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25" windowWidth="15015" windowHeight="7365"/>
  </bookViews>
  <sheets>
    <sheet name="bhartesh" sheetId="1" r:id="rId1"/>
    <sheet name="pramila" sheetId="2" r:id="rId2"/>
    <sheet name="Bhawani" sheetId="3" r:id="rId3"/>
    <sheet name="sunita" sheetId="4" r:id="rId4"/>
  </sheets>
  <definedNames>
    <definedName name="_xlnm._FilterDatabase" localSheetId="0" hidden="1">bhartesh!$A$1:$L$825</definedName>
  </definedNames>
  <calcPr calcId="124519"/>
  <extLst>
    <ext uri="GoogleSheetsCustomDataVersion1">
      <go:sheetsCustomData xmlns:go="http://customooxmlschemas.google.com/" r:id="rId8" roundtripDataSignature="AMtx7micvJoryKb55TBf/JE3wtzKbic0ww=="/>
    </ext>
  </extLst>
</workbook>
</file>

<file path=xl/calcChain.xml><?xml version="1.0" encoding="utf-8"?>
<calcChain xmlns="http://schemas.openxmlformats.org/spreadsheetml/2006/main">
  <c r="D666" i="1"/>
  <c r="D43"/>
</calcChain>
</file>

<file path=xl/sharedStrings.xml><?xml version="1.0" encoding="utf-8"?>
<sst xmlns="http://schemas.openxmlformats.org/spreadsheetml/2006/main" count="39287" uniqueCount="9476">
  <si>
    <t>Zodiac Retail Store</t>
  </si>
  <si>
    <t>Date</t>
  </si>
  <si>
    <t>Company Name</t>
  </si>
  <si>
    <t>Category</t>
  </si>
  <si>
    <t>Address</t>
  </si>
  <si>
    <t>mobile no.</t>
  </si>
  <si>
    <t>E-commerce Required</t>
  </si>
  <si>
    <t>website</t>
  </si>
  <si>
    <t>Facebook page links</t>
  </si>
  <si>
    <t>Facebook page required</t>
  </si>
  <si>
    <t>SEO Required or not</t>
  </si>
  <si>
    <t>POS Software required or not</t>
  </si>
  <si>
    <t>mobile app</t>
  </si>
  <si>
    <t>REMARK</t>
  </si>
  <si>
    <t>Rich Art And Craft</t>
  </si>
  <si>
    <t>art and craft</t>
  </si>
  <si>
    <t>52/188, Padmani VT Rd, Ward 27, Mansarovar Sector 5, Mansarovar, Jaipur, Rajasthan 302020</t>
  </si>
  <si>
    <t xml:space="preserve"> 077379 17911</t>
  </si>
  <si>
    <t>yes</t>
  </si>
  <si>
    <t>no</t>
  </si>
  <si>
    <t>Fabulous Craft India Pvt Ltd</t>
  </si>
  <si>
    <t>12, Ganesh Nagar, 200 Feet Bypass,Ajmer Road,Jaipur,Rajasthan -302024</t>
  </si>
  <si>
    <t>Sekawati Impex</t>
  </si>
  <si>
    <t xml:space="preserve">clothes &amp; bag manufacturar </t>
  </si>
  <si>
    <t>Garment Zone, G-82, Tonk Rd, Sitapura Industrial Area, Sitapura, Jaipur, Rajasthan 302022</t>
  </si>
  <si>
    <t xml:space="preserve"> 080 4856 8616</t>
  </si>
  <si>
    <t>Major Life Style Pvt Ltd.clothes manufaturer</t>
  </si>
  <si>
    <t xml:space="preserve"> F-202-204, RIICO Industrial Area, Mansarovar, Jaipur, Rajasthan 302020</t>
  </si>
  <si>
    <t>, +91-9950008899</t>
  </si>
  <si>
    <t>Essentials Jewelry</t>
  </si>
  <si>
    <t>Jewellery manufacturer</t>
  </si>
  <si>
    <t>Plot No. 23, Sudarshanpura, Bais Godam, Jaipur, Rajasthan 302006</t>
  </si>
  <si>
    <t>093144 94017</t>
  </si>
  <si>
    <t>A.M.V. Botanics</t>
  </si>
  <si>
    <t>organization specializes in manufacturing</t>
  </si>
  <si>
    <t xml:space="preserve"> J-384, Sitapura Industrial Area, Tonk Road, Jaipur, Rajasthan 302022</t>
  </si>
  <si>
    <t>099833 22382</t>
  </si>
  <si>
    <t>Riddhi Siddhi Art and Craft</t>
  </si>
  <si>
    <t xml:space="preserve"> No. 41/205, New Kirana Market, Barah Ji Ki Gali, Gangauri Bazar 302 001, Jaipur, Rajasthan</t>
  </si>
  <si>
    <t xml:space="preserve"> 094133 39163</t>
  </si>
  <si>
    <t>Almighty Agro Industry</t>
  </si>
  <si>
    <t>medicin</t>
  </si>
  <si>
    <t>IG cold storage, Near, A- 01, Muhana Mandi Rd, Sanganer, Jaipur, Rajasthan 302029</t>
  </si>
  <si>
    <t xml:space="preserve"> 080 4800 9230</t>
  </si>
  <si>
    <t>Roasty Foods Pvt. Ltd.</t>
  </si>
  <si>
    <t>food</t>
  </si>
  <si>
    <t>H1-288,, Sitapura Industrial Area</t>
  </si>
  <si>
    <t>Kamla Chem Industries</t>
  </si>
  <si>
    <t>Chemical manufaturar</t>
  </si>
  <si>
    <t>Kamla Chem Industries, Regd office E-4, Kanti Chandra Rd, Kanti Nagar, Bani Park, Jaipur, Rajasthan 302016</t>
  </si>
  <si>
    <t xml:space="preserve"> 092520 68713</t>
  </si>
  <si>
    <t>Indian Culture Handicraft</t>
  </si>
  <si>
    <t xml:space="preserve"> B-40, Ganesh Nagar Rd, Ganesh Nagar, Sodala, Jaipur,</t>
  </si>
  <si>
    <t>095291 41601</t>
  </si>
  <si>
    <t>Anand Crafts</t>
  </si>
  <si>
    <t>34/40, Kiran Path, Mansarovar Sector 3, Mansarovar Sector 5, Mansarovar, Jaipur, Rajasthan 302020</t>
  </si>
  <si>
    <t>091161 33550</t>
  </si>
  <si>
    <t>Debock Infotech</t>
  </si>
  <si>
    <t>electric equpment manufacturer</t>
  </si>
  <si>
    <t>K-27, 2nd Floor, Mansarovar Plaza, Mansarovar,
Jaipur-302020, Rajasthan, India</t>
  </si>
  <si>
    <t>099295 44557</t>
  </si>
  <si>
    <t xml:space="preserve">Rajasthani Art and Crafts
</t>
  </si>
  <si>
    <t>H-30, Ramnagar Extension, Sodala, Jaipur, Rajasthan 302019</t>
  </si>
  <si>
    <t xml:space="preserve">Maa Brahmani Art And Handicraft
</t>
  </si>
  <si>
    <t>B-5 Vijay Path Colony, Ram Nagar-2 Jhotwara, Jaipur, Rajasthan 302012</t>
  </si>
  <si>
    <t>088908 99669</t>
  </si>
  <si>
    <t>Jannat Handicrafts</t>
  </si>
  <si>
    <t xml:space="preserve"> 209 Mukundgarh House, Sansar Chandra Road, Jaipur, Rajasthan 302001</t>
  </si>
  <si>
    <t xml:space="preserve">
091668 59919</t>
  </si>
  <si>
    <t xml:space="preserve">no </t>
  </si>
  <si>
    <t>Shrey Exports</t>
  </si>
  <si>
    <t>Clothing manufacturer</t>
  </si>
  <si>
    <t xml:space="preserve"> No. 34, 25, Siddarth Path, Mansarovar Sector 3, Jaipur, Rajasthan 302020</t>
  </si>
  <si>
    <t>094140 69579</t>
  </si>
  <si>
    <t>Nandani Creation Ltd.</t>
  </si>
  <si>
    <t>G-13, Kartarpura Industrial Area, Bais Godam, Jaipur, Rajasthan 302006</t>
  </si>
  <si>
    <t>093149 66969</t>
  </si>
  <si>
    <t xml:space="preserve">Jaipuri Kurti Wholesale Manufacturer
</t>
  </si>
  <si>
    <t>Pearl Green Acres Apartments, A 301, 80 Feet Rd, Tejaji nagar, Chhayadip Nagar, Shri Gopal Nagar, Gopal Pura Mode, Jaipur, Rajasthan 302018</t>
  </si>
  <si>
    <t>093512 68123</t>
  </si>
  <si>
    <t>Aamra</t>
  </si>
  <si>
    <t>Garment exporter</t>
  </si>
  <si>
    <t xml:space="preserve"> C 62, 63, Industrial Area, Sudarshanpura, Bais Godam, Jaipur, Rajasthan 302006</t>
  </si>
  <si>
    <t>098296 20687</t>
  </si>
  <si>
    <t xml:space="preserve">Bt Food Products Pvt Ltd
</t>
  </si>
  <si>
    <t>food industry</t>
  </si>
  <si>
    <t xml:space="preserve"> D-28, Jaitpuri Ext. Mahesh Nagar, Jaipur, Rajasthan 302015</t>
  </si>
  <si>
    <t xml:space="preserve"> 0141 517 7983</t>
  </si>
  <si>
    <t>Natural consumer care marketing pvt lts</t>
  </si>
  <si>
    <t>Sitapura Industrial Area, Sitapura, Jaipur, Rajasthan 302022</t>
  </si>
  <si>
    <t>Sakshi International Pvt. Ltd (Hand Block Print Manufacturer)</t>
  </si>
  <si>
    <t xml:space="preserve">Textile exporter </t>
  </si>
  <si>
    <t xml:space="preserve"> Heerayali Ka Khawda, Muhana Maud, Diggi Malpura Rd, Sanganer, Jaipur, Rajasthan 302029</t>
  </si>
  <si>
    <t xml:space="preserve"> G-13, Kartarpura Industrial Area, Bais Godam, Jaipur, Rajasthan 302006</t>
  </si>
  <si>
    <t xml:space="preserve"> 093149 66969</t>
  </si>
  <si>
    <t>Govinddevji Packaging Industries</t>
  </si>
  <si>
    <t xml:space="preserve"> Manufacturer</t>
  </si>
  <si>
    <t>Vishwakarma Industrial Area, Jaipur, Rajasthan 302013</t>
  </si>
  <si>
    <t>0141 402 7030</t>
  </si>
  <si>
    <t>Maharaja Soaps</t>
  </si>
  <si>
    <t>FMCG manufacturer</t>
  </si>
  <si>
    <t>A-85, Rd Number 9, Vishwakarma Industrial Area, Jaipur, Rajasthan 302013</t>
  </si>
  <si>
    <t>0141 233 2301</t>
  </si>
  <si>
    <t>Shakambari Food Products</t>
  </si>
  <si>
    <t xml:space="preserve"> Sirsi Rd, Prestige Garden, Bindayaka, Jaipur, Rajasthan 302012</t>
  </si>
  <si>
    <t xml:space="preserve"> 094140 43637</t>
  </si>
  <si>
    <t xml:space="preserve">Safal Udyog(Bed sheet Manufacturer And Wholesale Supplier)
</t>
  </si>
  <si>
    <t>Bed sheet Manufacturer</t>
  </si>
  <si>
    <t xml:space="preserve"> 78,Shyam Vihar colony,near chouraria petrol pump Near Virasat enclave, Sanganer, Jaipur, Rajasthan 302029</t>
  </si>
  <si>
    <t xml:space="preserve"> 082097 52295</t>
  </si>
  <si>
    <t>Vastra Gram</t>
  </si>
  <si>
    <t>A- 1, Leela Shah Colony, Near Senior Secondary School, Sanganer, Jaipur, Rajasthan 302029</t>
  </si>
  <si>
    <t>070737 70165</t>
  </si>
  <si>
    <t>Cheer Sagar</t>
  </si>
  <si>
    <t xml:space="preserve">Garment exporter </t>
  </si>
  <si>
    <t>E-194 Opp. Galaxy Cinemas Mansarovar, RIICO Industrial Area, Jaipur, Rajasthan 302020</t>
  </si>
  <si>
    <t>0141 444 1111</t>
  </si>
  <si>
    <t>Jackson Care Product</t>
  </si>
  <si>
    <t>child product manuf</t>
  </si>
  <si>
    <t xml:space="preserve"> No. 199, Rishi Galav Nagar, Near Police Thana, Jaipur, Rajasthan 302003</t>
  </si>
  <si>
    <t xml:space="preserve"> 099825 99974</t>
  </si>
  <si>
    <t>RS Power Systems Pvt. Ltd</t>
  </si>
  <si>
    <t>Inverter and UPS manufacturer</t>
  </si>
  <si>
    <t xml:space="preserve"> H-1/85, Hans Vihar, RIICO Industrial Area, Mansarovar, Jaipur, Rajasthan 302020</t>
  </si>
  <si>
    <t xml:space="preserve"> 0141 239 6550</t>
  </si>
  <si>
    <t>CRAFTOLA INTERNATIONAL- Home Textile Furnishing</t>
  </si>
  <si>
    <t xml:space="preserve">honTextile Furnishinge </t>
  </si>
  <si>
    <t>40, Dalda Factory Rd, Near Mahindra Tower, Durga Vihar, Vasundhara Colony, Durgapura, Jaipur, Rajasthan 302018</t>
  </si>
  <si>
    <t xml:space="preserve"> 096945 76333</t>
  </si>
  <si>
    <t>Roastway Foods, Sitapura</t>
  </si>
  <si>
    <t xml:space="preserve"> g 696 a, Sitapura Industrial Area, Sitapura, Jaipur, Rajasthan 302022</t>
  </si>
  <si>
    <t>098290 16145</t>
  </si>
  <si>
    <t>Dynasty Modular Furniture</t>
  </si>
  <si>
    <t>Furniture manufacturer</t>
  </si>
  <si>
    <t>F-13, Malviya Nagar Industrial Area, Malviya Nagar, Jaipur, Rajasthan 302017</t>
  </si>
  <si>
    <t xml:space="preserve"> 0141 404 0106</t>
  </si>
  <si>
    <t xml:space="preserve">Mayur Leather Products Limited
</t>
  </si>
  <si>
    <t>Safety equipment supplier</t>
  </si>
  <si>
    <t>Vrindavan Apartment, B-5, Ajmer Rd, Vrindavan Vihar, Jaipur, Rajasthan 302019</t>
  </si>
  <si>
    <t xml:space="preserve"> 0141 281 1479</t>
  </si>
  <si>
    <t>Vimla International, Jaipur</t>
  </si>
  <si>
    <t>Carpet manufacturer</t>
  </si>
  <si>
    <t>Police Station, 71, Gupta Garden, Near Bramhapuri, Amer Rd, Jaipur, Rajasthan 302002</t>
  </si>
  <si>
    <t xml:space="preserve"> 097856 66022</t>
  </si>
  <si>
    <t>Dormak Interio Pvt.Ltd.</t>
  </si>
  <si>
    <t xml:space="preserve">Furniture manufacturer </t>
  </si>
  <si>
    <t>1st Floor Shop No: 8 &amp; 9, Dher Ke Bala ji, Main, Sikar Rd, Jaipur, Rajasthan 302023</t>
  </si>
  <si>
    <t>yres</t>
  </si>
  <si>
    <t>Keshav Industries</t>
  </si>
  <si>
    <t>Commercial refrigerator</t>
  </si>
  <si>
    <t xml:space="preserve"> P. No. 5, Kartarpura Industrial Area, 22 Godam, Jaipur, Rajasthan 302006</t>
  </si>
  <si>
    <t>080 4802 3311</t>
  </si>
  <si>
    <t>yse</t>
  </si>
  <si>
    <t>Bubber Handicrafts INC.Handicrafts wholesaler</t>
  </si>
  <si>
    <t xml:space="preserve"> S-6, Near Mahaveer International, Janta Colony, Jaipur, Rajasthan 302004</t>
  </si>
  <si>
    <t xml:space="preserve"> 075687 77222</t>
  </si>
  <si>
    <t xml:space="preserve">Milan Bhujia - Namkeen Food Products
</t>
  </si>
  <si>
    <t>Sansarchandra Rd, opposite Punjab National Bank, Shri Ram Colony, Sindhi Camp, Jaipur, Rajasthan 302001</t>
  </si>
  <si>
    <t>N. L. Food Industries</t>
  </si>
  <si>
    <t>Fmcg</t>
  </si>
  <si>
    <t>Phase 1, G1/18, RIICO Industrial Area, Sarna Doongar, Ext, Jhotwara, Jaipur, Rajasthan 302012</t>
  </si>
  <si>
    <t xml:space="preserve"> 080 4860 3287</t>
  </si>
  <si>
    <t>Indian Crafts</t>
  </si>
  <si>
    <t xml:space="preserve">Handicrafts Manufacturer </t>
  </si>
  <si>
    <t>68, Shivpuri Colony, Near Lalimai Ka Khet,, Kalwar Road, Jhotwara,, Jaipur, Rajasthan 302012</t>
  </si>
  <si>
    <t>3feet Interio Pvt. Ltd.</t>
  </si>
  <si>
    <t>furniture</t>
  </si>
  <si>
    <t>B/271, Vaishali Marg, Shivraj Niketan Colony, Vaishali Nagar, Jaipur, Rajasthan 302021</t>
  </si>
  <si>
    <t>AUREA BLUE POTTERY</t>
  </si>
  <si>
    <t>art and crft</t>
  </si>
  <si>
    <t xml:space="preserve"> HOTEL RANGOLI, E5 New Colony, MI Road, Panch Batti, Jaipur, Rajasthan 302001</t>
  </si>
  <si>
    <t xml:space="preserve"> 098295 70227</t>
  </si>
  <si>
    <t xml:space="preserve">Jaipur Cottage Industries </t>
  </si>
  <si>
    <t>carpet manufacturer</t>
  </si>
  <si>
    <t>Opposite Reserve Police lines,Near Jalmahal, Jaipur, Rajasthan 302002</t>
  </si>
  <si>
    <t>Lakshya Soap &amp; Chemical Industries</t>
  </si>
  <si>
    <t xml:space="preserve">Manufacturer </t>
  </si>
  <si>
    <t>G-1, 172, Riio, Industrial Area, Heerawala Kanota, Industrial Area, Jaipur, Rajasthan 302902</t>
  </si>
  <si>
    <t>0141 260 2255</t>
  </si>
  <si>
    <t>Ceasefire Industries Private Limited</t>
  </si>
  <si>
    <t>Fire protection equipment</t>
  </si>
  <si>
    <t>A16A, Tonk Rd, near kamal &amp; company, Hari Marg, Van Vihar, Civil Lines, Jaipur, Rajasthan raj. - 302018</t>
  </si>
  <si>
    <t>093145 21239</t>
  </si>
  <si>
    <t>Raphelite Industries</t>
  </si>
  <si>
    <t>Food processing company</t>
  </si>
  <si>
    <t xml:space="preserve"> 0141 277 1880</t>
  </si>
  <si>
    <t>Rajesh Footwear Industries Jaipur</t>
  </si>
  <si>
    <t>Shoe factory</t>
  </si>
  <si>
    <t>H-442, phase-II, Riico Industrial Area,
Sarna Dungar Jaipur, Rajasthan-</t>
  </si>
  <si>
    <t>SIDDHARTH PLASTOWARE -</t>
  </si>
  <si>
    <t>Plastic products</t>
  </si>
  <si>
    <t>Khasra No.30, Gram Bhoytawala, Benad Road, Jaipur, Rajasthan 302013</t>
  </si>
  <si>
    <t>097993 97367</t>
  </si>
  <si>
    <t>Bikaner Polymers Pvt Ltd</t>
  </si>
  <si>
    <t xml:space="preserve">Plastic products </t>
  </si>
  <si>
    <t>41b jhotwara ind area, Jaipur, Rajasthan 302012</t>
  </si>
  <si>
    <t>094140 56401</t>
  </si>
  <si>
    <t>Crown Craft India Pvt. Ltd.</t>
  </si>
  <si>
    <t>plastic product</t>
  </si>
  <si>
    <t xml:space="preserve"> 6-670, Road No. 9F2, V.K.I. Area, Jaipur, Rajasthan 302013</t>
  </si>
  <si>
    <t xml:space="preserve"> 0141 246 0573</t>
  </si>
  <si>
    <t>Neha Plast - HDPE Bottles Manufacturers</t>
  </si>
  <si>
    <t>C-953, Rd Number 14, Vishwakarma Industrial Area, Jaipur, Rajasthan 302013</t>
  </si>
  <si>
    <t>093140 65691</t>
  </si>
  <si>
    <t>Global Star</t>
  </si>
  <si>
    <t>D-9/74, Shyam Marg, Akruti Apartments, Chitrakoot, Jaipur, Rajasthan 302021</t>
  </si>
  <si>
    <t>094147 52104</t>
  </si>
  <si>
    <t>Insta Polypack</t>
  </si>
  <si>
    <t>No. 403, Sun Tower, Gandhi Nagar Mod, Tonk Road, Jaipur, Rajasthan 302015</t>
  </si>
  <si>
    <t xml:space="preserve"> 096940 54444</t>
  </si>
  <si>
    <t>Jaipur Plastics</t>
  </si>
  <si>
    <t>plastic produts</t>
  </si>
  <si>
    <t xml:space="preserve"> 098293 56766</t>
  </si>
  <si>
    <t>Ajanta Plastic Industries</t>
  </si>
  <si>
    <t>E 168, A, Road, No-9j, Vishwakarma Industrial Area, Jaipur, Rajasthan 302013</t>
  </si>
  <si>
    <t>Rajlaxmi Plastics</t>
  </si>
  <si>
    <t>plastic product manufacturer</t>
  </si>
  <si>
    <t>Shop No 4 Plot No 7, Behind Khetan Hospital, Path No 6 Vijaywadi, Sikar Road, Jaipur, Rajasthan 302023</t>
  </si>
  <si>
    <t>093142 22555</t>
  </si>
  <si>
    <t>M.K. Electrical Manufacturing Company</t>
  </si>
  <si>
    <t>electrical equpent</t>
  </si>
  <si>
    <t>D-10, Govind Marg, Adarsh Nagar, Jaipur, Rajasthan 302004</t>
  </si>
  <si>
    <t xml:space="preserve"> 098282 63163</t>
  </si>
  <si>
    <t xml:space="preserve">Power cable Industries
</t>
  </si>
  <si>
    <t>G-1/801, Sitapura Industrial Area, Jaipur, Rajasthan 302022</t>
  </si>
  <si>
    <t>099833 11866</t>
  </si>
  <si>
    <t>Jaipuri Bandhej</t>
  </si>
  <si>
    <t>taxtile industry</t>
  </si>
  <si>
    <t>42A, Rajiv Colony, Naya Khera, Vidyadhar Nagar, Jaipur, Rajasthan 302032</t>
  </si>
  <si>
    <t>095711 19202</t>
  </si>
  <si>
    <t>MRK Foods Pvt Ltd</t>
  </si>
  <si>
    <t>Samod House, Gangapol, Near Zorawar Singh Gate, Amer Rd, Jaipur, Rajasthan 302002</t>
  </si>
  <si>
    <t>091674 68160</t>
  </si>
  <si>
    <t>Star food products</t>
  </si>
  <si>
    <t>172 C, RCS Compound, near NavDurga Dharam kanta, RIICO Industrial Area, Jhotwara, Jaipur, Rajasthan 302012</t>
  </si>
  <si>
    <t>080 6809 3331</t>
  </si>
  <si>
    <t xml:space="preserve">Singhal Edible Products Pvt. Ltd.
</t>
  </si>
  <si>
    <t xml:space="preserve">Food processing </t>
  </si>
  <si>
    <t xml:space="preserve"> G-497 A Road No 12 VKI Area, Jaipur, Rajasthan 302013</t>
  </si>
  <si>
    <t xml:space="preserve"> 099500 07744</t>
  </si>
  <si>
    <t xml:space="preserve">Just My Favourite Foods Pvt Ltd
</t>
  </si>
  <si>
    <t>14/15, Ravi Path, Near Police Wireless Office, Janta Colony, Jaipur, Rajasthan 302004</t>
  </si>
  <si>
    <t>098281 36050</t>
  </si>
  <si>
    <t>Shriajab Foods Pvt Ltd (food Processing Unit)</t>
  </si>
  <si>
    <t>fmcg</t>
  </si>
  <si>
    <t>50 A, Road No 4, Jhotwara Industrial Area, Jhotwara, Jaipur, Rajasthan 302012</t>
  </si>
  <si>
    <t xml:space="preserve"> 0141 234 8757</t>
  </si>
  <si>
    <t>Sovam crop Science Pvt. Ltd</t>
  </si>
  <si>
    <t>Health food</t>
  </si>
  <si>
    <t>Cross Road Mall, SF-48, Central Spine, Vidyadhar Nagar, Jaipur, Rajasthan 302023</t>
  </si>
  <si>
    <t>072398 24041</t>
  </si>
  <si>
    <t>Rajputana Industries</t>
  </si>
  <si>
    <t>Food manufacturer</t>
  </si>
  <si>
    <t>P. No - H638A Sitapura Ind. Area, Tonk Rd, Sitapura, Jaipur, Rajasthan 302022</t>
  </si>
  <si>
    <t>Morarka Organic Foods Ltd</t>
  </si>
  <si>
    <t>P 2034-2035, Ramchandrapura Industrial Area, Sitapura, Jaipur, Rajasthan 30202</t>
  </si>
  <si>
    <t>0141 217 6520</t>
  </si>
  <si>
    <t xml:space="preserve"> Phase 1, G1/18, RIICO Industrial Area, Sarna Doongar, Ext, Jhotwara, Jaipur, Rajasthan 302012</t>
  </si>
  <si>
    <t>080 4860 3287</t>
  </si>
  <si>
    <t>Gota patti dresses</t>
  </si>
  <si>
    <t>97b, street no. 9, Kanwar Nagar, Jaipur, Rajasthan 302002</t>
  </si>
  <si>
    <t>Pharma biological</t>
  </si>
  <si>
    <t>Manufacturer</t>
  </si>
  <si>
    <t xml:space="preserve"> H-2214 Ramchandrapura, phase 4, Sitapura, Jaipur, Rajasthan 302022</t>
  </si>
  <si>
    <t>080 4862 1366</t>
  </si>
  <si>
    <t>modicare products</t>
  </si>
  <si>
    <t>Health and beauty shop</t>
  </si>
  <si>
    <t>1-A, Sindhi Colony, Bani Park, Jaipur, Rajasthan 302016</t>
  </si>
  <si>
    <t>093510 86702</t>
  </si>
  <si>
    <t>Plush Technologies</t>
  </si>
  <si>
    <t>Home automation company</t>
  </si>
  <si>
    <t>177, Plush Technologies, Behind Union Bank,Vijay path, Gopalpura Bypass Rd, Vishveshvariya Nagar, Jaipur, Rajasthan 302018</t>
  </si>
  <si>
    <t>084400 22332</t>
  </si>
  <si>
    <t>CRAFTOLA INTERNATIONAL</t>
  </si>
  <si>
    <t>096945 76333</t>
  </si>
  <si>
    <t xml:space="preserve">Wooden Street </t>
  </si>
  <si>
    <t xml:space="preserve"> E 167 Apparel Park , Mahal Road , Opp Bombay Hospital, Jagatpura, Jaipur, Rajasthan 302025</t>
  </si>
  <si>
    <t xml:space="preserve"> 093144 44747</t>
  </si>
  <si>
    <t>Jaipur Wax Products</t>
  </si>
  <si>
    <t>manufaturer</t>
  </si>
  <si>
    <t xml:space="preserve"> F 268, Road, No-13, Vishwa Karma Industrial Area, Vishwa Karma Industrial Area, Jaipur, Rajasthan 302013</t>
  </si>
  <si>
    <t>0141 233 1438</t>
  </si>
  <si>
    <t>R. C. Creation</t>
  </si>
  <si>
    <t>Fabric product manufacturer</t>
  </si>
  <si>
    <t xml:space="preserve"> B-55, Sachivalya Vihar, NS Rd, Opp. Riico Kanta, Mansarovar, Jaipur, Rajasthan 302020</t>
  </si>
  <si>
    <t>Priyanka fashions</t>
  </si>
  <si>
    <t>244, Kirti Nagar, Vasundhara Colony, Gopal Pura Mode, Jaipur, Rajasthan 302018</t>
  </si>
  <si>
    <t>Param Products Private Limited</t>
  </si>
  <si>
    <t>Plastic fabrication company</t>
  </si>
  <si>
    <t>F 699, Road, No-14, Vishwa Karma Industrial Area, Vishwa Karma Industrial Area, Jaipur, Rajasthan 302013</t>
  </si>
  <si>
    <t xml:space="preserve"> 0141 223 4178</t>
  </si>
  <si>
    <t>Shree Sons</t>
  </si>
  <si>
    <t>Agricultural Product</t>
  </si>
  <si>
    <t>House no 1 A Shree Sons,, Laxman Path, Laxman Colony, Shyam Nagar, Jaipur, Rajasthan 302019</t>
  </si>
  <si>
    <t xml:space="preserve"> 094140 44770</t>
  </si>
  <si>
    <t>Charvik Interior</t>
  </si>
  <si>
    <t xml:space="preserve">Interior designer </t>
  </si>
  <si>
    <t>Opp. Chitrakoot Stadium Chitrakoot, Vaishali Nagar, Jaipur, Rajasthan 302021</t>
  </si>
  <si>
    <t>089551 77665</t>
  </si>
  <si>
    <t xml:space="preserve">Jaipur Craft </t>
  </si>
  <si>
    <t>28, Bajrang Colony, Jhotwara, Jaipur, Rajasthan 302012</t>
  </si>
  <si>
    <t>098290 23084</t>
  </si>
  <si>
    <t>M/s Bhartia Arts &amp; Crafts</t>
  </si>
  <si>
    <t xml:space="preserve"> G-1, 326/327, Sitapura -302022, Sanganer, Sitapura Industrial Area, Jaipur, Rajasthan 302022</t>
  </si>
  <si>
    <t>Majisa Crafts &amp; Arts</t>
  </si>
  <si>
    <t>62,0-1, Hawa Sadak Rd, Hawa Sadak, Sharma Colony, Bais Godam, Jaipur, Rajasthan 302006</t>
  </si>
  <si>
    <t>094144 47870</t>
  </si>
  <si>
    <t>Royal Arts &amp; Crafts</t>
  </si>
  <si>
    <t>100, Jhalaniyon Ka Rasta, kishan Pole Bazaar, Chandpole Bazar, Chandpole, Chandpol, Jaipur, Rajasthan 302001</t>
  </si>
  <si>
    <t>Wood craft in jaipur</t>
  </si>
  <si>
    <t>woden ceft</t>
  </si>
  <si>
    <t>96, hamid marg, Raja Park, Bees Dukan, Adarsh Nagar, Jaipur, Rajasthan 302004</t>
  </si>
  <si>
    <t>Shakun Handicrafts</t>
  </si>
  <si>
    <t>woden craft</t>
  </si>
  <si>
    <t>A- 129, D / E, Rd Number 9, Vishwakarma Industrial Area, Jaipur, Rajasthan 302013</t>
  </si>
  <si>
    <t>Rajgharana Handicrafts</t>
  </si>
  <si>
    <t xml:space="preserve"> 587A, 6, Lane Number 6, Valmiki Marg, Near, LBS College Marg, behind A.C. Market, Raja Park, Jaipur, Rajasthan 302004</t>
  </si>
  <si>
    <t>090011 11888</t>
  </si>
  <si>
    <t>Laxmi Wood Craft</t>
  </si>
  <si>
    <t>B-118 sundar nagar, 200ft bypass road, ajmer road, Jaipur, Rajasthan 302019</t>
  </si>
  <si>
    <t>094603 18012</t>
  </si>
  <si>
    <t>Warshi Arts - Wooden Handicraft Exporters</t>
  </si>
  <si>
    <t>123, 1st Floor, Royal World, In Front Of City Centre, S.C. Road, Jaipur, Rajasthan 302001</t>
  </si>
  <si>
    <t>078776 09908</t>
  </si>
  <si>
    <t>Gangamani Fashions</t>
  </si>
  <si>
    <t>Galta Gate, B-4, Rela Chamber, Raghunath Colony Near, Jaipur, Rajasthan 302003</t>
  </si>
  <si>
    <t>098290 61341</t>
  </si>
  <si>
    <t>Rajasthan Wood Products Private Limited</t>
  </si>
  <si>
    <t>Nagar Pade Ka Rasta, Gangori Bazar, Pink City, Jaipur, Rajasthan 302002</t>
  </si>
  <si>
    <t>0141-2318697,698</t>
  </si>
  <si>
    <t>peacock art &amp; craft</t>
  </si>
  <si>
    <t xml:space="preserve"> c-1st -29, 302001, C-1, Jhotwara Rd, Kumawat Colony, Khatipura, Jaipur, Rajasthan 302021</t>
  </si>
  <si>
    <t xml:space="preserve"> 085598 55485</t>
  </si>
  <si>
    <t>Rustic Wood Industries</t>
  </si>
  <si>
    <t xml:space="preserve"> F-138, Sitapura Industrial Area,, Tonk Road, Jaipur, Rajasthan 302022</t>
  </si>
  <si>
    <t>098292 21305</t>
  </si>
  <si>
    <t>Jayshree Handicrafts Internationals</t>
  </si>
  <si>
    <t>: C-18, New Grain Mandi, S.C.Road, Jalupura, Jaipur, Rajasthan 302001</t>
  </si>
  <si>
    <t>0141 236 4744</t>
  </si>
  <si>
    <t>Rajdhani Crafts Industries Pvt Ltd</t>
  </si>
  <si>
    <t>187a, Rd Number 6, Vishwakarma Industrial Area, Murlipura, Jaipur, Rajasthan 302013</t>
  </si>
  <si>
    <t>91 80587 90301</t>
  </si>
  <si>
    <t>Spring (Rajsthan) Manufacturing Company</t>
  </si>
  <si>
    <t>B 75/80, Industrial Estate, Bais Godam, Bais Godam, Jaipur, Rajasthan 302006</t>
  </si>
  <si>
    <t xml:space="preserve"> 0141 221 3038</t>
  </si>
  <si>
    <t>Ahuja Industries</t>
  </si>
  <si>
    <t xml:space="preserve">Tool manufacturer </t>
  </si>
  <si>
    <t xml:space="preserve"> B-85, Godown Industrial State, Civil Lines Civil Lines, Sharma Colony, Bais Godam, Jaipur, Rajasthan 302006</t>
  </si>
  <si>
    <t xml:space="preserve"> 0141 221 1348</t>
  </si>
  <si>
    <t>MICAPS INDUSTRIES</t>
  </si>
  <si>
    <t>Electronics manufacturer</t>
  </si>
  <si>
    <t>71, Shanthi Nagar A, Gujar Ki Thadi, Shanthi Nagar, Mansarovar, Jaipur, Rajasthan 302019</t>
  </si>
  <si>
    <t>H B Agro Industries</t>
  </si>
  <si>
    <t>Manufacture</t>
  </si>
  <si>
    <t>F 80, Katarpura Area, Bais Godam, Bais Godam, Jaipur, Rajasthan 302001</t>
  </si>
  <si>
    <t xml:space="preserve"> 0141 221 0733</t>
  </si>
  <si>
    <t>Surabhi Exports</t>
  </si>
  <si>
    <t>17-18 Laxmi Narayan Temple Shops, Gurunanakpura, Adarsh Nagar, Jaipur, Rajasthan 302004</t>
  </si>
  <si>
    <t>0141 231 7747</t>
  </si>
  <si>
    <t>Tejal Industries</t>
  </si>
  <si>
    <t>Agarbatti Manufacturer)</t>
  </si>
  <si>
    <t xml:space="preserve"> H214, Vasant Vihar Lane 5, Bindayaka, Jaipur, Rajasthan 302012</t>
  </si>
  <si>
    <t>070737 78302</t>
  </si>
  <si>
    <t>RAJ LAMI INDUSTRIES</t>
  </si>
  <si>
    <t>manufacturer</t>
  </si>
  <si>
    <t>26, Ramratan Colony, Mukundpura Road, Near RIT College, Bhankrota,</t>
  </si>
  <si>
    <t>096604 74797</t>
  </si>
  <si>
    <t>Wintech Plastic Industries</t>
  </si>
  <si>
    <t>Subash Nagar Park, Swastic Trading Co. B-40, Nr, Subash Nagar, Jaipur, Rajasthan 302016</t>
  </si>
  <si>
    <t>98984 66555,</t>
  </si>
  <si>
    <t>Parag Industries</t>
  </si>
  <si>
    <t>Woodworking</t>
  </si>
  <si>
    <t xml:space="preserve"> F-811-812, Road, No-14, Vki Area, Vishwa Karma Industrial Area, Vishwa Karma Industrial Area, Jaipur, Rajasthan 302013</t>
  </si>
  <si>
    <t>0141 224 0756</t>
  </si>
  <si>
    <t>S.S. Industries</t>
  </si>
  <si>
    <t>Suiwal Complex, Opp. Sanganer Police Station Airport Circle, Tonk Rd, Sanganer, Jaipur, Rajasthan 302029</t>
  </si>
  <si>
    <t>080 4803 4642</t>
  </si>
  <si>
    <t>Raydean Industries</t>
  </si>
  <si>
    <t xml:space="preserve"> G-1-22, Road No 2, RIICO Industrial Area, Sirsi Rd, Bindayaka, Jaipur, Rajasthan 302012</t>
  </si>
  <si>
    <t>0141 312 8545</t>
  </si>
  <si>
    <t>Luxpal Miniature Bulb Industries</t>
  </si>
  <si>
    <t>H- 1/219(A), RIICO Industrial Area, Sarna, Dungar, Jhotwara, Jaipur, Rajasthan 302012</t>
  </si>
  <si>
    <t>080 4876 4741</t>
  </si>
  <si>
    <t>kk industries</t>
  </si>
  <si>
    <t>Metal fabricator</t>
  </si>
  <si>
    <t>modho bihari ji ka mandir , station road jaipur, Jaipur, Rajasthan 302001</t>
  </si>
  <si>
    <t xml:space="preserve"> 098290 66232</t>
  </si>
  <si>
    <t>Himgiri Exports</t>
  </si>
  <si>
    <t>41, Sudershanpura Industrial Area, Jaipur, Rajasthan 302006</t>
  </si>
  <si>
    <t>0141 221 0228</t>
  </si>
  <si>
    <t>Kapil Shoes</t>
  </si>
  <si>
    <t>shoes manufacturer</t>
  </si>
  <si>
    <t>Telipara First Crossing, Telipara Market, Chaura Rasta, Jaipur, Rajasthan 302003</t>
  </si>
  <si>
    <t xml:space="preserve"> 099288 89124</t>
  </si>
  <si>
    <t>Neer Shoe Factory</t>
  </si>
  <si>
    <t>shoes store</t>
  </si>
  <si>
    <t>Shop No. 422/3, Jagannathpuri, Kanta Chauraha, Jhotwara,, Jaipur, Rajasthan 302012</t>
  </si>
  <si>
    <t>088902 41117</t>
  </si>
  <si>
    <t>NOT PICK</t>
  </si>
  <si>
    <t>Bairathi Footwear</t>
  </si>
  <si>
    <t>Shoe store</t>
  </si>
  <si>
    <t>Champa Nagar, Gujjar ki Thadi, Shanti Nagar Rd, Jaipur, Rajasthan 302019</t>
  </si>
  <si>
    <t>0141 246 0370</t>
  </si>
  <si>
    <t>Maya Shoes Company</t>
  </si>
  <si>
    <t>Shop No 132, Shop No. -132 Durgapur, Near Bus Stand, Durgapura, Jaipur, Rajasthan 302015</t>
  </si>
  <si>
    <t>093513 43692</t>
  </si>
  <si>
    <t>Lehar Footwear</t>
  </si>
  <si>
    <t>A-243(A) , Road No 06 , VKI Area, Jaipur, Rajasthan 302013</t>
  </si>
  <si>
    <t>0141 415 7777</t>
  </si>
  <si>
    <t>Hind Shoe Company</t>
  </si>
  <si>
    <t xml:space="preserve"> Shop No.298, 299, Bapu Bazar, Johari Bazar, Jaipur, Rajasthan 302003</t>
  </si>
  <si>
    <t>0141 257 5863</t>
  </si>
  <si>
    <t>Sunrise Footwear Industry</t>
  </si>
  <si>
    <t>G 1-98, Vki Extension, Bhadarna, Vishwa Karma Industrial Area, Vishwa Karma Industrial Area, Jaipur, Rajasthan 302013</t>
  </si>
  <si>
    <t xml:space="preserve"> 0141 246 0047</t>
  </si>
  <si>
    <t>Bansal footwear</t>
  </si>
  <si>
    <t>Plot No. G-3, V.K.I Area, Badarna, Jaipur, Rajasthan 302013</t>
  </si>
  <si>
    <t>0141 246 0929</t>
  </si>
  <si>
    <t>Mahaveer Footwear Company</t>
  </si>
  <si>
    <t xml:space="preserve">Shoe store </t>
  </si>
  <si>
    <t xml:space="preserve"> Plot No Anokha Vihar Colony Behind Anokha Goan Hotel Jaipur, 16, Sikar Rd, Harmada, Jaipur, Rajasthan 302013</t>
  </si>
  <si>
    <t>096942 24842</t>
  </si>
  <si>
    <t>Kamla Readymade And Footwear Company</t>
  </si>
  <si>
    <t>Bhakrota, Jaipur, Rajasthan 302026</t>
  </si>
  <si>
    <t>097884 17817</t>
  </si>
  <si>
    <t>The Walking Company</t>
  </si>
  <si>
    <t xml:space="preserve"> 341, LBS College Road, near Roshan Restaurant, Raja Park, Jaipur, Rajasthan 302004</t>
  </si>
  <si>
    <t>099822 11177</t>
  </si>
  <si>
    <t>Metro Shoes</t>
  </si>
  <si>
    <t>Shop No 6 to 8, Ground Flr, Crown Plaza Vaishali Nagar Opposite Tata Dokomo Store, Rajasthan 302021</t>
  </si>
  <si>
    <t>0141 235 9665</t>
  </si>
  <si>
    <t xml:space="preserve">Skechers </t>
  </si>
  <si>
    <t>Shop No. 78, Bombay House, MI Road, Block B, Jaipur, Rajasthan 302001</t>
  </si>
  <si>
    <t>0141 472 0246</t>
  </si>
  <si>
    <t>Bata Today</t>
  </si>
  <si>
    <t>Dhula House, Near Dhula House, Bapu Bazar, Jaipur, Rajasthan 302003</t>
  </si>
  <si>
    <t>093691 41219</t>
  </si>
  <si>
    <t>NIKE</t>
  </si>
  <si>
    <t>Sportswear store</t>
  </si>
  <si>
    <t>13-b, Govind Marg, Anand Puri, Bees Dukan, Adarsh Nagar, Jaipur, Rajasthan 302004</t>
  </si>
  <si>
    <t xml:space="preserve"> 0141 403 0418</t>
  </si>
  <si>
    <t>Liberty Shoe Shop</t>
  </si>
  <si>
    <t>Suraj Nagar West, Civil Lines, Jaipur, Rajasthan 302006</t>
  </si>
  <si>
    <t>0141 222 5711</t>
  </si>
  <si>
    <t>Sree Leathers</t>
  </si>
  <si>
    <t xml:space="preserve"> E2, Ground Floor Kamal Complex Mirza Ismail Road, near Circle, Panch Batti, Jaipur, Rajasthan 302001</t>
  </si>
  <si>
    <t>0141 237 9833</t>
  </si>
  <si>
    <t xml:space="preserve">Tourist Shoes Store
</t>
  </si>
  <si>
    <t>39, Bapu Bazar, Link Rd, Bapu Bazar, Jaipur, Rajasthan 302002</t>
  </si>
  <si>
    <t xml:space="preserve"> 099282 07032</t>
  </si>
  <si>
    <t>Reebok store</t>
  </si>
  <si>
    <t>29, Gautam Marg, E - Block, Block C, Vaishali Nagar, Jaipur, Rajasthan 302021</t>
  </si>
  <si>
    <t>0141 491 4683</t>
  </si>
  <si>
    <t>Vans</t>
  </si>
  <si>
    <t>Retail store</t>
  </si>
  <si>
    <t xml:space="preserve"> Block B, WTP Mall, No. 8, Park Ave Rd, Malviya Nagar, Jaipur, Rajasthan 302017</t>
  </si>
  <si>
    <t>0141 272 8081</t>
  </si>
  <si>
    <t>Clarks</t>
  </si>
  <si>
    <t>4 &amp; 5, World Trade Park, B-Block, Tower B1 J.L.N Road, Malviya Nagar, Rajasthan 302017</t>
  </si>
  <si>
    <t>Foot Steps</t>
  </si>
  <si>
    <t xml:space="preserve"> A-16, Sector No.-1, Mall Road, Vidhyadhar Nagar, Jaipur, Rajasthan 302023</t>
  </si>
  <si>
    <t>CROCS</t>
  </si>
  <si>
    <t>MGF MALL,GF SHOP NO-10 .22 GODOWN, CIRCLE, C Scheme, Jaipur, Rajasthan 302001</t>
  </si>
  <si>
    <t>0141 491 6774</t>
  </si>
  <si>
    <t>Converse</t>
  </si>
  <si>
    <t>Shop No, 309, Fashion St, near Ramada Hotel, Raja Park, Jaipur, Rajasthan 302004</t>
  </si>
  <si>
    <t>094601 86607</t>
  </si>
  <si>
    <t>Payless Shoesource</t>
  </si>
  <si>
    <t>Plot No.12-13, Ground Floor Queen Road Ahead Vijay Dwar Rathore Nagar, near Jharkhand mahadev, Vaishali Nagar, Jaipur, Rajasthan 305012</t>
  </si>
  <si>
    <t>Foot Locker</t>
  </si>
  <si>
    <t>Shop No 4, Shopping Centre Rd, near Gyan Jyoti School, Sector 8, Vidyadhar Nagar, Jaipur, Rajasthan 302023</t>
  </si>
  <si>
    <t>089469 79104</t>
  </si>
  <si>
    <t>Khadim's</t>
  </si>
  <si>
    <t>Shop No. 296 &amp; 297, opposite to LMB Hotel, Johri Bazar, Jaipur, Rajasthan 302003</t>
  </si>
  <si>
    <t>0141 256 0129</t>
  </si>
  <si>
    <t>Aldo</t>
  </si>
  <si>
    <t>Shop No 4-5/ Lower Ground Floor North Block World Trade Park, Jawahar Lal Nehru Marg, D-Block, Malviya Nagar, Jaipur, Rajasthan 302017</t>
  </si>
  <si>
    <t xml:space="preserve"> 0141 272 8043</t>
  </si>
  <si>
    <t>Mochi Shoes</t>
  </si>
  <si>
    <t>Crown Plaza, SN G1, Ground, Near, Nursery Circle, Vaishali Nagar, Jaipur, Rajasthan 302021</t>
  </si>
  <si>
    <t xml:space="preserve"> 0141 235 4999</t>
  </si>
  <si>
    <t>Louis Philippe Shoe</t>
  </si>
  <si>
    <t>Shop #17, Jawahar Lal Nehru Marg, D-Block, Malviya Nagar, Jaipur, Rajasthan 302017</t>
  </si>
  <si>
    <t>0141 272 8066</t>
  </si>
  <si>
    <t xml:space="preserve"> no</t>
  </si>
  <si>
    <t>Jaipuri Juti Kandra</t>
  </si>
  <si>
    <t xml:space="preserve"> Amer Road Near Jalmahal Opp. Malak Mahal Hotel, Jaipur, Rajasthan 302002</t>
  </si>
  <si>
    <t>099506 78600</t>
  </si>
  <si>
    <t>Aero Club Woodland</t>
  </si>
  <si>
    <t xml:space="preserve"> Shop No. 90/15, Patel Marg, Madhyam Marg, Mansarovar, Jaipur, Rajasthan 302020</t>
  </si>
  <si>
    <t>Hush Puppies</t>
  </si>
  <si>
    <t>W.T.P, Jawahar Lal Nehru Marg, Milap Nagar, Jaipur, Rajasthan 302017</t>
  </si>
  <si>
    <t>0141 491 4987</t>
  </si>
  <si>
    <t>Life Style Shoe Point</t>
  </si>
  <si>
    <t>Shop No, 49, Nehru Bazar Rd, Jaipur, Rajasthan 302001</t>
  </si>
  <si>
    <t>Timberland</t>
  </si>
  <si>
    <t>Jawahar Lal Nehru Marg, D-Block, Sector 4, Malviya Nagar, Jaipur, Rajasthan 302017</t>
  </si>
  <si>
    <t>Furo Sports Outlet</t>
  </si>
  <si>
    <t xml:space="preserve"> 2B, Block - D RSED officers group housing, Gautam Marg, Vaishali Nagar, Jaipur, Rajasthan 302021</t>
  </si>
  <si>
    <t>0141 404 8027</t>
  </si>
  <si>
    <t>Wildcraft</t>
  </si>
  <si>
    <t>Outdoor clothing and equipmen</t>
  </si>
  <si>
    <t>7A, North Part, RSEB Colony, Gautam Marg, Opposite Inox Cinema, Amrapali Circle, Vaishali Nagar, Jaipur, Rajasthan 302021</t>
  </si>
  <si>
    <t>0141 490 1466</t>
  </si>
  <si>
    <t>Titus Sports</t>
  </si>
  <si>
    <t>Sporting goods store</t>
  </si>
  <si>
    <t>SB - 52, Krishna Enclave, Tonk Road, Bapu Nagar, Rambagh Circle, Opposite S.M.S Stadium, Next To IndusInd Bank, Pratap Sons &amp; P.C. JEWELLERS, Near Nagar Nigam Jaipur,</t>
  </si>
  <si>
    <t>Firstcry.com Store J</t>
  </si>
  <si>
    <t>Baby store</t>
  </si>
  <si>
    <t>Plot # A, Shop No. G-5, G-6 G-47, G-48 F-4 &amp; F-5, Dwarika Towers, 12, Central Spine, Vidyadhar Nagar, Jaipur, Rajasthan 302023</t>
  </si>
  <si>
    <t>093589 36665</t>
  </si>
  <si>
    <t>Westside</t>
  </si>
  <si>
    <t>Clothing store</t>
  </si>
  <si>
    <t>Anand Fort Plot No 3, D-Block, Jawahar Lal Nehru Marg, Malviya Nagar, Jaipur, Rajasthan 302017</t>
  </si>
  <si>
    <t>098700 56058</t>
  </si>
  <si>
    <t>Toonz Kids &amp; Baby Store</t>
  </si>
  <si>
    <t>Childrens store</t>
  </si>
  <si>
    <t xml:space="preserve"> Shop No. 6, GT Central Mall, Malviya Nagar, Jaipur, Rajasthan 302017</t>
  </si>
  <si>
    <t>WHEN REQ. THEN CALL ME (SURENDRA JI)</t>
  </si>
  <si>
    <t>Louis Phillippe</t>
  </si>
  <si>
    <t>9, Park Ave Rd, D-Block, Malviya Nagar, Jaipur, Rajasthan 302017</t>
  </si>
  <si>
    <t>0141 272 8018</t>
  </si>
  <si>
    <t>Anokhi</t>
  </si>
  <si>
    <t>Boutique</t>
  </si>
  <si>
    <t xml:space="preserve"> KK Square, 2nd Floor, C-11, Prithviraj Rd, C Scheme, Ashok Nagar, Jaipur, Rajasthan 302001</t>
  </si>
  <si>
    <t>0141 400 7244</t>
  </si>
  <si>
    <t>Celio</t>
  </si>
  <si>
    <t>Agrasen Katla, Saket Colony, Adarsh Nagar, Jaipur, Rajasthan 302004</t>
  </si>
  <si>
    <t>The T-shirt Shop</t>
  </si>
  <si>
    <t>Shop no. G16,Ground floor,Crystal Court,, Malviya Nagar, Nandpuri Colony, Jagatpura, Jaipur, Rajasthan 302017</t>
  </si>
  <si>
    <t xml:space="preserve"> 0141 404 0035</t>
  </si>
  <si>
    <t>Nidhi Export House</t>
  </si>
  <si>
    <t>Fashion accessories store</t>
  </si>
  <si>
    <t>B-236, Janta Colony, Adarsh Nagar, Jaipur, Rajasthan 302004</t>
  </si>
  <si>
    <t>098876 45811</t>
  </si>
  <si>
    <t>Gant</t>
  </si>
  <si>
    <t>D-183, Mahesh Marg, D-Block, Sector 4, Malviya Nagar, Jaipur, Rajasthan 302017</t>
  </si>
  <si>
    <t xml:space="preserve">Truworth Homes </t>
  </si>
  <si>
    <t>Paint store</t>
  </si>
  <si>
    <t>3rd Floor, Vaishali Arcade (Big Bazaar Building Vaishali Circle, Vaishali Nagar, Jaipur, Rajasthan 302021</t>
  </si>
  <si>
    <t>080 4538 5826</t>
  </si>
  <si>
    <t>Kripal Kumbh</t>
  </si>
  <si>
    <t>Pottery manufacturer</t>
  </si>
  <si>
    <t>B-18, Shiv Marg, Banipark, Kanti Nagar, Bani Park, Jaipur, Rajasthan 302016</t>
  </si>
  <si>
    <t>0141 220 1127</t>
  </si>
  <si>
    <t>Forever 21</t>
  </si>
  <si>
    <t>WTP Jaipur,Jawahar Lal Nehru Marg, D-Block, Lower GF, A1 Tower, North Block, Malviya Nagar, Jaipur, Rajasthan 302017</t>
  </si>
  <si>
    <t xml:space="preserve"> 0141 492 3744</t>
  </si>
  <si>
    <t>Sanjay Textile</t>
  </si>
  <si>
    <t>MI Road, opposite Dena Bank, Panch Batti, Jayanti Market, New Colony, Jaipur, Rajasthan 302001</t>
  </si>
  <si>
    <t>0141 404 0741</t>
  </si>
  <si>
    <t>Kink Exclusive Outlet</t>
  </si>
  <si>
    <t>Cricket Stadium, 21/283, Kaveri Path, Sector 21, Mansarovar, Jaipur, Rajasthan 302020</t>
  </si>
  <si>
    <t>098280 73775</t>
  </si>
  <si>
    <t>SK Fashion</t>
  </si>
  <si>
    <t>Clothing wholesaler</t>
  </si>
  <si>
    <t>G-25, Space Cinema, Bani Park ,jhotwara road, Jaipur, Rajasthan 302016</t>
  </si>
  <si>
    <t>Riddhi Siddhi Garments</t>
  </si>
  <si>
    <t>Plot 29 Shop No 2, Church Road D C M, Ajmer Road Jaipur, Jaipur, Rajasthan 302021</t>
  </si>
  <si>
    <t>093093 33335</t>
  </si>
  <si>
    <t>Om Garments</t>
  </si>
  <si>
    <t>Shop No-1,Mansighpura, Sawai Ram Singh Rd, opp. Glass Factory, Jaipur, Rajasthan 302018</t>
  </si>
  <si>
    <t>0141 270 1582</t>
  </si>
  <si>
    <t>Daya Garments</t>
  </si>
  <si>
    <t>151 To 154 &amp; 177 To 178, Indira Bazar Rd, Jaipur, Rajasthan 302001</t>
  </si>
  <si>
    <t xml:space="preserve"> 0141 232 3387</t>
  </si>
  <si>
    <t>Mens Wear</t>
  </si>
  <si>
    <t>Men's clothing store</t>
  </si>
  <si>
    <t>Chandpole Market, Chandpole Bazar, Chandpole, Chandpol, Jaipur, Rajasthan 302001</t>
  </si>
  <si>
    <t xml:space="preserve"> 0141 231 8781</t>
  </si>
  <si>
    <t>Mumtaz Men's Wear</t>
  </si>
  <si>
    <t xml:space="preserve">Men's clothing store </t>
  </si>
  <si>
    <t>Main Bazar, near Panchyat Samiti, Sanganer, Jaipur, Rajasthan 302029</t>
  </si>
  <si>
    <t>0141 273 0018</t>
  </si>
  <si>
    <t>Blackberrys - Prem Enterprise</t>
  </si>
  <si>
    <t>Kamal &amp; Co, Shop No 5, Opp, Tonk Rd, Jaipur, Rajasthan 302015</t>
  </si>
  <si>
    <t>0141 270 9423</t>
  </si>
  <si>
    <t>DAYA MEN'S WEAR</t>
  </si>
  <si>
    <t>Shop No.152-153,, Indira Bazar Rd, Jaipur, Rajasthan 302001</t>
  </si>
  <si>
    <t>0141 232 3350</t>
  </si>
  <si>
    <t>SANJAY TEXTILE STORE</t>
  </si>
  <si>
    <t xml:space="preserve"> Ii, Tonk Rd, Jai Jawan Colony, Milap Nagar, Jaipur, Rajasthan 302018</t>
  </si>
  <si>
    <t>084269 25166</t>
  </si>
  <si>
    <t>Fashion Planet</t>
  </si>
  <si>
    <t xml:space="preserve"> G-6,Shree Krishna More ja Tower, Indra Bazar, Jaipur, Rajasthan 302001</t>
  </si>
  <si>
    <t>077371 50583</t>
  </si>
  <si>
    <t>NEVA GARMENTS LTD.</t>
  </si>
  <si>
    <t>NEVA STORE M.I ROAD JAIPUR, opp. ICICI BANK-302001, Jaipur, Rajasthan 302001</t>
  </si>
  <si>
    <t>082392 52950</t>
  </si>
  <si>
    <t>Arvind Industries</t>
  </si>
  <si>
    <t>Western apparel store</t>
  </si>
  <si>
    <t xml:space="preserve"> Khadi, Gramodyog Road, Sanganer, Sanganer, near Jaipur Gate, Jaipur, Rajasthan 303902</t>
  </si>
  <si>
    <t>0141 255 0364</t>
  </si>
  <si>
    <t>JadeBlue</t>
  </si>
  <si>
    <t>House No.125 Shop, No.283, MI Road, near Panch Batti, Jayanti Market, Ashok Nagar, Jaipur, Rajasthan 302001</t>
  </si>
  <si>
    <t>0141 236 0740</t>
  </si>
  <si>
    <t>Biba</t>
  </si>
  <si>
    <t xml:space="preserve">Clothing store </t>
  </si>
  <si>
    <t>Bus Stand, Singh Plaza 84/245, Opp K.V.5 School, Madhyam Marg, Mansarovar, Jaipur, Rajasthan 302020</t>
  </si>
  <si>
    <t>0141 513 5550</t>
  </si>
  <si>
    <t>Poshak Collection</t>
  </si>
  <si>
    <t xml:space="preserve"> Plot No 521 Behind Petrol Pump Sector 1, Malviya Nagar Jaipur, Jaipur, Rajasthan 302017</t>
  </si>
  <si>
    <t xml:space="preserve"> 099505 55179</t>
  </si>
  <si>
    <t>Karni Exports</t>
  </si>
  <si>
    <t>Children's clothing store</t>
  </si>
  <si>
    <t>G1-155,EPIP,Garment Zone, Tonk Rd, Sitapura Industrial Area, Ashok Nagar, Jaipur, Rajasthan 302005</t>
  </si>
  <si>
    <t>0141 277 0896</t>
  </si>
  <si>
    <t>Shop No 368 Dugar Building, MI Road, Jaipur, Rajasthan 302001</t>
  </si>
  <si>
    <t>091369 02759</t>
  </si>
  <si>
    <t>Nanak Shah</t>
  </si>
  <si>
    <t>38/264, Rajat Path, near Rajat Path, Mansarovar Sector 3, Kiran Path, Mansarovar, Jaipur, Rajasthan 302020</t>
  </si>
  <si>
    <t>0141 239 1631</t>
  </si>
  <si>
    <t>Cobb Apparels Private Limited</t>
  </si>
  <si>
    <t>350-A, Fashion St, Raja Park, Jaipur, Rajasthan 302004</t>
  </si>
  <si>
    <t>0141 401 6090</t>
  </si>
  <si>
    <t>Jaipur Kurti</t>
  </si>
  <si>
    <t>Dhula House Road, Bapu Bazar Market, Johri Bazar, Jaipur, Rajasthan 302003</t>
  </si>
  <si>
    <t>aLL - the plus size store</t>
  </si>
  <si>
    <t>clothing store</t>
  </si>
  <si>
    <t>Shop No-4,Upper Ground Floor,World Trade Park Kesar Marg, JLN ROAD, Block-B, Malviya Nagar, Jaipur, Rajasthan 302017</t>
  </si>
  <si>
    <t>0141 272 8148</t>
  </si>
  <si>
    <t>Fabindia</t>
  </si>
  <si>
    <t>GT Galleria Towers, Krishna Marg, Ashok Marg, Ashok Nagar, Jaipur</t>
  </si>
  <si>
    <t>0141 401 5279</t>
  </si>
  <si>
    <t>Aashirwad</t>
  </si>
  <si>
    <t>Women's clothing store</t>
  </si>
  <si>
    <t>Plot No 351 D Lane No 1 Link Road Raja Park jaipur, Jaipur, Rajasthan 302004</t>
  </si>
  <si>
    <t>083869 44444</t>
  </si>
  <si>
    <t>COBB</t>
  </si>
  <si>
    <t>f-32, Gautam Marg, Sector 6, Vaishali Nagar, Jaipur, Rajasthan 302021</t>
  </si>
  <si>
    <t>0141 410 6090</t>
  </si>
  <si>
    <t>Nautica</t>
  </si>
  <si>
    <t xml:space="preserve"> 0866 376 4184</t>
  </si>
  <si>
    <t>Shweta Kothari</t>
  </si>
  <si>
    <t>Fashion designe</t>
  </si>
  <si>
    <t>3, Sudarshanpura, Bais Godam, Jaipur, Rajasthan 302006</t>
  </si>
  <si>
    <t>0141 221 2215</t>
  </si>
  <si>
    <t>First Floor, Barwara Kothi, 5, Jacob Rd, Civil Lines, Jaipur, Rajasthan 302006</t>
  </si>
  <si>
    <t>0141 491 0808</t>
  </si>
  <si>
    <t>Aman Collection</t>
  </si>
  <si>
    <t>Sugam Sadan Road |, Sawai Jai Singh Hwy, Bani Park, Jaipur, Rajasthan 302016</t>
  </si>
  <si>
    <t>Global Desi</t>
  </si>
  <si>
    <t>Ground Floor, Plot no. 108, Amrapali Marg, Rathore Nagar, Vaishali Nagar, Jaipur, Rajasthan 302021</t>
  </si>
  <si>
    <t>076651 91111</t>
  </si>
  <si>
    <t>3, Sawai Mansingh Rd, Rambagh, Jaipur, Rajasthan 302007</t>
  </si>
  <si>
    <t>JOVI Fashion</t>
  </si>
  <si>
    <t>Designer clothing store</t>
  </si>
  <si>
    <t>Panch Batti, C Scheme, Ashok Nagar, Jaipur, Rajasthan 302001</t>
  </si>
  <si>
    <t>096362 88883</t>
  </si>
  <si>
    <t>Family trends and fashion hub</t>
  </si>
  <si>
    <t>Agra Rd, near james Garden, Parshav Nagar, New Khandelwal Nagar, Prem Nagar, Jaipur, Rajasthan 302031</t>
  </si>
  <si>
    <t>Khatri Creations</t>
  </si>
  <si>
    <t>Shop No. 1, 2, Plot No. 25, Lottery Wali Gali, Shri Ramnagar Colony, Dada Gurudev Nagar, Sanganer, Jaipur, Rajasthan 302029</t>
  </si>
  <si>
    <t>Wrapd</t>
  </si>
  <si>
    <t>S-28, Nursery Cir, Nemi Nagar Extension, Block A, Vaishali Nagar, Jaipur, Rajasthan 302021</t>
  </si>
  <si>
    <t>070235 06069</t>
  </si>
  <si>
    <t>INCOMING NOT AVAILABLE</t>
  </si>
  <si>
    <t>Nikhaar N Collections NOYA</t>
  </si>
  <si>
    <t>Bapu Bazar, Biseswarji, Jaipur, Rajasthan 302003</t>
  </si>
  <si>
    <t>0141 257 6217</t>
  </si>
  <si>
    <t>Jugni Designer Lounge</t>
  </si>
  <si>
    <t>D-10/47 Ground Floor Chitrakoot Scheme, opposite Chitrakoot Stadium, Vaishali Nagar, Jaipur, Rajasthan 302021</t>
  </si>
  <si>
    <t>099833 33456</t>
  </si>
  <si>
    <t>ALAKH</t>
  </si>
  <si>
    <t>Sector 2, Malviya Nagar, Jaipur, Rajasthan 302017</t>
  </si>
  <si>
    <t>0141 252 2554</t>
  </si>
  <si>
    <t>Adarsh Sports</t>
  </si>
  <si>
    <t>Sporting goods stor</t>
  </si>
  <si>
    <t>B 12, Govind Marg, Anand Puri, Bees Dukan, Adarsh Nagar, Jaipur, Rajasthan 302004</t>
  </si>
  <si>
    <t>0141 400 9800</t>
  </si>
  <si>
    <t>Rajputi poshak</t>
  </si>
  <si>
    <t>Clothing wholesale</t>
  </si>
  <si>
    <t>Shop No-159, near sunny dev mandir, Chand Bihari Nagar, Khatipura, Jaipur, Rajasthan 302012</t>
  </si>
  <si>
    <t>080056 00290</t>
  </si>
  <si>
    <t>Wholesalebox</t>
  </si>
  <si>
    <t>Block C, Vaishali Nagar, Jaipur, Rajasthan 302021</t>
  </si>
  <si>
    <t>Heritage Textiles &amp; Handicrafts</t>
  </si>
  <si>
    <t>Textile exporter</t>
  </si>
  <si>
    <t xml:space="preserve"> Gangapole Road, 10, opposite Mahar House, Jaipur, Rajasthan 302001</t>
  </si>
  <si>
    <t xml:space="preserve"> 098295 60549</t>
  </si>
  <si>
    <t>Accessorize</t>
  </si>
  <si>
    <t>Bag shop</t>
  </si>
  <si>
    <t>Jawahar Lal Nehru Marg, D-Block, Malviya Nagar, Jaipur, Rajasthan 302017</t>
  </si>
  <si>
    <t>Skechers</t>
  </si>
  <si>
    <t>Rainbow</t>
  </si>
  <si>
    <t>Shop No 8 A, Opposite Bank Of Baroda, New Sanganer Road, Heera Path, Mansarovar, Mansarovar, Jaipur, Rajasthan 302020</t>
  </si>
  <si>
    <t>093515 38422</t>
  </si>
  <si>
    <t>Spannick Designers</t>
  </si>
  <si>
    <t>Fashion designer</t>
  </si>
  <si>
    <t>G-7, Nanak Plaza, Opposite Gali No 4, Raja Park, Raja Park, Jaipur, Rajasthan 302004</t>
  </si>
  <si>
    <t>099295 73000</t>
  </si>
  <si>
    <t>Surya Handicrafts</t>
  </si>
  <si>
    <t>363 A, Galta Rd, Hida Ki Mori, Ramganj Bazar, Jaipur, Rajasthan 302003</t>
  </si>
  <si>
    <t>080 4603 1566</t>
  </si>
  <si>
    <t>Chitrahandicraft</t>
  </si>
  <si>
    <t>Chitra Handicraft, 495,Radhagopal ji Ka Mandir, Ghat Gate Bazar, Jaipur, Rajasthan 302003</t>
  </si>
  <si>
    <t>089550 57494</t>
  </si>
  <si>
    <t>Craft store</t>
  </si>
  <si>
    <t xml:space="preserve"> B-40, Ganesh Nagar Rd, Ganesh Nagar, Sodala, Jaipur, Rajasthan 302019</t>
  </si>
  <si>
    <t>Brass Handicrafts</t>
  </si>
  <si>
    <t>213, 200 Feet Bypass Rd, Nemi Nagar Extension, Block A, Vaishali Nagar, Jaipur, Rajasthan 302021</t>
  </si>
  <si>
    <t>098291 80502</t>
  </si>
  <si>
    <t>Bubber Handicrafts INC.</t>
  </si>
  <si>
    <t>Handicrafts wholesaler</t>
  </si>
  <si>
    <t>S-6, Near Mahaveer International, Janta Colony, Jaipur, Rajasthan 302004</t>
  </si>
  <si>
    <t>075687 77222</t>
  </si>
  <si>
    <t>eCraftIndia</t>
  </si>
  <si>
    <t>Exporter</t>
  </si>
  <si>
    <t>44, Ajmer Rd, Jamuna Dairy, Shanti Nagar, Sodala, Jaipur, Rajasthan 302006</t>
  </si>
  <si>
    <t>085628 10909</t>
  </si>
  <si>
    <t>Cottage Handicraft Textile Emporium</t>
  </si>
  <si>
    <t>Tonk Rd, near Jaipur Glass Factory, Jawahar Nagar, Bajaj Nagar, Jaipur, Rajasthan 302018</t>
  </si>
  <si>
    <t>099827 18440</t>
  </si>
  <si>
    <t>Jaipur Handicrafts</t>
  </si>
  <si>
    <t>Handicraft exporte</t>
  </si>
  <si>
    <t>National Highway No. 8 Near Khole ke Hanuman Ji Temple, opposite Panch Mukhi Hanumanji Temple, Jaipur, Rajasthan 302002</t>
  </si>
  <si>
    <t>098291 20120</t>
  </si>
  <si>
    <t>Rehmat Handicraft</t>
  </si>
  <si>
    <t>Art supply store</t>
  </si>
  <si>
    <t>Px 1-349, Devi Nagar, New Sanganer Road, Sodala, Sodala, Jaipur, Rajasthan 302019</t>
  </si>
  <si>
    <t xml:space="preserve"> 098874 17759</t>
  </si>
  <si>
    <t>Handicraft exporter</t>
  </si>
  <si>
    <t>Jorawar Singh Gate, 6, Amer Rd, Khandelwal Colony, Chokdi Gangapol, Jaipur, Rajasthan 302002</t>
  </si>
  <si>
    <t>0141 263 1988</t>
  </si>
  <si>
    <t>Rajasthani Handicrafts</t>
  </si>
  <si>
    <t>Shop No 26, Saraogi Mansion, 28, Link Rd, Bapu Bazar, Biseswarji, Jaipur, Rajasthan 302003</t>
  </si>
  <si>
    <t>094138 40555</t>
  </si>
  <si>
    <t>Art &amp; Craft</t>
  </si>
  <si>
    <t>Jorawar Singh Gate Near Biscuit Bakery Amer Road, Jaipur, Rajasthan 302002</t>
  </si>
  <si>
    <t xml:space="preserve"> 099828 82115</t>
  </si>
  <si>
    <t>My India Art Handicrafts</t>
  </si>
  <si>
    <t>Arts organization</t>
  </si>
  <si>
    <t>Second Floor - Shop No. 21, Above Kranti Accessories Sec-7, Shopping Centre, Patel Marg, Mansarovar, Jaipur, Rajasthan 302020</t>
  </si>
  <si>
    <t>098286 59888</t>
  </si>
  <si>
    <t>Craftkriti Store</t>
  </si>
  <si>
    <t>Mansarovar Plaza, G5, Ground Floor, Mansarovar, Jaipur, Rajasthan 302020</t>
  </si>
  <si>
    <t>094608 84805</t>
  </si>
  <si>
    <t>Mahesh Handicrafts</t>
  </si>
  <si>
    <t>A-21, Choti Chauper, Govind Dev Colony, Behind Chogan Stadium, Gangori Bazar Rd, Govind Dev Colony, Jaipur, Rajasthan 302002</t>
  </si>
  <si>
    <t>080 4535 2242</t>
  </si>
  <si>
    <t>Craft Centre</t>
  </si>
  <si>
    <t>117-A, Gurunanak Pura, Raja Park,, Near PNB ATM, Jaipur, Rajasthan 302004</t>
  </si>
  <si>
    <t>0141 262 3762</t>
  </si>
  <si>
    <t>Bubbers Handicraft Items</t>
  </si>
  <si>
    <t>6 7, Pratap Market, Pratap Market, Link Road Bapu Bazar, Link Road, Bapu Bazar, Jaipur, Rajasthan 302003</t>
  </si>
  <si>
    <t>0141 257 1756</t>
  </si>
  <si>
    <t>Handicrafts Haveli</t>
  </si>
  <si>
    <t>Behind Hotel Trident, Amer Road, near Airforce Station, Jaipur, Rajasthan 302002</t>
  </si>
  <si>
    <t xml:space="preserve"> 0141 267 1324</t>
  </si>
  <si>
    <t>Chetna Store</t>
  </si>
  <si>
    <t xml:space="preserve"> Gali no. 6, Siddhant Complex, Adarsh Bazar, Barkat Nagar, Tonk Phatak, Jaipur, Rajasthan 302015</t>
  </si>
  <si>
    <t xml:space="preserve">  </t>
  </si>
  <si>
    <t>Bharat Handicraft &amp; Gift Item</t>
  </si>
  <si>
    <t xml:space="preserve"> Shop No 69 Opp A- Bakery, 1, New Sanganer Road, Devi Nagar, Sodala, Jaipur, Rajasthan 302019</t>
  </si>
  <si>
    <t>086960 47103</t>
  </si>
  <si>
    <t>C.R.HANDICRAFTS</t>
  </si>
  <si>
    <t>SHOP NO .56 JOHARI BAZAR, Jaipur, Rajasthan 302003</t>
  </si>
  <si>
    <t>094140 71995</t>
  </si>
  <si>
    <t>Jai Govind Handicraft</t>
  </si>
  <si>
    <t>G1/271, Handicraft Zone, Near Git College, Epip Sitapura, Industrial Area, Sitapura Industrial Area, Sitapura Industrial Area, Jaipur, Rajasthan 302022</t>
  </si>
  <si>
    <t xml:space="preserve"> 0141 277 0706</t>
  </si>
  <si>
    <t>R K Handicrafts</t>
  </si>
  <si>
    <t>22, Pratap Nagar, 22 Pratap Nagar Market Link Road, Link Road, Bapu Bazar, Jaipur, Rajasthan 302003</t>
  </si>
  <si>
    <t>0141 257 7151</t>
  </si>
  <si>
    <t>craft store</t>
  </si>
  <si>
    <t>587A, 6, Lane Number 6, Valmiki Marg, Near, LBS College Marg, behind A.C. Market, Raja Park, Jaipur, Rajasthan 302004</t>
  </si>
  <si>
    <t>PITRADEV BROTHERS HANDICRAFT</t>
  </si>
  <si>
    <t xml:space="preserve"> F-298, Sahakar Marg, Lal Kothi Scheme, Lalkothi, Jaipur, Rajasthan 302015</t>
  </si>
  <si>
    <t>082394 94200</t>
  </si>
  <si>
    <t>Agarwal Craft Palace</t>
  </si>
  <si>
    <t>Rashtriya mishtan bhandar, Kishanpole Bazar Rd, behind shop no. 142, Ajmeri Gate, Chandpole Bazar, Chandpole, Pink City, Jaipur, Rajasthan 302001</t>
  </si>
  <si>
    <t>099280 03008</t>
  </si>
  <si>
    <t>Indian Handicraft</t>
  </si>
  <si>
    <t>St D5, Vaishali Nagar, Jaipur, Rajasthan 302021</t>
  </si>
  <si>
    <t>093145 32811</t>
  </si>
  <si>
    <t>Rajasthan Handicrafts Centre</t>
  </si>
  <si>
    <t>11, Amer Rd, Devi Niketan Compound, Mission Compound, Hathroi, Jaipur, Rajasthan 302001</t>
  </si>
  <si>
    <t>0141 263 5284</t>
  </si>
  <si>
    <t>Kanchan Vastu Handicrafts</t>
  </si>
  <si>
    <t>20 - 21, Ved-Vatika, Ramnagar Extension, Ramnagar, Jaipur, Rajasthan 302006</t>
  </si>
  <si>
    <t>Laxmi Craft N Fancy Store</t>
  </si>
  <si>
    <t>Sodala, New Sanganer Road, Sodala, near Laxmi Studio, Jaipur, Rajasthan 302019</t>
  </si>
  <si>
    <t>098296 13188</t>
  </si>
  <si>
    <t>Hida Ki Mori, Laxmi Narayan Puri, Jaipur, Rajasthan 302003</t>
  </si>
  <si>
    <t>0141 266 1825</t>
  </si>
  <si>
    <t>Entire Handicrafts</t>
  </si>
  <si>
    <t>Scrapbooking store</t>
  </si>
  <si>
    <t>ShakhA F, 32, Gautam Marg, Amrapali Circle, Vaishali Nagar, Jaipur, Rajasthan 302021</t>
  </si>
  <si>
    <t>094611 88888</t>
  </si>
  <si>
    <t xml:space="preserve"> 3833, Kalyan Ji Ka Rasta, Jaipur Gpo, Near Indira Bazar, Opposite Chiragupt Vidhyalay, Jaipur Gpo, Jaipur, Rajasthan 302001</t>
  </si>
  <si>
    <t xml:space="preserve"> 0141 230 3863</t>
  </si>
  <si>
    <t>Shree Shaym Art And Craft</t>
  </si>
  <si>
    <t>S/A - 9,10, Block E, Vaishali Nagar, Jaipur, Rajasthan 302021</t>
  </si>
  <si>
    <t>Kalinga Arts</t>
  </si>
  <si>
    <t>50, Gulab Vihar, Gandhi Path (West, Vaishali Nagar, Jaipur, 302021</t>
  </si>
  <si>
    <t>080 4808 0267</t>
  </si>
  <si>
    <t>Goel Handicrafts Private Limited</t>
  </si>
  <si>
    <t>G-150, Riico Industrial Area, Trial Area, Sitapura, Tonk Road, Riico Industrial Area, Jaipur, Rajasthan 302018</t>
  </si>
  <si>
    <t xml:space="preserve"> 0141 217 4620</t>
  </si>
  <si>
    <t>Maruti Handicrafts</t>
  </si>
  <si>
    <t>840, Near 1st Crossing, Chandpol Bazar, Bagru Walo Ka Rasta, Jaipur, Rajasthan 302001</t>
  </si>
  <si>
    <t xml:space="preserve"> 098872 92533</t>
  </si>
  <si>
    <t>Sanskritihandicraft</t>
  </si>
  <si>
    <t xml:space="preserve"> B-49 Friends Colony Near Mod, Gandhi Nagar, Jaipur, Rajasthan 302015</t>
  </si>
  <si>
    <t>090012 36376</t>
  </si>
  <si>
    <t>Sagar`s A Complete Shop Of Handicraft &amp; Export Ite</t>
  </si>
  <si>
    <t>Gopal Ji Ka Rasta, Bapu Bazar, Biseswarji, Jaipur, Rajasthan 302003</t>
  </si>
  <si>
    <t>0141 257 4263</t>
  </si>
  <si>
    <t>Dhamani R K Handicrafts</t>
  </si>
  <si>
    <t>24, Link Rd, Bapu Bazar, Adarsh Nagar, Jaipur, Rajasthan 302001</t>
  </si>
  <si>
    <t>0141 256 4151</t>
  </si>
  <si>
    <t>MOHIT HANDICRAFT AND JEWELLERS</t>
  </si>
  <si>
    <t>SHOP NO. P, 125, Hawa Mahal Rd, J.D.A. Market, Pink City, Jaipur, Rajasthan 302002</t>
  </si>
  <si>
    <t>096609 99321</t>
  </si>
  <si>
    <t>Nirmala Handicrafts</t>
  </si>
  <si>
    <t>Handicrafts wholesale</t>
  </si>
  <si>
    <t xml:space="preserve"> 1/2 Badanpura Main Road out of Gangapole Gate, Badanpura, Jaipur, Rajasthan 302002</t>
  </si>
  <si>
    <t>078773 38302</t>
  </si>
  <si>
    <t>Imran Handicraft</t>
  </si>
  <si>
    <t>130, Hawa Mahal Market, 130, Hawa Mahal Market, Hawa Mahal Road, Jaipur, Rajasthan 302002</t>
  </si>
  <si>
    <t>099292 68519</t>
  </si>
  <si>
    <t>Tarna Handicrafts</t>
  </si>
  <si>
    <t>Shop No, 393, Hanuman Ji Ka Rasta, Tripolia Bazar, Pink City, Jaipur, Rajasthan 302002</t>
  </si>
  <si>
    <t>098281 14760</t>
  </si>
  <si>
    <t>Soni Handicraft Center</t>
  </si>
  <si>
    <t xml:space="preserve"> Bagru Walo Ka Rasta, Chandpole, Purani Basti, Jaipur, Rajasthan 302001</t>
  </si>
  <si>
    <t>099285 02490</t>
  </si>
  <si>
    <t>Balaji Handicrafts</t>
  </si>
  <si>
    <t>29, Shiv Colony, Bankrota, Ajmer Road, Ajmer Road, Jaipur, Rajasthan 302026</t>
  </si>
  <si>
    <t>098290 93235</t>
  </si>
  <si>
    <t>Prem Handicrafts</t>
  </si>
  <si>
    <t xml:space="preserve"> 2475, Near Police Chowk, Chandpole Bazar, Bhindo ka Rasta, Jaipur, Rajasthan 302001</t>
  </si>
  <si>
    <t>098290 61006</t>
  </si>
  <si>
    <t>Khushbu Handicrafts</t>
  </si>
  <si>
    <t>Handicraft Market, Jorawar Singh Gate, Amer Road, Santosh Sagar Colony, Jaipur, Rajasthan 302002</t>
  </si>
  <si>
    <t>094140 62257</t>
  </si>
  <si>
    <t>Amber Handicrafts</t>
  </si>
  <si>
    <t>MI Road, Patrakar Colony, C Scheme, Chameli Market, Jaipur, Rajasthan 30200</t>
  </si>
  <si>
    <t>098290 77014</t>
  </si>
  <si>
    <t>Monica Art &amp; Handicraft</t>
  </si>
  <si>
    <t>Furniture store</t>
  </si>
  <si>
    <t>a-1, Rawal Ji Ka Bandah, n.b.c Road, Khatipura Rd, Jaipur, Rajasthan 302014</t>
  </si>
  <si>
    <t>Shree Handicraft</t>
  </si>
  <si>
    <t>539, Near Prem Bihari Mandir, Jai Lal Munshi Ka Rasta, Chandpole Bazar, Jaipur, Rajasthan 302001</t>
  </si>
  <si>
    <t>093146 53459</t>
  </si>
  <si>
    <t>Shilpacharya Handicrafts</t>
  </si>
  <si>
    <t>11, Khirni Phatak Rd, Kalyan Kunj, Kanta, Jhotwara, Jaipur, Rajasthan 302012</t>
  </si>
  <si>
    <t>098872 96889</t>
  </si>
  <si>
    <t>Billioncrafts</t>
  </si>
  <si>
    <t xml:space="preserve"> Plot No. 397,, Gopalpura Bypass Rd, Shri Gopal Nagar, Gopal Pura Mode, Jaipur, Rajasthan 302015</t>
  </si>
  <si>
    <t>080031 24464</t>
  </si>
  <si>
    <t>Handicraft Bazaar</t>
  </si>
  <si>
    <t xml:space="preserve"> 73/C, Shankar Nagar, Mount Road, Mount Road, Jaipur, Rajasthan 302001</t>
  </si>
  <si>
    <t>098290 52206</t>
  </si>
  <si>
    <t>Marudhara Handmade Papers</t>
  </si>
  <si>
    <t xml:space="preserve">Gift shop </t>
  </si>
  <si>
    <t>Tejaji Mandir Marg, Ajit-Nilay, 12, New Sanganer Rd, Sodala, Jaipur, Rajasthan 302019</t>
  </si>
  <si>
    <t>099295 00300</t>
  </si>
  <si>
    <t>Aditi Handicrafts</t>
  </si>
  <si>
    <t>F-39B, Hawa Sadak, Sharma Colony, Bais Godam, Jaipur, Rajasthan 302007</t>
  </si>
  <si>
    <t>093149 30394</t>
  </si>
  <si>
    <t>Kaushalam</t>
  </si>
  <si>
    <t>Handicraft</t>
  </si>
  <si>
    <t xml:space="preserve"> J-23, Subhash Marg, C Scheme, Ashok Nagar, Jaipur, Rajasthan 302001</t>
  </si>
  <si>
    <t>Bharat Handicrafts</t>
  </si>
  <si>
    <t>Basement A, Rajshree Apartments, Plot no. 445,, Lane No. 4, Raja PArk, Jaipur, Rajasthan 302004</t>
  </si>
  <si>
    <t>080581 23878</t>
  </si>
  <si>
    <t>JaipurCrafts</t>
  </si>
  <si>
    <t xml:space="preserve"> D-34,Kumawat Colony,Prem Nagar,Jhotwara, Jaipur, Rajasthan 302012</t>
  </si>
  <si>
    <t>098290 36210</t>
  </si>
  <si>
    <t>Great Arts Marble handicraft Jaipur</t>
  </si>
  <si>
    <t>2166, Khejron Ka Rasta, 2nd crossing, Chandpole Bazar, Chandpole, Pink City, Jaipur, Rajasthan 302001</t>
  </si>
  <si>
    <t>Prahalad Handicrafts</t>
  </si>
  <si>
    <t xml:space="preserve"> A-56, Govind Marg, Rana Colony Nahari Ka Naka, Shastri Nagar, Shastri Nagar, Jaipur, Rajasthan 302016</t>
  </si>
  <si>
    <t>0141 230 8702</t>
  </si>
  <si>
    <t>Great Arts Marble handicraft</t>
  </si>
  <si>
    <t>Raja Arts</t>
  </si>
  <si>
    <t xml:space="preserve"> Jorawar Singh Gate, S- 2, Govind Nagar East, Amer Rd, Outside, Jaipur, Rajasthan 302002</t>
  </si>
  <si>
    <t>080 4805 3633</t>
  </si>
  <si>
    <t>BOLYA'S HANDICRAFT</t>
  </si>
  <si>
    <t>15, Jan Path, Shiv Parwati Nagar, Nirman Nagar, Brijlalpura, Jaipur, Rajasthan 302019</t>
  </si>
  <si>
    <t>Precious Arts</t>
  </si>
  <si>
    <t>metro station, 104, New Sanganer Rd, Shiva Colony, Shyam Nagar, Jaipur, Rajasthan 302019</t>
  </si>
  <si>
    <t>CRAFT BOAT STUDIO</t>
  </si>
  <si>
    <t>1st Floor, 31, Bypass, Ambedkar Colony, Choti Chopad, Surajpura, Jagatpura, Jaipur, Rajasthan 302017</t>
  </si>
  <si>
    <t xml:space="preserve"> 34/40, Kiran Path, Mansarovar Sector 3, Mansarovar Sector 5, Mansarovar, Jaipur, Rajasthan 302020</t>
  </si>
  <si>
    <t>Krishna Handicrafts</t>
  </si>
  <si>
    <t>Village Ninder, Dhani Bhopa Kala Via, Vishwakarma Industrial Area, Jaipur, Rajasthan 302013</t>
  </si>
  <si>
    <t>093521 32407</t>
  </si>
  <si>
    <t>Mamta Handicrafts</t>
  </si>
  <si>
    <t>Gift shop</t>
  </si>
  <si>
    <t xml:space="preserve"> A-8, 2nd Floor, New Anaj Mandi, Chandpole Bazar, Chandpole Bazar, Jaipur, Rajasthan 302001</t>
  </si>
  <si>
    <t>0141 236 6279</t>
  </si>
  <si>
    <t>Kuber Art N Craft</t>
  </si>
  <si>
    <t>Home improvement store</t>
  </si>
  <si>
    <t>E-187, Hirawala Industrial Area, Road No. 2, Nayala Road, Kanota, Jaipur, Rajasthan 302004</t>
  </si>
  <si>
    <t>0141 402 2131</t>
  </si>
  <si>
    <t>Meera Handicrafts &amp; Exporters</t>
  </si>
  <si>
    <t xml:space="preserve">Souvenir store </t>
  </si>
  <si>
    <t>No. 1736, Jiledaro Ki Gali, Khejron Ka Rasta, Indira Bazaar, Jaipur, Rajasthan 302006</t>
  </si>
  <si>
    <t>077428 18181</t>
  </si>
  <si>
    <t>Handicrafts and Carpet Store</t>
  </si>
  <si>
    <t>Carpet store</t>
  </si>
  <si>
    <t>Sindhi Colony, Bani Park, Jaipur, Rajasthan 302016</t>
  </si>
  <si>
    <t>0141 229 4665</t>
  </si>
  <si>
    <t>Rela International</t>
  </si>
  <si>
    <t xml:space="preserve">Novelty store </t>
  </si>
  <si>
    <t>Police Station, B-4, Rela Chamber, Raghunath Colony, near Galta Gate, Raghunathgarh, Jaipur, Rajasthan 302003</t>
  </si>
  <si>
    <t>08071 801 816</t>
  </si>
  <si>
    <t>Ganpati Handicrafts and Emporium</t>
  </si>
  <si>
    <t>67, Old Vidhan Sabha, Hawa Mahal Bazar, J.D.A. Market, Jaipur, Rajasthan 302002</t>
  </si>
  <si>
    <t>0141 261 3714</t>
  </si>
  <si>
    <t>Dharohar Handicraf</t>
  </si>
  <si>
    <t>Bed shop</t>
  </si>
  <si>
    <t>Ganpati Nagar, Jaipur, Rajasthan 302006</t>
  </si>
  <si>
    <t>094149 80909</t>
  </si>
  <si>
    <t>JAIPUR MARBLE MOORTI</t>
  </si>
  <si>
    <t>Sculpture</t>
  </si>
  <si>
    <t>House No, 3467, Kalyan Ji Ka Rasta, 1st Crossing, Chandpole Bazar, Chandpole, Pink City, Jaipur, Rajasthan 302001</t>
  </si>
  <si>
    <t>096607 95971</t>
  </si>
  <si>
    <t>Teej Handicrafts</t>
  </si>
  <si>
    <t>Clothing stor</t>
  </si>
  <si>
    <t>A18, Govind Complex, Near Indira Bazar, Khanjane Walon ka Rasta, Topkhana Desh, Jaipur, Rajasthan 302001</t>
  </si>
  <si>
    <t>0141 222 0441</t>
  </si>
  <si>
    <t>New Jaipur Handicraft</t>
  </si>
  <si>
    <t xml:space="preserve">Handicrafts wholesaler </t>
  </si>
  <si>
    <t>Shop no, 257, Tripolia Bazar, Biseswarji, Jaipur, Rajasthan 302002</t>
  </si>
  <si>
    <t>088909 05868</t>
  </si>
  <si>
    <t>Neerja Group</t>
  </si>
  <si>
    <t>399 A, Gopalpura Bypass Rd, Chhayadip Nagar, Shri Gopal Nagar, Gopal Pura Mode, Jaipur, Rajasthan 302018</t>
  </si>
  <si>
    <t>0141 250 3812</t>
  </si>
  <si>
    <t>Antiques Nirmala</t>
  </si>
  <si>
    <t>1-2 badanpura main road outside gangapol gate jaipur, Jaipur, Rajasthan 302002</t>
  </si>
  <si>
    <t xml:space="preserve"> 089469 61544</t>
  </si>
  <si>
    <t>Geeta Handicraft</t>
  </si>
  <si>
    <t>work shop</t>
  </si>
  <si>
    <t>Police Station, 260, Sector 2, Pashupathi Nath Colony, Meena Ki Bariya, Shastri Nagar, Shastri Nagar, Jaipur, Rajasthan 302016</t>
  </si>
  <si>
    <t>072299 93703</t>
  </si>
  <si>
    <t>Dhoot Sangemermer Pvt. Ltd.</t>
  </si>
  <si>
    <t>B-9, Street No.2, Near Bank of Baroda, Industrial Estate, Godown, Bais, Bais Godam, Jaipur, Rajasthan 302006</t>
  </si>
  <si>
    <t xml:space="preserve"> 0141 221 2714</t>
  </si>
  <si>
    <t>Bonafide Jewels 'N' Handicrafts</t>
  </si>
  <si>
    <t>Jewelry store</t>
  </si>
  <si>
    <t>Goverdhan Nath Ji Temple, Entrance to, Hawa Mahal Rd, Badi Chaupar, Jaipur, Rajasthan 302002</t>
  </si>
  <si>
    <t>097844 47441</t>
  </si>
  <si>
    <t>THE RAJDHANI CRAFT</t>
  </si>
  <si>
    <t>57, Gopalpura Bypass Rd, near riddhi siddhi, Chhayadip Nagar, Shri Gopal Nagar, Gopal Pura Mode, Jaipur, Rajasthan 302015</t>
  </si>
  <si>
    <t>095298 54369</t>
  </si>
  <si>
    <t>Ocean Art Gallery</t>
  </si>
  <si>
    <t>Shop No, 130, Kishanpole Bazar Rd, Ajmeri Gate, Chandpole Bazar, Chandpole, Near, Jaipur, Rajasthan 302001</t>
  </si>
  <si>
    <t xml:space="preserve">
098291 37889</t>
  </si>
  <si>
    <t>Ashoka Handicrafts</t>
  </si>
  <si>
    <t>Trophy shop</t>
  </si>
  <si>
    <t>175, Pandit Shivdin Ji Ka Rasta, near Digambar Jain Mandir, Kishanpole Bazar, Modikhana, Jaipur, Rajasthan 302003</t>
  </si>
  <si>
    <t>Kuber Creations Pvt. Ltd</t>
  </si>
  <si>
    <t>Handicraft manufacturer</t>
  </si>
  <si>
    <t xml:space="preserve"> 1, Usha Plaza, Park Street, MI Road, opp. Hotel Raddison, Jaipur, Rajasthan 302001</t>
  </si>
  <si>
    <t>0141 400 2133</t>
  </si>
  <si>
    <t xml:space="preserve"> 1-2 badanpura main road outside gangapol gate jaipur, Jaipur, Rajasthan 302002</t>
  </si>
  <si>
    <t>089469 61544</t>
  </si>
  <si>
    <t>Little India Jaipur</t>
  </si>
  <si>
    <t xml:space="preserve">Handicraft exporter </t>
  </si>
  <si>
    <t xml:space="preserve"> 2/593, Saraswati School Road, Sector 2, Jawahar Nagar, Jaipur, Rajasthan 302004</t>
  </si>
  <si>
    <t>076650 07700</t>
  </si>
  <si>
    <t>Jaipur Handicraft Store</t>
  </si>
  <si>
    <t>Amer Rd, Jal Mahal, Amer, Jaipur, Rajasthan 302002</t>
  </si>
  <si>
    <t>Ravishing Variety</t>
  </si>
  <si>
    <t>B-76, Jagatpura Rd, Shiv Shakti Nagar, Model Town, Malviya Nagar, Jaipur, Rajasthan 302017</t>
  </si>
  <si>
    <t>094131 03131</t>
  </si>
  <si>
    <t>Olha-O</t>
  </si>
  <si>
    <t xml:space="preserve"> B-48, Sahakar Marg, Lal Kothi Scheme, Lalkothi, Jaipur, Rajasthan 302015</t>
  </si>
  <si>
    <t>Om Handicraft</t>
  </si>
  <si>
    <t>Radha Ballabh Marg, Boharon Ka Mohalla, Boharan ka Moholla, Sanganer, Jaipur, Rajasthan 302029</t>
  </si>
  <si>
    <t>098294 94803</t>
  </si>
  <si>
    <t>Shri Jain Handicrafts</t>
  </si>
  <si>
    <t>Religious goods store</t>
  </si>
  <si>
    <t>Shop No J 2, G T Bazar, Gaurav Tower, Malviya Nagar, Jaipur, Rajasthan 302017</t>
  </si>
  <si>
    <t>098291 82725</t>
  </si>
  <si>
    <t>Ganesha Art And Craft</t>
  </si>
  <si>
    <t>Sikar House, 2 floor imli waly baba, Jaipur, Rajasthan 302001</t>
  </si>
  <si>
    <t>garima handicraft</t>
  </si>
  <si>
    <t>Bedroom furniture store</t>
  </si>
  <si>
    <t>165 Basant Bahar Colony , Gopal Pura Mode, durgapura, Jaipur, Rajasthan 322001</t>
  </si>
  <si>
    <t>094147 28562</t>
  </si>
  <si>
    <t>Newly Handicraft</t>
  </si>
  <si>
    <t>E-165 1St Floor, Ramesh Marg, Jaipur, Rajasthan 302001</t>
  </si>
  <si>
    <t>093144 53415</t>
  </si>
  <si>
    <t>Krishna Arts</t>
  </si>
  <si>
    <t>111/238, Agarwal Farm, Ram Tirth Marg, Mansarovar, Jaipur, Rajasthan 302020</t>
  </si>
  <si>
    <t>0141 239 5868</t>
  </si>
  <si>
    <t>1, Usha Plaza, Park Street, MI Road, opp. Hotel Raddison, Jaipur, Rajasthan 302001</t>
  </si>
  <si>
    <t xml:space="preserve"> 0141 400 2133</t>
  </si>
  <si>
    <t>Marble Handicraft</t>
  </si>
  <si>
    <t>Manufacturer D5, near Vaishali Circle, Vaishali Nagar, Jaipur, Rajasthan 302021</t>
  </si>
  <si>
    <t>Unique Indian Crafts</t>
  </si>
  <si>
    <t xml:space="preserve"> B-6, 3rd floor, South wing, city star building. Vidhyadhar Nagar. Above cinestar theater,, Central Spine, Vidyadhar Nagar, Jaipur, Rajasthan</t>
  </si>
  <si>
    <t>094140 70412</t>
  </si>
  <si>
    <t>Marwar Handicrafts</t>
  </si>
  <si>
    <t xml:space="preserve"> 44, Marwar Art Planet, Amer Road, in front of Golimar Sadan, Jaipur, Rajasthan 302002</t>
  </si>
  <si>
    <t>093141 61321</t>
  </si>
  <si>
    <t xml:space="preserve">Craft Jaipur Handicraft Exporter </t>
  </si>
  <si>
    <t>330, Mishra Rajaji Ka Rasta, 4th Crossing, Chandpole Bazar, Chandpole, Pink City, Jaipur, Rajasthan 302001</t>
  </si>
  <si>
    <t xml:space="preserve"> 099823 91056</t>
  </si>
  <si>
    <t>Om Art &amp; craft</t>
  </si>
  <si>
    <t>D4/132 karni kripa apartment, Chitrakoot, Vaishali Nagar, Jaipur, Rajasthan 302021</t>
  </si>
  <si>
    <t>98295 92779</t>
  </si>
  <si>
    <t xml:space="preserve">Rajasthan Arts And Crafts Cottage Industries
</t>
  </si>
  <si>
    <t>handicraft wholseller</t>
  </si>
  <si>
    <t>984, Nh-8, Kagdiwara, Brahampuri, Jaipur, Rajasthan 302002</t>
  </si>
  <si>
    <t xml:space="preserve"> 0141 267 2112</t>
  </si>
  <si>
    <t xml:space="preserve">Swati Handicrafts Center
</t>
  </si>
  <si>
    <t>gift shop</t>
  </si>
  <si>
    <t xml:space="preserve"> 37, Satya Vihar, Lalkothi, Jaipur, Rajasthan</t>
  </si>
  <si>
    <t>Shree Raj Shyam Handicraft &amp; Jewellery</t>
  </si>
  <si>
    <t>2334,Barah Bhaiyon Ka ChauraNahargarh Road, Chandpole, opp. Pareek School, Jaipur, Rajasthan 302003</t>
  </si>
  <si>
    <t>098291 90058</t>
  </si>
  <si>
    <t>24, 24, Suraj Colony, Shankar Nagar, Jaipur, Rajasthan 302002</t>
  </si>
  <si>
    <t>098253 35884</t>
  </si>
  <si>
    <t>The Exoticrafts</t>
  </si>
  <si>
    <t>125, Gopalpura Bypass Rd, Mohan Nagar, Usha Vihar, Triveni Nagar, Arjun Nagar, Jaipur, Rajasthan 302018</t>
  </si>
  <si>
    <t>097997 33999</t>
  </si>
  <si>
    <t>SHRI SURYA HANDICRAFTS</t>
  </si>
  <si>
    <t>1/20, Amer Rd, Nagar Nigam Colony, Kagdiwara, Govind Nagar, Jaipur, Rajasthan 302002</t>
  </si>
  <si>
    <t>099288 15152</t>
  </si>
  <si>
    <t>Kraft Bugs Art Gallery</t>
  </si>
  <si>
    <t>4, 446 - a, Pradhan Marg, Vidyut Abhiyanta Colony, Sector 4, Malviya Nagar, Jaipur, Rajasthan 302017</t>
  </si>
  <si>
    <t>Shri Ram Handicraft</t>
  </si>
  <si>
    <t>Narsing Park, 3260, Jat Ke Kua Ka Rasta, Gada Park, Purani Basti, Jaipur, Rajasthan 302001</t>
  </si>
  <si>
    <t>099287 82828</t>
  </si>
  <si>
    <t>KHUSHI HANDICRAFT</t>
  </si>
  <si>
    <t>Handicraft store</t>
  </si>
  <si>
    <t>Plot No. B-24, Ayodhya Nagar, Gandhi Path W, Vaishali Nagar, Jaipur, Rajasthan 302024</t>
  </si>
  <si>
    <t>Charm Udyog Khadi Handicraft</t>
  </si>
  <si>
    <t>561, Tonk Phatak, Barkat Nagar, Barkat Nagar, Jaipur, Rajasthan 302015</t>
  </si>
  <si>
    <t>0141 510 1447</t>
  </si>
  <si>
    <t>Eternal Interiors n Home Decor</t>
  </si>
  <si>
    <t>Wallpaper store</t>
  </si>
  <si>
    <t>111/212, Vijay Path, Agarwal Farm, Jhalana Chhod, Mansarovar, Jaipur, Rajasthan 302020</t>
  </si>
  <si>
    <t>Wooden Handicrafts</t>
  </si>
  <si>
    <t xml:space="preserve"> 213, nemi nagar extension, 200 feet bypass, Jaipur, Rajasthan 302021</t>
  </si>
  <si>
    <t>99716 10929</t>
  </si>
  <si>
    <t>209 Mukundgarh House, Sansar Chandra Road, Jaipur, Rajasthan 302001</t>
  </si>
  <si>
    <t>91668 59919</t>
  </si>
  <si>
    <t xml:space="preserve">Anantaya Jaipur
</t>
  </si>
  <si>
    <t>home furnishings &amp; handcrafted</t>
  </si>
  <si>
    <t>The Kanota, Narain Niwas Palace, Narayan Singh Rd, opposite City Pulse Mall, Jaipur, Rajasthan 302004</t>
  </si>
  <si>
    <t>0141 257 5400</t>
  </si>
  <si>
    <t>laxmi handicrafts and saree centre</t>
  </si>
  <si>
    <t>handicraft store</t>
  </si>
  <si>
    <t>129, Bhaskar Marg, Sindhi Colony, Bani Park, Jaipur, Rajasthan 302016</t>
  </si>
  <si>
    <t>099286 95942</t>
  </si>
  <si>
    <t>JMD Art and Craft</t>
  </si>
  <si>
    <t>850, Ajmer Rd, Sanjay Nagar, Shanti Nagar, DCM, Jaipur, Rajasthan 302021</t>
  </si>
  <si>
    <t>95714 68328</t>
  </si>
  <si>
    <t>ARORA'S</t>
  </si>
  <si>
    <t>Amrapali Plaza, G-12, Amrapali Marg, Block E, Vaishali Nagar, Jaipur, Rajasthan 302021</t>
  </si>
  <si>
    <t>81144 18341</t>
  </si>
  <si>
    <t>Shivay Arts</t>
  </si>
  <si>
    <t>Shop No 154-A M.I. Road, Jaipur, Rajasthan 302001</t>
  </si>
  <si>
    <t>0141 410 9797</t>
  </si>
  <si>
    <t>Griha - by Clay Craft</t>
  </si>
  <si>
    <t xml:space="preserve"> Clay Craft</t>
  </si>
  <si>
    <t xml:space="preserve"> 153, Amrapali Marg, Rathore Nagar, Vaishali Nagar, Jaipur, Rajasthan 302021</t>
  </si>
  <si>
    <t xml:space="preserve"> 0141 235 6500</t>
  </si>
  <si>
    <t>C-18, New Grain Mandi, S.C.Road, Jalupura, Jaipur, Rajasthan 302001</t>
  </si>
  <si>
    <t>BoonToon | Indian Handicrafts Wholesalers Online</t>
  </si>
  <si>
    <t>1/351, Surya Market, Sector 1, Malviya Nagar, Jaipur, Rajasthan 302017</t>
  </si>
  <si>
    <t>078911 10900</t>
  </si>
  <si>
    <t>Hot Pink</t>
  </si>
  <si>
    <t>26, Hotel Narain Niwas Palace, Narayan Singh Road, Rambagh, Jaipur, Rajasthan 302007</t>
  </si>
  <si>
    <t>0141 256 8932</t>
  </si>
  <si>
    <t>Jaipur Khadi Gifts</t>
  </si>
  <si>
    <t>kamdhenu shopping, Katewa Chamber, Shastri Nagar, Jaipur, Rajasthan 302016</t>
  </si>
  <si>
    <t>075683 53472</t>
  </si>
  <si>
    <t>DS Handicraft Express</t>
  </si>
  <si>
    <t>47/9, Swarn Path, Kiran Path, Mansarovar Sector 4, Mansarovar, Jaipur, Rajasthan 302020</t>
  </si>
  <si>
    <t>095297 22997</t>
  </si>
  <si>
    <t>Craftkriti</t>
  </si>
  <si>
    <t>Handicraft export</t>
  </si>
  <si>
    <t>Flat 304, Block, 8th, Kendriya Vihar 2 Rd, Jagatpura, Jaipur, Rajasthan 302017</t>
  </si>
  <si>
    <t>SAARTHI</t>
  </si>
  <si>
    <t>Nemi Nagar Extension, Block A, Vaishali Nagar, Jaipur, Rajasthan 302021</t>
  </si>
  <si>
    <t xml:space="preserve"> 097854 00777</t>
  </si>
  <si>
    <t>BHAWANA HANDICRAFTS</t>
  </si>
  <si>
    <t>MAHADEV NAGAR, BAGRU, JAIPUR, Rajasthan 303007</t>
  </si>
  <si>
    <t>SHAKHA</t>
  </si>
  <si>
    <t>handicrft wholesaler</t>
  </si>
  <si>
    <t>104/134, Meera Marg opposite Shri ADINATH JAIN TEMPLE, Mansarovar, Jaipur, Rajasthan 302020</t>
  </si>
  <si>
    <t>Shilpi Crafts</t>
  </si>
  <si>
    <t xml:space="preserve"> C-506, Block 4, Kendriya Vihar - 2 ,Karolan Ka Barh, Jeerota, Jagatpura, Jaipur, Rajasthan 303905</t>
  </si>
  <si>
    <t>80510 05591</t>
  </si>
  <si>
    <t>Jaipur Handicrafts N Textiles</t>
  </si>
  <si>
    <t xml:space="preserve"> Plot No, 227, Shanti Path, Raja Park, Jaipur, Rajasthan 302004</t>
  </si>
  <si>
    <t>0141 491 5028</t>
  </si>
  <si>
    <t>Handicraft Haveli</t>
  </si>
  <si>
    <t xml:space="preserve"> bhairu Meena Ka Bagh gujar ghati amer road Jaipur</t>
  </si>
  <si>
    <t>0141 267 2402</t>
  </si>
  <si>
    <t>STONE CRAFTS INDIA</t>
  </si>
  <si>
    <t>Plot No. 56-59, Deoli, Rajasthan</t>
  </si>
  <si>
    <t>098963 06321</t>
  </si>
  <si>
    <t>K.P. &amp; Company</t>
  </si>
  <si>
    <t>Carpet Store | Home Furnishing | Home</t>
  </si>
  <si>
    <t>Nandan Marg, D2, Jan Path, Shyam Nagar, Jaipur, Rajasthan 302019</t>
  </si>
  <si>
    <t>The Royal Handicraft</t>
  </si>
  <si>
    <t xml:space="preserve"> 1, D, 2, Kalwar Rd, New Colony, Jhotwara, Jaipur, Rajasthan 302012</t>
  </si>
  <si>
    <t>98293 95014</t>
  </si>
  <si>
    <t>JainsClothing Overseas Private Limited</t>
  </si>
  <si>
    <t>G-1 A, 2nd Floor, 22 Godam Cir, Kartarpura, Jaipur, Rajasthan 302006</t>
  </si>
  <si>
    <t xml:space="preserve"> 0141 221 8510</t>
  </si>
  <si>
    <t>SILVER JEWELLERY IN JAIPUR</t>
  </si>
  <si>
    <t xml:space="preserve"> MI Road, Nangal Jaisabohra, Sindhi Camp, Jaipur, Rajasthan 302001</t>
  </si>
  <si>
    <t>J. K. Interior &amp; Handicrafts</t>
  </si>
  <si>
    <t>Plywood supplier</t>
  </si>
  <si>
    <t xml:space="preserve"> E-42, Rd Number 1, Sector-9, Vishwakarma Industrial Area, Vidyadhar Nagar, Jaipur, Rajasthan 302013</t>
  </si>
  <si>
    <t>0141 233 2602</t>
  </si>
  <si>
    <t>Ganesham Textile &amp; Handicraft</t>
  </si>
  <si>
    <t>Behind Patwar Sangh, Opposite Dussera Kothi Road, Govind Nagar, W, Amer Road, Govind Nagar, Jaipur, Rajasthan 302002</t>
  </si>
  <si>
    <t>0141 267 0470</t>
  </si>
  <si>
    <t>: KK Square, 2nd Floor, C-11, Prithviraj Rd, C Scheme, Ashok Nagar, Jaipur, Rajasthan 302001</t>
  </si>
  <si>
    <t xml:space="preserve"> 0141 400 7244</t>
  </si>
  <si>
    <t>Handicrafts</t>
  </si>
  <si>
    <t xml:space="preserve">Exporter </t>
  </si>
  <si>
    <t>D5, D - Block, Vaishali Nagar, Jaipur, Rajasthan 302021</t>
  </si>
  <si>
    <t>93145 32811</t>
  </si>
  <si>
    <t>Handicraft Junction</t>
  </si>
  <si>
    <t>Goyal chember, Swarn Path, Sector II, Varun Path, Mansarovar Sector 4, Mansarovar, Jaipur, Rajasthan 302020</t>
  </si>
  <si>
    <t>AKFD Jaipur</t>
  </si>
  <si>
    <t>hamdicraft wholesaler</t>
  </si>
  <si>
    <t xml:space="preserve"> F 678 Sitapura industrial Area, Jaipur, Rajasthan 302022</t>
  </si>
  <si>
    <t>0141 277 1857</t>
  </si>
  <si>
    <t xml:space="preserve"> 363 A, Galta Rd, Hida Ki Mori, Ramganj Bazar, Jaipur, Rajasthan 302003</t>
  </si>
  <si>
    <t>80 4603 1566</t>
  </si>
  <si>
    <t>Heritage Handicraft</t>
  </si>
  <si>
    <t>Machining manufacturer</t>
  </si>
  <si>
    <t>Jal Mahal, Amer, Jaipur, Rajasthan 302002</t>
  </si>
  <si>
    <t>0141 267 4262</t>
  </si>
  <si>
    <t>Satayam (Handcrafted Clothing, Accessories &amp; more)</t>
  </si>
  <si>
    <t xml:space="preserve">Fashion accessories store </t>
  </si>
  <si>
    <t>The Kanota, Narain Niwas Hotel, Narain Singh Circle, Jaipur, Rajasthan 302004</t>
  </si>
  <si>
    <t>0141 257 5554</t>
  </si>
  <si>
    <t>Ujala Glass &amp; Aluminium Craft</t>
  </si>
  <si>
    <t>Glass &amp; mirror shop</t>
  </si>
  <si>
    <t>Azad Nagar Near Kamla Nehru Nagar, Ajmer Road, Jaipur, Rajasthan 302021</t>
  </si>
  <si>
    <t>98288 06695</t>
  </si>
  <si>
    <t>Punay Garments</t>
  </si>
  <si>
    <t>No. 70/241, Sector 7, Tonk Road, Opposite Goshala, Near Sheopur Pratap Nagar, Pratap Nagar, Jaipur, Rajasthan 302033</t>
  </si>
  <si>
    <t>80 4860 1832</t>
  </si>
  <si>
    <t>Garment udhyog</t>
  </si>
  <si>
    <t>73/91,92, Tagore Lane, Mansarovar Sector 7, Shipra Path, Barh Devariya, Mansarovar, Jaipur, Rajasthan 302020</t>
  </si>
  <si>
    <t>90799 86667</t>
  </si>
  <si>
    <t>Marrothiya Garments</t>
  </si>
  <si>
    <t>Clothes and fabric manufacture</t>
  </si>
  <si>
    <t>12, Jhotwara Rd, Krishna Colony, Jhotwara, Jaipur, Rajasthan 302012</t>
  </si>
  <si>
    <t>093145 04816</t>
  </si>
  <si>
    <t>BHANU PRATAP YADAV GARMENT &amp; EXPORT'S</t>
  </si>
  <si>
    <t>10,, Khatipura Rd, Park View Colony, NBC Staff Colony, Hasanpura, Jaipur, Rajasthan 302006</t>
  </si>
  <si>
    <t>87693 72670</t>
  </si>
  <si>
    <t>Simran Garments (Readymade Shirt And School Dress) Fabrication</t>
  </si>
  <si>
    <t>Clothes and fabric manufacturer</t>
  </si>
  <si>
    <t>Jai Lal Munshi Ka Rasta, Gada Park, Purani Basti, Jaipur, Rajasthan 302007</t>
  </si>
  <si>
    <t>93514 23704</t>
  </si>
  <si>
    <t>Ellegent Exports Private Limited</t>
  </si>
  <si>
    <t xml:space="preserve"> 72, Sadguru Apartments,, Nirman Nagar,, Jaipur, Rajasthan 302019</t>
  </si>
  <si>
    <t>88247 66999</t>
  </si>
  <si>
    <t>Sarraf Garments</t>
  </si>
  <si>
    <t>H1-62 APPAREL PARK, Mahal Rd, Jagatpura, Jaipur, Rajasthan 302025</t>
  </si>
  <si>
    <t>094612 54133</t>
  </si>
  <si>
    <t>Ashoka Manufacturing Co.</t>
  </si>
  <si>
    <t>Jayanti Market, New Colony, Jaipur, Rajasthan 302001</t>
  </si>
  <si>
    <t>098291 41738</t>
  </si>
  <si>
    <t>Pawan Enterprises</t>
  </si>
  <si>
    <t>73-75 Talkatora, Talkatora Colony, J.D.A. Market, Brahampuri, Jaipur, Rajasthan 302002</t>
  </si>
  <si>
    <t>93144 35010</t>
  </si>
  <si>
    <t xml:space="preserve">Western Dresses Manufacturer and Exporter | Urvashi Crafts
</t>
  </si>
  <si>
    <t xml:space="preserve"> 12A, ayakar nagar 2, near shanidev mandir Kalyan pura, RIICO Industrial Area, Mansarovar, Jaipur, Rajasthan 302020</t>
  </si>
  <si>
    <t>82903 01323</t>
  </si>
  <si>
    <t>SK Fashion Readymade Garment Shops</t>
  </si>
  <si>
    <t>Clothing wholesaler i</t>
  </si>
  <si>
    <t>Ambika Sales</t>
  </si>
  <si>
    <t>121, Shiv Marg, Asind Nagar, Sanganer, Jaipur, Rajasthan 302029</t>
  </si>
  <si>
    <t>0141 273 0246</t>
  </si>
  <si>
    <t>Sequin Crafts</t>
  </si>
  <si>
    <t>H-28, RIICO Industrial Area, Mansarovar, Jaipur, Rajasthan 302020</t>
  </si>
  <si>
    <t>94133 45600</t>
  </si>
  <si>
    <t>Panfashion. Inc</t>
  </si>
  <si>
    <t>Panfashion. Inc, B-26, Gali No-15, Gandhi Path W, Guru Jhambeshwar Nagar A, Block E, Vaishali Nagar, Jaipur, Rajasthan 302021</t>
  </si>
  <si>
    <t>95400 42900</t>
  </si>
  <si>
    <t>Amber Jaipur</t>
  </si>
  <si>
    <t xml:space="preserve">Clothing manufacturer </t>
  </si>
  <si>
    <t xml:space="preserve"> 632, Adarsh Nagar Rd, Anand Puri, Bees Dukan, Adarsh Nagar, Jaipur, Rajasthan 302004</t>
  </si>
  <si>
    <t>99297 50097</t>
  </si>
  <si>
    <t>VIHAAN IMPEX</t>
  </si>
  <si>
    <t>Garment Exporter</t>
  </si>
  <si>
    <t>8071 264 881</t>
  </si>
  <si>
    <t>Kurti Manufacturer in Sanganer Jaipur</t>
  </si>
  <si>
    <t>Ramdwara Road, Nr Kohinoor Garden Flats, Sanganer, Jaipur, Rajasthan 302033</t>
  </si>
  <si>
    <t>93512 68123</t>
  </si>
  <si>
    <t>Neelufer Creation</t>
  </si>
  <si>
    <t>21-22, New Shyam Market, Main, New Sanganer Rd, near Sprash Hospital, Jaipur, Rajasthan 302020</t>
  </si>
  <si>
    <t>93140 23719</t>
  </si>
  <si>
    <t>Geetika Garments</t>
  </si>
  <si>
    <t>1-A, Shree Puram Colony, Shanthi Nagar, Mansarovar, Jaipur, Rajasthan 302019</t>
  </si>
  <si>
    <t>Desert Garments</t>
  </si>
  <si>
    <t>Garment exporte</t>
  </si>
  <si>
    <t>A-3, Chameliwala Market, M I Road, Chameliwala Market, Jaipur, Rajasthan 302001</t>
  </si>
  <si>
    <t>98281 23428</t>
  </si>
  <si>
    <t>Shri Radhe Garments Enterprises</t>
  </si>
  <si>
    <t xml:space="preserve"> A - 20, Gomti Nagar, Jagriti Marg, Sanganer, Pratap Nagar, Jaipur, Rajasthan 302033</t>
  </si>
  <si>
    <t>99836 70308</t>
  </si>
  <si>
    <t>Pyramid Exports Sitapura Jaipur</t>
  </si>
  <si>
    <t xml:space="preserve"> G-1/161, GARMENT ZONE, SITAPURA INDUSTIRAL AREA, JAIPUR-22 SITAPURA INDUSTIRAL AREA, Sitapura, Jaipur, Rajasthan 302022</t>
  </si>
  <si>
    <t>Nitya Eternal Fashion</t>
  </si>
  <si>
    <t>SUPER SALES AGENCY 132, Pitaliyon Ka Chowk, Johri Bazar, Jaipur, Rajasthan 302003</t>
  </si>
  <si>
    <t>82096 48484</t>
  </si>
  <si>
    <t>Suti</t>
  </si>
  <si>
    <t>64-65 Dharam Park Colony, Purani Chungi, Ajmer Road, Jaipur, Rajasthan 302019</t>
  </si>
  <si>
    <t>96606 00444</t>
  </si>
  <si>
    <t>Asmika Exports</t>
  </si>
  <si>
    <t>S-120 Mahaveer Nagar 1st, Tonk Road, Near Jaipur Hospital, Rajasthan 302020</t>
  </si>
  <si>
    <t>141 272 0130</t>
  </si>
  <si>
    <t>Women Kurti Manufacturer and Wholeseller in Jaipur - Lovely Garments</t>
  </si>
  <si>
    <t xml:space="preserve"> 4/230, SFS, Agarwal Farm, Mansarovar, Jaipur, Rajasthan 302020</t>
  </si>
  <si>
    <t>Aman Exports International</t>
  </si>
  <si>
    <t>141 277 1414</t>
  </si>
  <si>
    <t>Ghoomar Jaipur</t>
  </si>
  <si>
    <t>Clothing manufacture</t>
  </si>
  <si>
    <t>69B, Gopalbari, Jaipur, Rajasthan 302001</t>
  </si>
  <si>
    <t>85599 82639</t>
  </si>
  <si>
    <t>m</t>
  </si>
  <si>
    <t>Pawan Fabtex Private Limited</t>
  </si>
  <si>
    <t xml:space="preserve"> E-96, Sitapura Industrial Area, Sitapur R.Co., Sichai Nagar, Sanganer, Sitapura, Jaipur, Rajasthan 302022</t>
  </si>
  <si>
    <t>97999 82299</t>
  </si>
  <si>
    <t>Saathi Textiles Pvt Ltd</t>
  </si>
  <si>
    <t>Manufacturer/wholesaler</t>
  </si>
  <si>
    <t xml:space="preserve"> A-9-10, Narayan Sagar ,Near, Ajmer Rd, Narayan Vihar, Jaipur, Rajasthan 302020</t>
  </si>
  <si>
    <t>98871 54456</t>
  </si>
  <si>
    <t>MALANI IMPEX INC</t>
  </si>
  <si>
    <t>Import export company</t>
  </si>
  <si>
    <t>17 Ram Krishana Marg Kailash Puri New Saganer Road, Sodala, Jaipur, Rajasthan 302019</t>
  </si>
  <si>
    <t>88548 11111</t>
  </si>
  <si>
    <t>Tetalee</t>
  </si>
  <si>
    <t xml:space="preserve">Women's clothing store </t>
  </si>
  <si>
    <t>25-26, New Shyam Market, Near Sparsh Hospital, Dada Gurudev Nagar, Sanganer, Jaipur, Rajasthan 302020</t>
  </si>
  <si>
    <t>97722 99886</t>
  </si>
  <si>
    <t>Entice Jeans &amp; Co.</t>
  </si>
  <si>
    <t xml:space="preserve"> G-24, Subhash Nagar Shopping Center, Jhotwara Rd, Opposite Royal Palazzo Hotel, Subash Nagar, Shastri Nagar, Jaipur, Rajasthan 302016</t>
  </si>
  <si>
    <t>Prekaa Textiles-T-Shirt Manufacturer,T-Shirt Wholesaler</t>
  </si>
  <si>
    <t xml:space="preserve"> 76, Shivaji Nagar, Suraj Nagar, Civil Lines, Jaipur, Rajasthan 302004</t>
  </si>
  <si>
    <t>94133 51214</t>
  </si>
  <si>
    <t>cushions / cushion cover Ocean Home Fashion</t>
  </si>
  <si>
    <t xml:space="preserve"> D-138, Near Gulab Udhyan, Kabir Marg, Bani Park, Jaipur, Rajasthan 302022</t>
  </si>
  <si>
    <t>0141 512 3480</t>
  </si>
  <si>
    <t>Nifno</t>
  </si>
  <si>
    <t>72, Sadguru Apartments 2, Gyan Vihar, Nirman Nagar, Jaipur, Jaipur, Rajasthan 302019</t>
  </si>
  <si>
    <t>80036 00999</t>
  </si>
  <si>
    <t>Shree Kanha Fashions</t>
  </si>
  <si>
    <t xml:space="preserve"> 1st Floor, Jewels 'N' Arts, Opp. Ayurved College, Samod Haveli Way, Jorawar Singh Gate, Amber Road, Jaipur, Amer Rd, Char Darwaja, Chokdi Gangapol, Jaipur, Rajasthan 302002</t>
  </si>
  <si>
    <t>Cheer Sagar Exports</t>
  </si>
  <si>
    <t>G-171-173 , GARMENT ZONE EPIP SITAPURA, Sitapura Cir, Sitapura Industrial Area, Sitapura, Jaipur, Rajasthan 302022</t>
  </si>
  <si>
    <t>0141 409 4200</t>
  </si>
  <si>
    <t>Naman Garments</t>
  </si>
  <si>
    <t xml:space="preserve"> Plot No.28, Abhinav Vihar-A, Girdharipura Lalarpura Road, Gandhi Path W, Jaipur, Rajasthan 302021</t>
  </si>
  <si>
    <t>099839 00333</t>
  </si>
  <si>
    <t>kritika garments</t>
  </si>
  <si>
    <t>227-228 Amager Vead puri colony JAIPUR CITY, Rajasthan 302003</t>
  </si>
  <si>
    <t>99500 12394</t>
  </si>
  <si>
    <t xml:space="preserve">Areations / Textures
</t>
  </si>
  <si>
    <t>Moti Dungari Road, Deepak marg, Jaipur, Rajasthan 302004</t>
  </si>
  <si>
    <t>94149 62441</t>
  </si>
  <si>
    <t>JM Internationals: Organic Drape || Jamsha</t>
  </si>
  <si>
    <t>7, Link Rd Bapu Bazar, Bapu Bazar, Biseswarji, Jaipur, Rajasthan 302003</t>
  </si>
  <si>
    <t>MNC Fashion Trends</t>
  </si>
  <si>
    <t xml:space="preserve"> R.F.C. Colony, Paschim Vihar, Vaishali Nagar, Jaipur, Rajasthan 302021</t>
  </si>
  <si>
    <t>99500 63721</t>
  </si>
  <si>
    <t>Nidhi Design</t>
  </si>
  <si>
    <t>267, Shanti Nagar Rd, Shanthi Nagar B, Gujar Ki Thadi, B, Mansarovar, Jaipur, Rajasthan 302019</t>
  </si>
  <si>
    <t>98294 11333</t>
  </si>
  <si>
    <t xml:space="preserve">Maheshwari Garments
</t>
  </si>
  <si>
    <t>1056, Jhalaniyon Ka Rasta, Kishanpole Bazar, Chandpole Bazar, Chandpole, Chandpol, Jaipur, Rajasthan 302001</t>
  </si>
  <si>
    <t>93148 86750</t>
  </si>
  <si>
    <t>Sokariya Exports</t>
  </si>
  <si>
    <t>a29, akash vihar, Murlipura, Jaipur, Rajasthan 302013</t>
  </si>
  <si>
    <t>097822 56569</t>
  </si>
  <si>
    <t>K. P. Enterprise</t>
  </si>
  <si>
    <t>Work clothes store</t>
  </si>
  <si>
    <t>14-Kanti Nagar, Opp Hotel Kailash Geet, Polovictory, Jaipur, Rajasthan 302001</t>
  </si>
  <si>
    <t>99826 89831</t>
  </si>
  <si>
    <t xml:space="preserve">Shilpi (Sarees, Dupatta-Stole Kurta Manufacturer, Wholesaler and Retailer in Sanganer, Jaipur)
</t>
  </si>
  <si>
    <t>Wholesaler and Retailer</t>
  </si>
  <si>
    <t>Babaji Ki Haweli, Namdev Chowk, St Namdev Marg, Sanganer, Jaipur, Rajasthan 302029</t>
  </si>
  <si>
    <t>08071 280 630</t>
  </si>
  <si>
    <t>URlook( Buy women garments, Designer kurties manufacturer and wholeseller)</t>
  </si>
  <si>
    <t>Khatipura road Goverdhan sky mall 405 5th floor Khatipura, Vaishali Nagar, Jaipur, Rajasthan 302021</t>
  </si>
  <si>
    <t>ShuchiVC</t>
  </si>
  <si>
    <t>42, Hawa Sadak Rd, Hawa Sadak, Geejgarh Vihar Colony, Ramnagar, Jaipur, Rajasthan 302006</t>
  </si>
  <si>
    <t>98290 10292</t>
  </si>
  <si>
    <t>Tushar marketing</t>
  </si>
  <si>
    <t>A-1, khetri house, near Saroj cinema, Chandpole, Jaipur, Rajasthan 302001</t>
  </si>
  <si>
    <t>93149 54421</t>
  </si>
  <si>
    <t>Sale Mantra</t>
  </si>
  <si>
    <t>SaleMantra.com UDB AJIT TOWER PLOT NO.4/187-A, BLOCK NO 4, RIICO MAIN GATE, Mansarovar, Jaipur, Rajasthan 302020</t>
  </si>
  <si>
    <t>Raj Apparels</t>
  </si>
  <si>
    <t>Ist Floor, Salim Manzil, Uncha Kuwan, Haldiyon, Ka Rasta, Johri, Bazar, Jaipur, Rajasthan 302003</t>
  </si>
  <si>
    <t>0141 257 2335</t>
  </si>
  <si>
    <t>Shree Krishna Garments</t>
  </si>
  <si>
    <t>116A Jai Gobind Complex, Indra Bazar, Khajane Walon Ka Rasta, Govind Nagar East, Jaipur, Rajasthan 302001</t>
  </si>
  <si>
    <t>097843 02396</t>
  </si>
  <si>
    <t>Choudhary Fashions unit-1</t>
  </si>
  <si>
    <t>H 101-E, Hans Vihar, RIICO Industrial Area, Mansarovar, Jaipur, Rajasthan 302020</t>
  </si>
  <si>
    <t xml:space="preserve"> G-1 A, 2nd Floor, 22 Godam Cir, Kartarpura, Jaipur, Rajasthan 302006</t>
  </si>
  <si>
    <t>Urbania</t>
  </si>
  <si>
    <t>D-16, Meera Marg, Bani Park, Jaipur, Rajasthan 302016</t>
  </si>
  <si>
    <t>0141 410 9000</t>
  </si>
  <si>
    <t>Poppies</t>
  </si>
  <si>
    <t>25 Vasundhara colony , Opp. Kamal &amp; co. , Adj lane of falahaar, Jaipur, Rajasthan 302018</t>
  </si>
  <si>
    <t>095490 04300</t>
  </si>
  <si>
    <t>Workpark Private Limited</t>
  </si>
  <si>
    <t>DTDC Office, H1-31, RIICO Industrial Area Near, Mansarovar, Jaipur, Rajasthan 302020</t>
  </si>
  <si>
    <t>Tushar Garment Shoppe</t>
  </si>
  <si>
    <t>Shop No B-172, Doongri house, Indira Bazar, Jaipur, Rajasthan 302001</t>
  </si>
  <si>
    <t xml:space="preserve"> 077929 02853</t>
  </si>
  <si>
    <t>r.k.garments</t>
  </si>
  <si>
    <t xml:space="preserve"> shop no, 115, Jhalaniyon Ka Rasta, opp. doodh bhandar, Kishanpole Bazar, Chandpole Bazar, Chandpole, Pink City, Jaipur, Rajasthan 302001</t>
  </si>
  <si>
    <t>097854 91501</t>
  </si>
  <si>
    <t>Shivangi inc export</t>
  </si>
  <si>
    <t>G1/146 Garment zone, Sitapura Industrial Area, Jaipur, Rajasthan 302022</t>
  </si>
  <si>
    <t>098292 85558</t>
  </si>
  <si>
    <t>Dastkar Hand Block Prints</t>
  </si>
  <si>
    <t>MI Road, Panch Batti, C Scheme, Ashok Nagar, Jaipur, Rajasthan 302001</t>
  </si>
  <si>
    <t>0141 236 9747</t>
  </si>
  <si>
    <t>Label Emporium</t>
  </si>
  <si>
    <t>Sethi Colony, 73, Burmese Colony, Jaipur, Rajasthan 302004</t>
  </si>
  <si>
    <t>Cotton Bazar</t>
  </si>
  <si>
    <t>B-34, Sikar House, Haji Colony, Shubhash Nagar,Jaipur,Rajasthan,India, Subhash Nagar, Jaipur, Rajasthan 302016</t>
  </si>
  <si>
    <t>093139 04466</t>
  </si>
  <si>
    <t>Grand Lifestyle</t>
  </si>
  <si>
    <t xml:space="preserve"> A-173 Subhash Nagar shopping centre, Jaipur, Rajasthan 302016</t>
  </si>
  <si>
    <t>098290 44363</t>
  </si>
  <si>
    <t>Ronak Industries</t>
  </si>
  <si>
    <t>H-2, RIICO Industrial Area, Mansarovar, Jaipur, Rajasthan 302020</t>
  </si>
  <si>
    <t>0141 239 8712</t>
  </si>
  <si>
    <t>Jaypore Fashions</t>
  </si>
  <si>
    <t>119/488, Near Thadi Market, Madhyam Marg, opp. Nagar Nigam office, Mansarovar, Jaipur, Rajasthan 302020</t>
  </si>
  <si>
    <t>098288 31161</t>
  </si>
  <si>
    <t>Samridhi handloom house</t>
  </si>
  <si>
    <t>1st floor glorious chamber, Bordi Ka Rasta, Jaipur, Rajasthan 302001</t>
  </si>
  <si>
    <t>099286 75547</t>
  </si>
  <si>
    <t>REME Lifestyle</t>
  </si>
  <si>
    <t>MGF Metropolitan Mall, Shop no. SF06 &amp; 07 Second Floor, 22 Godam Cir, C Scheme, Jaipur, Rajasthan 302001</t>
  </si>
  <si>
    <t>091193 97111</t>
  </si>
  <si>
    <t>AYRA TEXTILES PVT LTD</t>
  </si>
  <si>
    <t>PLOT NO 104, Mount Rd, Jagdish Colony, Ramgarhmode, Kagdiwara, Brahampuri, Jaipur, Rajasthan 302002</t>
  </si>
  <si>
    <t>P.M Taiior &amp; Readymade Garments</t>
  </si>
  <si>
    <t xml:space="preserve"> Jhotwara Rd, Sain Colony, Krishna Colony, Jhotwara, Jaipur, Rajasthan 302012</t>
  </si>
  <si>
    <t>099299 46954</t>
  </si>
  <si>
    <t>Grand Lifestyle jaipur</t>
  </si>
  <si>
    <t>The Boys Zone</t>
  </si>
  <si>
    <t>D-41, Power House Rd, Sikar House, Subhash Nagar, Jaipur, Rajasthan 302016</t>
  </si>
  <si>
    <t xml:space="preserve">
078772 13222</t>
  </si>
  <si>
    <t>AMAZON FLEX SIDDARTH GROUP</t>
  </si>
  <si>
    <t>0141 400 3000</t>
  </si>
  <si>
    <t>Readymade Garments</t>
  </si>
  <si>
    <t xml:space="preserve"> Kamala Nehru Nagar, Hasanpura, Jaipur, Rajasthan 302006</t>
  </si>
  <si>
    <t>Varis International</t>
  </si>
  <si>
    <t xml:space="preserve">Clothing wholesaler </t>
  </si>
  <si>
    <t>Plot no. 97, F-2, Pearl Enclave, Brijmandal Colony, Kalwar Road Jhotwara, Jaipur, Rajasthan 302012</t>
  </si>
  <si>
    <t>Jai Bajrang Garments &amp; Footwear</t>
  </si>
  <si>
    <t>J.P Circle, Ganesh Mandir Ka Pass, Ajmer Rd, Bhakrota, Jaipur, Rajasthan 302026</t>
  </si>
  <si>
    <t>094134 44886</t>
  </si>
  <si>
    <t>N.S.Garments</t>
  </si>
  <si>
    <t>Main Market, Saraswati Rd, Shankar Colony, Jagatpura, Jaipur, Rajasthan 302017</t>
  </si>
  <si>
    <t>093149 35822</t>
  </si>
  <si>
    <t>JJ OVERSEAS</t>
  </si>
  <si>
    <t>H1/285, RIICO, Sitapura, Jaipur, Rajasthan 302022</t>
  </si>
  <si>
    <t>0141 277 1850</t>
  </si>
  <si>
    <t>Laxmi Garments</t>
  </si>
  <si>
    <t xml:space="preserve"> Main Bazar, Main Bazar, Malpura Gate, Sanganer, Jaipur, Rajasthan 302029</t>
  </si>
  <si>
    <t>093144 61141</t>
  </si>
  <si>
    <t>No. 199, Rishi Galav Nagar, Near Police Thana, Jaipur, Rajasthan 302003</t>
  </si>
  <si>
    <t>099825 99974</t>
  </si>
  <si>
    <t>Sunbest Garments</t>
  </si>
  <si>
    <t xml:space="preserve"> Tripolia Bazar, Bapu Bazar, Biseswarji, Jaipur, Rajasthan 302002</t>
  </si>
  <si>
    <t xml:space="preserve"> 093515 66008</t>
  </si>
  <si>
    <t>Indu Readymade Garments</t>
  </si>
  <si>
    <t>Shop No.16 Bahubali Gate Near Siddhi Vinayak Marrige Garden Road, Jothwara, Laxmi Nagar, Jhotwara Industrial Area, Niwaru, Jaipur, Rajasthan 302012</t>
  </si>
  <si>
    <t>096808 69639</t>
  </si>
  <si>
    <t>Arvind Textile</t>
  </si>
  <si>
    <t>Subhash Nagar, Jaipur, Rajasthan 302001</t>
  </si>
  <si>
    <t>0141 325 0230</t>
  </si>
  <si>
    <t>Roopantaran</t>
  </si>
  <si>
    <t>Sec 3/230, गाँधी पथ, Chitrakoot Marg, Jaipur, Rajasthan 302021</t>
  </si>
  <si>
    <t>0141 244 1313</t>
  </si>
  <si>
    <t>Manoj Exporters</t>
  </si>
  <si>
    <t>18o, Pratap Nager, Vashisth Marg, Khatipura Road, Khatipura Road, Jaipur, Rajasthan 302021</t>
  </si>
  <si>
    <t>0141 314 1317</t>
  </si>
  <si>
    <t>Oswal Garments</t>
  </si>
  <si>
    <t xml:space="preserve"> Shop No. 29, Nehru Bazar, Nehru Bazar Rd, Film Colony, Modikhana, Jaipur, Rajasthan 302003</t>
  </si>
  <si>
    <t>0141 232 3639</t>
  </si>
  <si>
    <t>HARE RAM EXPORT</t>
  </si>
  <si>
    <t>0141 512 2220</t>
  </si>
  <si>
    <t>Sitara Jaipur</t>
  </si>
  <si>
    <t>Karan Upasana Residency, 4 Peelwa Garden, Moti Doongri Rd, Jaipur, Rajasthan 302004</t>
  </si>
  <si>
    <t>077241 66606</t>
  </si>
  <si>
    <t>Ladnun Saree Kendra</t>
  </si>
  <si>
    <t xml:space="preserve"> D-54 Fateh Singh Market Opp. Rajputana Sheraton Hotel, Near Railway Station, Rajasthan 302006</t>
  </si>
  <si>
    <t>0141 236 5386</t>
  </si>
  <si>
    <t>M.K. Exim India Limited</t>
  </si>
  <si>
    <t>G-1/150, Garment Zone, E.P.I.P., Sitapura Riico, Sanganer, Sitapura Industrial Area, Sitapura, Jaipur, Rajasthan 302022</t>
  </si>
  <si>
    <t>0141 393 7501</t>
  </si>
  <si>
    <t>Silkasia</t>
  </si>
  <si>
    <t>C-54/55, Gulabi Nagar, Sushilpura, Ajmer Rd, Sodala, Jaipur, Rajasthan 302001</t>
  </si>
  <si>
    <t>0141 222 2561</t>
  </si>
  <si>
    <t>Damyantii Plus Size Garments</t>
  </si>
  <si>
    <t>Plus size clothing store</t>
  </si>
  <si>
    <t>Sukham Garden, A2 Lototi House, Opposite, Jacob Rd, Civil Lines, Jaipur, Rajasthan 302001</t>
  </si>
  <si>
    <t>0141 222 1254</t>
  </si>
  <si>
    <t>Modern Fashion Textiles &amp; Tailoring Company</t>
  </si>
  <si>
    <t xml:space="preserve">Dress store </t>
  </si>
  <si>
    <t>Shop No-4,5 Near Ajmeri Gate, Near Rajasthali, MI Road, Jaipur, Rajasthan 302001</t>
  </si>
  <si>
    <t>0141 236 2996</t>
  </si>
  <si>
    <t>MK boutique</t>
  </si>
  <si>
    <t>Plot number 130, shiv colony, ram nagar, Sodala, Jaipur, Rajasthan 302012</t>
  </si>
  <si>
    <t>098281 86402</t>
  </si>
  <si>
    <t>Indiana Creations</t>
  </si>
  <si>
    <t>Saipura, Sanganer, Jaipur, Rajasthan 302029</t>
  </si>
  <si>
    <t>Novelty Garments</t>
  </si>
  <si>
    <t>Behind Golimar Garden, Amer Road, Amer Road, Jaipur, Rajasthan 302002</t>
  </si>
  <si>
    <t>0141 267 1911</t>
  </si>
  <si>
    <t>Jain Cloth House</t>
  </si>
  <si>
    <t>8-A, behind Lai.C.Am School, Mikky Nagar, Balaji Vihar, Kartarpura, Gopal Pura Mode, Jaipur, Rajasthan 302006</t>
  </si>
  <si>
    <t>093523 68510</t>
  </si>
  <si>
    <t>Cantabil</t>
  </si>
  <si>
    <t>Cross Road Mall, G 10/11 &amp; 16/17, Central Spine, Vidyadhar Nagar, Jaipur, Rajasthan 302020</t>
  </si>
  <si>
    <t xml:space="preserve"> 0141 223 4845</t>
  </si>
  <si>
    <t>Smart Tailors &amp; garments</t>
  </si>
  <si>
    <t xml:space="preserve"> 18, Barkat Nagar Rd, Adarsh Basti, Madhuvan Colony, Barkat Nagar, Tonk Phatak, Jaipur, Rajasthan 302007</t>
  </si>
  <si>
    <t xml:space="preserve"> 099297 21432</t>
  </si>
  <si>
    <t>Neelam Nx</t>
  </si>
  <si>
    <t xml:space="preserve"> Shop No-6, 7, Haldion Ka Rasta, Johri Bazar, Ramganj Bazar, Jaipur, Rajasthan 302002</t>
  </si>
  <si>
    <t>094140 66202</t>
  </si>
  <si>
    <t>Subham Safety House</t>
  </si>
  <si>
    <t xml:space="preserve"> 93/A, Ajmer Rd, Heera Nagar, Tagore Nagar, Jaipur, Rajasthan 302021</t>
  </si>
  <si>
    <t>094140 63111</t>
  </si>
  <si>
    <t>Road Star Hawai Chappal</t>
  </si>
  <si>
    <t xml:space="preserve"> Vishwakarma Industrial Area, Jaipur, Rajasthan 302013</t>
  </si>
  <si>
    <t>080786 61452</t>
  </si>
  <si>
    <t>DesiMochi</t>
  </si>
  <si>
    <t>57,Main Market , Gurunanakpura, Tilak Nagar, Raja Park, Jaipur, Rajasthan 302004</t>
  </si>
  <si>
    <t>070147 28788</t>
  </si>
  <si>
    <t>Monex Fire and Safety services</t>
  </si>
  <si>
    <t>Fire protection equipment supplier</t>
  </si>
  <si>
    <t>Plot no-55, New Sanganer Rd, near Hotel lazeez, Kalyanpuri Colony, Sodala, Jaipur, Rajasthan 302019</t>
  </si>
  <si>
    <t>095294 63046</t>
  </si>
  <si>
    <t>New Shekhawati Footwear Store</t>
  </si>
  <si>
    <t>Niwaru Rd, Ramneshpuri Colony, Jhotwara, Jaipur, Rajasthan 302012</t>
  </si>
  <si>
    <t>094685 93047</t>
  </si>
  <si>
    <t>Vijay Nagra Place</t>
  </si>
  <si>
    <t>Ladda building, Mirza Road, Jaipur, Rajasthan 302001</t>
  </si>
  <si>
    <t>090015 30087</t>
  </si>
  <si>
    <t>Fashion Footwear</t>
  </si>
  <si>
    <t>418 Jaganath Puri, 80Feet Road, Kanta Chouraha, Jhotwara, Jaipur, Rajasthan 302012</t>
  </si>
  <si>
    <t>070238 56041</t>
  </si>
  <si>
    <t>R.K. Footwear</t>
  </si>
  <si>
    <t>S-28, Khatipura Rd, Jaipur, Rajasthan 302012</t>
  </si>
  <si>
    <t>Leela's</t>
  </si>
  <si>
    <t>Sikar Rd, Sector 2, Radha Govind Colony, Vidyadhar Nagar, Jaipur, Rajasthan 302039</t>
  </si>
  <si>
    <t>0141 223 2536</t>
  </si>
  <si>
    <t>EXPORT LEATHER WORLD</t>
  </si>
  <si>
    <t>Shop no.1 kargil building Chitrakoot Marg, next to global heart hospital s, Jaipur, Rajasthan 302012</t>
  </si>
  <si>
    <t>083027 99991</t>
  </si>
  <si>
    <t>Retail store featuring the brand's surfing &amp; skateboarding-inspired shoes &amp; casualwear.</t>
  </si>
  <si>
    <t>R B Footwear</t>
  </si>
  <si>
    <t>Shop No-120, Bhagat Singh Juta Market, Jhotwara Bridge, Shop No-120, Bhagat Singh Juta Market Jothwara Bridge, Jhotwara, near Sahkari Samiti, Jaipur, Rajasthan 302012</t>
  </si>
  <si>
    <t>096368 88084</t>
  </si>
  <si>
    <t>Legwork Shoes</t>
  </si>
  <si>
    <t>552, Acharya Kriplani Marg, Tiwari Ji Ka Bagh, Fateh Tibba, Adarsh Nagar, Jaipur, Rajasthan 302004</t>
  </si>
  <si>
    <t>093520 26568</t>
  </si>
  <si>
    <t>Best Footwear</t>
  </si>
  <si>
    <t>Footwear wholesaler i</t>
  </si>
  <si>
    <t xml:space="preserve"> Shop No. 84, Johari Bazar, Jaipur, Rajasthan 302003</t>
  </si>
  <si>
    <t>0141 257 8152</t>
  </si>
  <si>
    <t>HUSH PUPPIES STORE</t>
  </si>
  <si>
    <t>MGF Metropolitan Mall, 22 Godam Cir, Durgadas Colony, C Scheme, Ashok Nagar, Jaipur, Rajasthan 302001</t>
  </si>
  <si>
    <t>0141 491 3501</t>
  </si>
  <si>
    <t>Natraj Interior</t>
  </si>
  <si>
    <t>Office furniture store</t>
  </si>
  <si>
    <t xml:space="preserve"> A- 37, New Sanganer Road, Sodala, opp. Reliance Fresh, Jaipur, Rajasthan 302019</t>
  </si>
  <si>
    <t>098280 44089</t>
  </si>
  <si>
    <t>New Ishwar Handicraft Shop</t>
  </si>
  <si>
    <t>Balaji Gali, Purani Mandi, Dargah Bazar, Ajmer, Rajasthan 305001</t>
  </si>
  <si>
    <t>099292 94876</t>
  </si>
  <si>
    <t xml:space="preserve">Niral Handicrafts
</t>
  </si>
  <si>
    <t xml:space="preserve">Craft store </t>
  </si>
  <si>
    <t xml:space="preserve"> 110, Pragati Nagar Road, Kotra, Ajmer, Rajasthan 305004</t>
  </si>
  <si>
    <t>092527 35862</t>
  </si>
  <si>
    <t>Shining Wings</t>
  </si>
  <si>
    <t>19/140, Sandilya Bhawan, Ghaseti Mohalla, Ajmer, Ajmer, Rajasthan 305001</t>
  </si>
  <si>
    <t>093145 55220</t>
  </si>
  <si>
    <t>Harinim Handicraft</t>
  </si>
  <si>
    <t xml:space="preserve"> Handicraft</t>
  </si>
  <si>
    <t>Delhi - Jaipur Expy, Behind Sophia School, Police Lines, Ajmer, Rajasthan 305001</t>
  </si>
  <si>
    <t>Mahaveer Chand Dharmchand Gotewala</t>
  </si>
  <si>
    <t>Purani Mandi, Ajmer, Rajasthan 30500</t>
  </si>
  <si>
    <t>098290 95449</t>
  </si>
  <si>
    <t xml:space="preserve">Radhika Handi Crafts
</t>
  </si>
  <si>
    <t xml:space="preserve"> Nagar Nigam, Chudi Bazar, Naya Bazaar, Ajmer, Rajasthan 305001</t>
  </si>
  <si>
    <t>094143 00237</t>
  </si>
  <si>
    <t>Lucky Lase Designer</t>
  </si>
  <si>
    <t>Purani Mandi, near Garg Book, Star Market, Dargah Bazar, Ajmer, Rajasthan 305001</t>
  </si>
  <si>
    <t>087696 47718</t>
  </si>
  <si>
    <t>Nilansha Handicrafts</t>
  </si>
  <si>
    <t>Cloth Market, Badi Basti, Pushkar, Ajmer, Rajasthan 305022</t>
  </si>
  <si>
    <t>094610 18239</t>
  </si>
  <si>
    <t>Diksha Enterprises</t>
  </si>
  <si>
    <t xml:space="preserve"> Purani Mandi, near Kasturi Complex, Dargah Bazar, Ajmer, Rajasthan 305001</t>
  </si>
  <si>
    <t>090242 14660</t>
  </si>
  <si>
    <t>Vishnu Handicraft</t>
  </si>
  <si>
    <t xml:space="preserve"> ajmer, Main Market Rd, Badi Basti, Pushkar, Rajasthan 305022</t>
  </si>
  <si>
    <t>097851 18234</t>
  </si>
  <si>
    <t>Sodha Handicraft</t>
  </si>
  <si>
    <t>ahadev Chowk, Gwaliyar Ghat, Pushkar, Rajasthan 305022</t>
  </si>
  <si>
    <t>094146 66629</t>
  </si>
  <si>
    <t>Madhu Handicrafts</t>
  </si>
  <si>
    <t xml:space="preserve"> opp. Lalita Restaurant, Badi Basti, Pushkar, Rajasthan 305022</t>
  </si>
  <si>
    <t>092525 20136</t>
  </si>
  <si>
    <t>Mittal Handicraft</t>
  </si>
  <si>
    <t xml:space="preserve"> Choti Basti, Pushkar, Rajasthan 305022</t>
  </si>
  <si>
    <t>082900 28030</t>
  </si>
  <si>
    <t>Maha Laxmi Handicraft</t>
  </si>
  <si>
    <t>Varah Ghat, Choti Basti, Pushkar, Rajasthan 305022</t>
  </si>
  <si>
    <t>094143 00213</t>
  </si>
  <si>
    <t>Salasar Balaji Handicraft</t>
  </si>
  <si>
    <t>near Brahma Temple, Pushkar, Rajasthan 305022</t>
  </si>
  <si>
    <t>094143 65799</t>
  </si>
  <si>
    <t>Bhawani Art &amp; Handicrafts</t>
  </si>
  <si>
    <t xml:space="preserve">Handicraft </t>
  </si>
  <si>
    <t>142/4 Ambe Bhawan, Bapu Nagar, Ajmer, Rajasthan 305001</t>
  </si>
  <si>
    <t>0145 242 8784</t>
  </si>
  <si>
    <t>Art Gallery (Shiv Shakti Art &amp; Handicraft)</t>
  </si>
  <si>
    <t>Art gallery</t>
  </si>
  <si>
    <t xml:space="preserve"> In side Amar Hotel, Main Market Rd, in front of Radhika Handicrafts, Badi Basti, Pushkar, Rajasthan 305022</t>
  </si>
  <si>
    <t>090248 12431</t>
  </si>
  <si>
    <t>Baba Ramdev Handicraft</t>
  </si>
  <si>
    <t>Pushkar, Rajasthan 305022</t>
  </si>
  <si>
    <t>098877 17441</t>
  </si>
  <si>
    <t>Star Handicraft</t>
  </si>
  <si>
    <t>Badi Basti, Pushkar, Rajasthan 305022</t>
  </si>
  <si>
    <t>098296 40644</t>
  </si>
  <si>
    <t>Vintage India art AND attire</t>
  </si>
  <si>
    <t>Vintage clothing</t>
  </si>
  <si>
    <t>B 122, Radha Vihar, near Mittal hospital, Pushkar road, Ajmer, Rajasthan 305001
Suggest an edit</t>
  </si>
  <si>
    <t>099290 80656</t>
  </si>
  <si>
    <t>Radhika Handicrafts</t>
  </si>
  <si>
    <t>Near Nagar Palika, Main market - Pushkar, Pushkar, Rajasthan 305022</t>
  </si>
  <si>
    <t>098281 72621</t>
  </si>
  <si>
    <t>Chave</t>
  </si>
  <si>
    <t xml:space="preserve"> A 612 Panchsheel Nagar, Near CSM Mall and Bhagwan Mahavir School, Makarwali Rd, Ajmer, Rajasthan 305004</t>
  </si>
  <si>
    <t>095097 09706</t>
  </si>
  <si>
    <t>Craft India</t>
  </si>
  <si>
    <t>Kapara Bazar, Pushkar, Rajasthan 305022</t>
  </si>
  <si>
    <t>097845 38037</t>
  </si>
  <si>
    <t>Prince Marble And Handicrafts</t>
  </si>
  <si>
    <t xml:space="preserve"> Near Hotel Rajdeep Palace, Parasnath Jain Colony, NH 7, Road, Ajmer, Rajasthan 305814</t>
  </si>
  <si>
    <t>098293 92792</t>
  </si>
  <si>
    <t>Madan Handicraft</t>
  </si>
  <si>
    <t>Shop No- 31, Old Rangnath Temple, Pushkar, Rajasthan 305022</t>
  </si>
  <si>
    <t>098298 41531</t>
  </si>
  <si>
    <t>Tarun Handicraft</t>
  </si>
  <si>
    <t>near Brahma Temple, Badi Basti, Pushkar, Rajasthan 305022</t>
  </si>
  <si>
    <t>099821 31461</t>
  </si>
  <si>
    <t>SHRI PUSHKAR HANDICRAFT</t>
  </si>
  <si>
    <t xml:space="preserve"> Main Market Rd, Badi Basti, Pushkar, Rajasthan 305022</t>
  </si>
  <si>
    <t xml:space="preserve"> 094132 25016</t>
  </si>
  <si>
    <t>G Art Emporium</t>
  </si>
  <si>
    <t xml:space="preserve"> Brahma Temple Rd, Ganahera, Pushkar, Rajasthan 305022</t>
  </si>
  <si>
    <t>094627 36653</t>
  </si>
  <si>
    <t>Satguru Store</t>
  </si>
  <si>
    <t>: Nagina Bagh, Mali Mohalla, Ajmer, Rajasthan 305001</t>
  </si>
  <si>
    <t>084320 44444</t>
  </si>
  <si>
    <t>Raj Kamal Handicrafts-Bansi's shop</t>
  </si>
  <si>
    <t>Jewelry exporter</t>
  </si>
  <si>
    <t xml:space="preserve"> Mahadev Chowk main market road, choti basti, pushkar, Pushkar, Rajasthan 305022</t>
  </si>
  <si>
    <t>094144 15659</t>
  </si>
  <si>
    <t>Merina Handicrafts</t>
  </si>
  <si>
    <t>NH 8, Jaipur Road, Near Balaji Temple, Ricco Industrial Area, Dist, Madanganj, Kishangarh, Rajasthan 305801</t>
  </si>
  <si>
    <t>094140 11156</t>
  </si>
  <si>
    <t>Vedant Handloom &amp; Handicrafts</t>
  </si>
  <si>
    <t>1st Floor, Handicraft Shop, Down Om Baba Restaurant, Varah Ghat, Pushkar, Rajasthan</t>
  </si>
  <si>
    <t>077278 50589</t>
  </si>
  <si>
    <t>eCraftIndia - Gift Shop, Exporter and Manufacturer of Handicrafts</t>
  </si>
  <si>
    <t>Manufacturer of Handicrafts</t>
  </si>
  <si>
    <t xml:space="preserve"> 44, Ajmer Rd, Jamuna Dairy, Shanti Nagar, Sodala, Jaipur, Rajasthan 302006</t>
  </si>
  <si>
    <t>Ethnic Handicrafts</t>
  </si>
  <si>
    <t xml:space="preserve"> D 289 Jagdamba Nager Behind HeeraPura Power House Ajmer Raod, Jaipur, Rajasthan 302021</t>
  </si>
  <si>
    <t>098877 88287</t>
  </si>
  <si>
    <t>Krishna Handicraft &amp; Lather Bags</t>
  </si>
  <si>
    <t xml:space="preserve"> Frant of sbbj atm ,jaimal kot marwar handloom, Rajasthan 305022</t>
  </si>
  <si>
    <t>Ghodela Marbles And Handicrafts</t>
  </si>
  <si>
    <t>near, bajarang dharm kanta n, h.8, Kishangarh, Rajasthan</t>
  </si>
  <si>
    <t>080035 08064</t>
  </si>
  <si>
    <t>Jatin Handicraft</t>
  </si>
  <si>
    <t xml:space="preserve"> opposite Hotel Akash, Badi Basti, Pushkar, Rajasthan 305022</t>
  </si>
  <si>
    <t>096495 92100</t>
  </si>
  <si>
    <t>Shrinath Marble Handicraft &amp; Gifts</t>
  </si>
  <si>
    <t>Opposite. Shani Mandir, Inside Delhi Gate, Ajmer, Rajasthan</t>
  </si>
  <si>
    <t>097840 50701</t>
  </si>
  <si>
    <t>Deepak Handicraft</t>
  </si>
  <si>
    <t>Handicraft Store</t>
  </si>
  <si>
    <t xml:space="preserve"> 59, Ajmer Rd, Kumawat Colony, Gayatri Nagar, Sodala, Jaipur, Rajasthan 302006</t>
  </si>
  <si>
    <t>092516 39596</t>
  </si>
  <si>
    <t xml:space="preserve">Antique Boutique
</t>
  </si>
  <si>
    <t xml:space="preserve">Jewelry exporter </t>
  </si>
  <si>
    <t xml:space="preserve"> Opposite Lake View Hotel Sadar Bazar, Pushkar., Ajmer, Rajasthan 305022</t>
  </si>
  <si>
    <t>077377 00386</t>
  </si>
  <si>
    <t>Raghu Handicraft</t>
  </si>
  <si>
    <t>: Parikarma Marg, Ganahera, Pushkar, Rajasthan 305022</t>
  </si>
  <si>
    <t>077375 20594</t>
  </si>
  <si>
    <t xml:space="preserve">Anmol Marble Handicrafts
</t>
  </si>
  <si>
    <t xml:space="preserve"> National Highway 8, Ajmer Rd, near airport handicraft market, Kishangarh, Rajasthan 305801</t>
  </si>
  <si>
    <t>Handicrafts n More</t>
  </si>
  <si>
    <t xml:space="preserve"> A-641, Govind Marg, Block-A, Block-B, Sector 4, Malviya Nagar, Jaipur, Rajasthan 302017</t>
  </si>
  <si>
    <t>081144 85653</t>
  </si>
  <si>
    <t>B-40, Ganesh Nagar Rd, Ganesh Nagar, Sodala, Jaipur, Rajasthan 302019</t>
  </si>
  <si>
    <t>Trident Handicrafts</t>
  </si>
  <si>
    <t xml:space="preserve"> 78, Shivangan Barkat Nagar, Tonk Phatak, Tonk Phatak, Jaipur, Rajasthan 302015</t>
  </si>
  <si>
    <t>0141 254 6513</t>
  </si>
  <si>
    <t xml:space="preserve">Amroziya Garments Private Limited
</t>
  </si>
  <si>
    <t>: 378, Foy Sagar Rd, Swastik Nagar, Rawat Nagar, Ajmer, Rajasthan 305001</t>
  </si>
  <si>
    <t>073400 67124</t>
  </si>
  <si>
    <t>Saawariya Manufacture</t>
  </si>
  <si>
    <t>Janta Colony, Vaishali Nagar, Ajmer, Rajasthan 305001</t>
  </si>
  <si>
    <t>098871 23395</t>
  </si>
  <si>
    <t>Drashti Creations</t>
  </si>
  <si>
    <t xml:space="preserve"> 14, Baldev nagar,St. Stephen's school road, near shiv mandir, Ajmer, Rajasthan 305001</t>
  </si>
  <si>
    <t>091660 19806</t>
  </si>
  <si>
    <t>Bazaar Hungama T Shirt &amp; Women Clothing Manufacturer, Exporter &amp; Printers</t>
  </si>
  <si>
    <t>1754b/30, frist floor, Gopalganj, nagra, Ajmer, Rajasthan 305001</t>
  </si>
  <si>
    <t>094600 43372</t>
  </si>
  <si>
    <t>Rosebud Indian Art</t>
  </si>
  <si>
    <t>B 122 Radha vihar, Haribhau, Pushkar Rd, Ajmer, Rajasthan 305001</t>
  </si>
  <si>
    <t>082094 53492</t>
  </si>
  <si>
    <t>Yogine the perfect brand</t>
  </si>
  <si>
    <t xml:space="preserve"> Unnamed Road, Panchsheel Nagar, Ajmer, Rajasthan 305004</t>
  </si>
  <si>
    <t>070148 88929</t>
  </si>
  <si>
    <t>Biba Apparels</t>
  </si>
  <si>
    <t>543/151 Near Data In Hotel,, Old Mayo College Road Shrinagar Road, Ajmer, Rajasthan 305001</t>
  </si>
  <si>
    <t>0145 266 1139</t>
  </si>
  <si>
    <t>Bhartiya Handloom Textile</t>
  </si>
  <si>
    <t xml:space="preserve"> 21/487, Nawab Ka Bera, Ajmer, Rajasthan 305001</t>
  </si>
  <si>
    <t>0145 242 0708</t>
  </si>
  <si>
    <t xml:space="preserve">Krishna Garments
</t>
  </si>
  <si>
    <t>near Khari Khui, कवन्डसपुरा, Chowk, Ajmer, Rajasthan 305001</t>
  </si>
  <si>
    <t>097839 35505</t>
  </si>
  <si>
    <t>Ambay Garments</t>
  </si>
  <si>
    <t>Sunset Road, Pushkar, Rajasthan</t>
  </si>
  <si>
    <t>094143 00219</t>
  </si>
  <si>
    <t>Ganesh Cotton Club Export Pvt. Ltd.</t>
  </si>
  <si>
    <t>Bus Stand, Gm Hights New, Pushkar, Rajasthan 305022</t>
  </si>
  <si>
    <t>096365 66939</t>
  </si>
  <si>
    <t>Karma Clothing</t>
  </si>
  <si>
    <t xml:space="preserve"> Shop:, near Venus Restaurant, Choti Basti, Pushkar, Rajasthan 305022</t>
  </si>
  <si>
    <t xml:space="preserve"> 098287 86224</t>
  </si>
  <si>
    <t>Royal Style</t>
  </si>
  <si>
    <t xml:space="preserve"> Shop No, 100, Diggi Bazar, कवन्डसपुरा, Diggi Bazaar, Ajmer, Rajasthan 305001</t>
  </si>
  <si>
    <t>087693 70600</t>
  </si>
  <si>
    <t>Suleman Garment And Handicraft</t>
  </si>
  <si>
    <t xml:space="preserve">Clothes and fabric manufacturer </t>
  </si>
  <si>
    <t xml:space="preserve"> bihind sand baba, Ganpati Colony, Ganahera, Pushkar, Rajasthan 305022</t>
  </si>
  <si>
    <t>096492 34687</t>
  </si>
  <si>
    <t>Chhavi boutique</t>
  </si>
  <si>
    <t xml:space="preserve"> A-67,Moolchand Market, Diggi Bazar, Ajmer, Rajasthan 305001</t>
  </si>
  <si>
    <t>096602 26255</t>
  </si>
  <si>
    <t>Holi Fashion</t>
  </si>
  <si>
    <t>1st Floor, opp. Gautam Ashram, Choti Basti, Pushkar, Rajasthan 305022</t>
  </si>
  <si>
    <t xml:space="preserve">Shivam Handicraft
</t>
  </si>
  <si>
    <t xml:space="preserve">Leather goods manufacturer </t>
  </si>
  <si>
    <t>22, Gangaur Ghat Road, Old City, Silawatwari, Udaipur, Rajasthan 313001</t>
  </si>
  <si>
    <t>098285 50693</t>
  </si>
  <si>
    <t>GEHLOT ART &amp; CRAFTS-silver wooden handicrafts in udaipur</t>
  </si>
  <si>
    <t xml:space="preserve"> 49,shivarati house ganesh ghati, near Clock Tower, Rajasthan 313001</t>
  </si>
  <si>
    <t>098871 41598</t>
  </si>
  <si>
    <t>Best handicraft manufacturer in udaipur - Arbuda Handicrafts</t>
  </si>
  <si>
    <t>Chikalwas, Rajasthan 313001</t>
  </si>
  <si>
    <t>87691 69971</t>
  </si>
  <si>
    <t>Sherwa Handicraft</t>
  </si>
  <si>
    <t>Plot No.- 3, Near Sun City Centre, Gariyawas, Udaipur, Rajasthan 313001</t>
  </si>
  <si>
    <t>080 4513 4198</t>
  </si>
  <si>
    <t>Pita Shree Handicraft</t>
  </si>
  <si>
    <t>84, Bhattiyanni Chohtta, City Palace Road, Near Luxary Palace Hotel, Udaipur, Rajasthan 313001</t>
  </si>
  <si>
    <t>095291 16229</t>
  </si>
  <si>
    <t xml:space="preserve"> Plot No.- 3, Near Sun City Centre, Gariyawas, Udaipur, Rajasthan 313001</t>
  </si>
  <si>
    <t xml:space="preserve">Natural Handicrafts Pvt. Ltd.
</t>
  </si>
  <si>
    <t xml:space="preserve"> Near Jain Temple, Main Road, Handicraft Manufacturers Market, 313004, Bhuwana, Udaipur, Rajasthan 313001</t>
  </si>
  <si>
    <t>0294 244 0340</t>
  </si>
  <si>
    <t>jay mataji handicrafts</t>
  </si>
  <si>
    <t>Leather goods manufacturer i</t>
  </si>
  <si>
    <t xml:space="preserve"> 141 Variyo Ki Gati Udaipur Rajasthan pin code, 313001</t>
  </si>
  <si>
    <t>096100 60875</t>
  </si>
  <si>
    <t>Prakash Handicraft</t>
  </si>
  <si>
    <t xml:space="preserve"> 3123, Vishwakarma nagar, Savina, Savina, Udaipur, Rajasthan 313001</t>
  </si>
  <si>
    <t>095873 83861</t>
  </si>
  <si>
    <t>CRAFTS HOUSE MERCHANDISING</t>
  </si>
  <si>
    <t>312, M.M. Complex, Udaipole, Udaipur, Rajasthan 313001</t>
  </si>
  <si>
    <t>0294 510 0502</t>
  </si>
  <si>
    <t>Rajisthan Handicrafts</t>
  </si>
  <si>
    <t>39 inside, in front of shiv temple, Agrasen Nagar, Udaipur, Rajasthan 313001</t>
  </si>
  <si>
    <t>095713 79996</t>
  </si>
  <si>
    <t>Rajasthan Art and Craft</t>
  </si>
  <si>
    <t>Rajasthan Art &amp; Craft , 25-27 Govt. Handicraft shopping Complex, Doodh Talai Road, Pichola, Udaipur, Rajasthan 313001</t>
  </si>
  <si>
    <t>0294 241 0465</t>
  </si>
  <si>
    <t>VILLAGE SHILP</t>
  </si>
  <si>
    <t>: 1st Floor, 60-D, Panchwati, Opposite RKay Mall, Udaipur, Rajasthan 313001</t>
  </si>
  <si>
    <t>073570 05111</t>
  </si>
  <si>
    <t xml:space="preserve">Luxury Handicrafts </t>
  </si>
  <si>
    <t>40, Ashok Nagar, Road No. 5/A, Near Bhupalpura Police Station, Udaipur, Rajasthan 313001</t>
  </si>
  <si>
    <t xml:space="preserve"> 096020 46664</t>
  </si>
  <si>
    <t>Indian Art Decor</t>
  </si>
  <si>
    <t>O/S Rang Niwas Palace Hotel, Lake Palace Road, Udaipur, Rajasthan 313001</t>
  </si>
  <si>
    <t>0294 242 1757</t>
  </si>
  <si>
    <t>Gaj Arts - Marble Handicraft</t>
  </si>
  <si>
    <t>Bhuwana Bypass, Near Jain Temple, Stone Handicraft Market, Bhuwana, Udaipur, Rajasthan 313001</t>
  </si>
  <si>
    <t>098295 41922</t>
  </si>
  <si>
    <t>Taiyabi Handicrafts Emporium</t>
  </si>
  <si>
    <t xml:space="preserve"> 123-G, Pannadhay Marg, Hathipole, Chamanpura, Udaipur, Rajasthan 313001</t>
  </si>
  <si>
    <t xml:space="preserve">090016 94740
</t>
  </si>
  <si>
    <t>Ganesh Handicraft Emporium</t>
  </si>
  <si>
    <t>City Palace Road Near City Palace, Jagdish Chowk, Udaipur, Rajasthan 313001</t>
  </si>
  <si>
    <t>0294 252 3647</t>
  </si>
  <si>
    <t xml:space="preserve">Shree Krishna Arts and Handicrafts
</t>
  </si>
  <si>
    <t xml:space="preserve"> 65, Lami Marg,Amal Ka Kanta,, Surajpole, Bapu bazar, Udaipur, Rajasthan 313001</t>
  </si>
  <si>
    <t>099282 46750</t>
  </si>
  <si>
    <t>Maa Santoshi Handicraft</t>
  </si>
  <si>
    <t>Bhuwana, Udaipur, Rajasthan 313001</t>
  </si>
  <si>
    <t>097828 20092</t>
  </si>
  <si>
    <t>Vinayak Art and Craft</t>
  </si>
  <si>
    <t xml:space="preserve"> Near Lake Palace Gate Opp. Tibetan Market, Udaipur Rajasthan India, Udaipur, Rajasthan 313002</t>
  </si>
  <si>
    <t>Art N Crafts</t>
  </si>
  <si>
    <t xml:space="preserve"> 6, Gangaur Ghat Marg, Jagdish Chowk, Udaipur, Rajasthan 313001</t>
  </si>
  <si>
    <t>Yash Handicraft</t>
  </si>
  <si>
    <t xml:space="preserve"> 171, City Palace Rd, Jagdish Chowk, Udaipur, Rajasthan 313001</t>
  </si>
  <si>
    <t>094142 62416</t>
  </si>
  <si>
    <t>Jagdish Handicrafts</t>
  </si>
  <si>
    <t>164 bhattiyani chohtta jagdish chowk, Udaipur, Rajasthan</t>
  </si>
  <si>
    <t>Devgiri Creations</t>
  </si>
  <si>
    <t xml:space="preserve"> Devgiri creations Near shubh Granite , suker, near bhuvana by, Udaipur, Rajasthan 313001</t>
  </si>
  <si>
    <t>094685 79663</t>
  </si>
  <si>
    <t xml:space="preserve">Alankar Handicraft
</t>
  </si>
  <si>
    <t>Pannadhay Marg, Hathipole, Basti Ram Jiki Badi, Udaipur, Rajasthan 313001</t>
  </si>
  <si>
    <t>098286 82233</t>
  </si>
  <si>
    <t>4, Bagrang Marg, Outside Chandpole, Ambamata, Udaipur, Rajasthan 313001</t>
  </si>
  <si>
    <t>094613 88049</t>
  </si>
  <si>
    <t xml:space="preserve">Swarnkar Art &amp; Crafts
</t>
  </si>
  <si>
    <t xml:space="preserve">Art supply store </t>
  </si>
  <si>
    <t>Jagdish chawlk under ozen restaurant, 2, City Palace Rd, Old City, Udaipur, Rajasthan 313001</t>
  </si>
  <si>
    <t>094608 31151</t>
  </si>
  <si>
    <t>Kishor Delights</t>
  </si>
  <si>
    <t xml:space="preserve"> 130, Moti Chohatta, Bohrwadi, Udaipur, Rajasthan 313001</t>
  </si>
  <si>
    <t>099288 20628</t>
  </si>
  <si>
    <t>Rajasthani Arts</t>
  </si>
  <si>
    <t>123/B, Pannadhay Marg, Hathipole, Opp. Meat Market, Hathipole, Udaipur, Rajasthan 313001</t>
  </si>
  <si>
    <t>094613 47460</t>
  </si>
  <si>
    <t xml:space="preserve">Shree Bohra Ganesh Marble
</t>
  </si>
  <si>
    <t>ndicrafts wholesaler</t>
  </si>
  <si>
    <t>Sisarma Link Rd, Pahada, Udaipur, Rajasthan 313001</t>
  </si>
  <si>
    <t>099291 98975</t>
  </si>
  <si>
    <t>Kraftkala</t>
  </si>
  <si>
    <t xml:space="preserve"> 66, Shanti Nagar, Sector 3, Hiran Magri, Udaipur, Rajasthan 313001</t>
  </si>
  <si>
    <t xml:space="preserve">Rama Krishna Goyal Shop </t>
  </si>
  <si>
    <t>City Palace Rd, Old City, Silawatwari, Udaipur, Rajasthan 313001</t>
  </si>
  <si>
    <t>0294 241 8476</t>
  </si>
  <si>
    <t>Arbuda Handicrafts</t>
  </si>
  <si>
    <t>Vinayak Colony, Chikalwas, Rajasthan 313011</t>
  </si>
  <si>
    <t>Shaista Handicrafts</t>
  </si>
  <si>
    <t>Leather Goods Wholesaler</t>
  </si>
  <si>
    <t>096600 18455</t>
  </si>
  <si>
    <t xml:space="preserve">Vintage Arts &amp; Crafts
</t>
  </si>
  <si>
    <t xml:space="preserve"> 34 A, New Fatehpura, Opp Old Income Tax Bldg, Udaipur, Rajasthan 313001</t>
  </si>
  <si>
    <t>098299 11625</t>
  </si>
  <si>
    <t>Krishna Art Handicraft</t>
  </si>
  <si>
    <t>492, Sevashram Choraha, Azad nagar Sec. 3, Azad Nagar, Central Area, Udaipur, Rajasthan 313001</t>
  </si>
  <si>
    <t>099827 87090</t>
  </si>
  <si>
    <t>National Handicraft</t>
  </si>
  <si>
    <t>Opposite Udaipur Urban Co-operative Bank, Hathipole, Basti Ram Jiki Badi, Udaipur, Rajasthan 313001</t>
  </si>
  <si>
    <t xml:space="preserve"> 099284 13555</t>
  </si>
  <si>
    <t>Crafts N Marble</t>
  </si>
  <si>
    <t>23, Airport Rd, Sundarwas, Khempura, Udaipur, Rajasthan 313001</t>
  </si>
  <si>
    <t xml:space="preserve"> 099284 13508</t>
  </si>
  <si>
    <t xml:space="preserve">Pushpa Handicrafts Emporium
</t>
  </si>
  <si>
    <t>Chohtta Chetak Rd, Hathipole, Chamanpura, Udaipur, Rajasthan 313001</t>
  </si>
  <si>
    <t>098292 42077</t>
  </si>
  <si>
    <t>Leather Panache</t>
  </si>
  <si>
    <t>Leather goods</t>
  </si>
  <si>
    <t>18, Kushal Pole, Bada Bazar, Udaipur, Rajasthan 313001</t>
  </si>
  <si>
    <t xml:space="preserve">Maharana Arts &amp; Handicrafts
</t>
  </si>
  <si>
    <t>9, Lal NIwas, Sardarpura, Udaipur, Rajasthan 313001</t>
  </si>
  <si>
    <t>097994 20430</t>
  </si>
  <si>
    <t>Kartik Handicraft</t>
  </si>
  <si>
    <t>City Palace Rd, Jagdish Chowk, Silawatwari, Udaipur, Rajasthan 313001</t>
  </si>
  <si>
    <t>094141 67577</t>
  </si>
  <si>
    <t>Hind Cane Handicraft</t>
  </si>
  <si>
    <t xml:space="preserve"> Sevashram Choraha, Sector 3, Azad Nagar, Hiran Magri, Udaipur, Rajasthan 313001</t>
  </si>
  <si>
    <t>Parnika Creations</t>
  </si>
  <si>
    <t>Ashok Vihar, Pahada, Udaipur, Rajasthan 313001</t>
  </si>
  <si>
    <t xml:space="preserve">INDIAN BONE INLAY FURNITURE / MOTHER OF PEARL INLAY FURNITURE EXPORTER IN INDIA - SHIV ARTEFACTS
</t>
  </si>
  <si>
    <t>7-8 Shantivan, Alok school Road, Fatehpura, Udaipur (Rajasthan) INDIA -313001, Udaipur, Rajasthan 313001</t>
  </si>
  <si>
    <t>078779 97779</t>
  </si>
  <si>
    <t>Taj Handicraft</t>
  </si>
  <si>
    <t xml:space="preserve"> 54-55, Sindhi Bazar Rd, Old City, Bada Bazar, Silawatwari, Udaipur, Rajasthan 313001</t>
  </si>
  <si>
    <t>098298 45826</t>
  </si>
  <si>
    <t xml:space="preserve">The Silver Treasure
</t>
  </si>
  <si>
    <t>Ground Floor Plot no 02, 100 Feet Rd, near Royal Rajvilas, Shobhagpura, Udaipur, Rajasthan 313004</t>
  </si>
  <si>
    <t>090019 94996</t>
  </si>
  <si>
    <t>Kalagya Arts &amp; Crafts- Indian Handicrafts Manufactures/ Wooden Furniture / Handicraft Shop</t>
  </si>
  <si>
    <t xml:space="preserve"> 368, Saheli Marg, behind NCC Office, New Fatehpura, Panchwati, Udaipur, Rajasthan 313001</t>
  </si>
  <si>
    <t xml:space="preserve"> 098296 52633</t>
  </si>
  <si>
    <t>raziya handicraft</t>
  </si>
  <si>
    <t>313001, Madri Rd Number 3, Transport Nagar, Udaipur, Rajasthan 313001</t>
  </si>
  <si>
    <t>099296 22425</t>
  </si>
  <si>
    <t>CraftShades Inc. - leather bags, leather diaries manufacturers in udaipur, rajasthan, India</t>
  </si>
  <si>
    <t>Leather goods manufacturer</t>
  </si>
  <si>
    <t xml:space="preserve"> 184 Shiv Colony, Meera Nagar, Pratapnagar, Udaipur, Rajasthan 313001</t>
  </si>
  <si>
    <t>091164 56701</t>
  </si>
  <si>
    <t>Rameshwaram Arts &amp; Crafts - Gold Furniture , Mother of Pearl furniture , silver, Carving Furniture</t>
  </si>
  <si>
    <t>22, RMV Compound, Dr. B.L. Margh, Gulab Bagh Road, Udaipur, Rajasthan 313001</t>
  </si>
  <si>
    <t>094141 60460</t>
  </si>
  <si>
    <t>Fabric Radha Krishna</t>
  </si>
  <si>
    <t>14, Lal Ghat Road, opposite Rainbow Restaurant, Old City, Udaipur, Rajasthan 313001</t>
  </si>
  <si>
    <t xml:space="preserve">Vinay Bhandari
</t>
  </si>
  <si>
    <t>Navratna Complex, Pulla Bhuwana, Mahaveer Colony Park, Udaipur, Rajasthan 313001</t>
  </si>
  <si>
    <t>098290 40407</t>
  </si>
  <si>
    <t>Vadera Craft</t>
  </si>
  <si>
    <t>717, 37, Kalka Mata Mandir Rd, Sajjan Niwas Sagar Colony, Pahada, Udaipur, Rajasthan 313001</t>
  </si>
  <si>
    <t>099299 39936</t>
  </si>
  <si>
    <t>Luxury Handicrafts | Exporters of Bone Inlay | Mother of Pearl Inlay | Glass Inlay | Paintings</t>
  </si>
  <si>
    <t>Police Station, 40, Ashok Nagar Road No. 5/A, near Bhupalpura, Udaipur, Rajasthan 313001</t>
  </si>
  <si>
    <t xml:space="preserve">Lord Krishna Handicrafts
</t>
  </si>
  <si>
    <t xml:space="preserve"> 41-42, Kumbha Nagar, Sector 4, Gayariawas, Hiran Magri, Udaipur, Rajasthan 313001</t>
  </si>
  <si>
    <t xml:space="preserve"> 086191 49664</t>
  </si>
  <si>
    <t>Hansa Handicrafts</t>
  </si>
  <si>
    <t xml:space="preserve"> Hathipol Rd, Old City, Jatwari, Bohrwadi, Udaipur, Rajasthan 313001</t>
  </si>
  <si>
    <t>Dhurrie Store</t>
  </si>
  <si>
    <t>EC-294, Sajjan Nagar, Eklavya Colony, Udaipur, Rajasthan 313001</t>
  </si>
  <si>
    <t>084260 81260</t>
  </si>
  <si>
    <t>Hindoro Enterprises</t>
  </si>
  <si>
    <t>417, Sector No.11, Hiran Magri, Udaipur, Rajasthan 313001</t>
  </si>
  <si>
    <t>077420 10077</t>
  </si>
  <si>
    <t>Hgiri international traders</t>
  </si>
  <si>
    <t xml:space="preserve"> 568 B, 4th Floor Lodha complex, Shashtri circle, Udaipur, Rajasthan 313001</t>
  </si>
  <si>
    <t>096491 04158</t>
  </si>
  <si>
    <t>Banjara handicrafts</t>
  </si>
  <si>
    <t xml:space="preserve"> Adarsh Colony, Pulla Bhuwana, Mahaveer Colony Park, Udaipur, Rajasthan 313001</t>
  </si>
  <si>
    <t>096729 87187</t>
  </si>
  <si>
    <t>Ganesh Art Emporium</t>
  </si>
  <si>
    <t>Antique store</t>
  </si>
  <si>
    <t>152, opposite Jagdish Temple, Jagdish Chowk, Rao Ji Ka Hata, Udaipur, Rajasthan 313001</t>
  </si>
  <si>
    <t>094141 64865</t>
  </si>
  <si>
    <t>Leela Exports</t>
  </si>
  <si>
    <t>31, near Parasnath Mandir, Maharaja Pratap Colony, Savina, Udaipur, Rajasthan 313001</t>
  </si>
  <si>
    <t>Art House</t>
  </si>
  <si>
    <t>131, Mahawat Wari Marg, Moti Chohatta, Clock Tower, Silawatwari, Udaipur, Rajasthan 313001</t>
  </si>
  <si>
    <t>093525 01525</t>
  </si>
  <si>
    <t>Royal Handicrafts</t>
  </si>
  <si>
    <t>A-40, Badi-Gorela-Mulla Talai Rd, Eklavya Colony, Udaipur, Rajasthan 313004</t>
  </si>
  <si>
    <t>0294 243 3706</t>
  </si>
  <si>
    <t xml:space="preserve">Vinayak Art </t>
  </si>
  <si>
    <t>90, Picholi Marg, behind Arya Samaj Temple, Old City, Kalaji Goraji, Udaipur, Rajasthan 313001</t>
  </si>
  <si>
    <t>098298 92749</t>
  </si>
  <si>
    <t>Ganesham Art &amp; Craft</t>
  </si>
  <si>
    <t>Jethiyon Ka Akhara, 10, Outside Chandpole, Ambamata, Udaipur, Rajasthan 313001</t>
  </si>
  <si>
    <t>098296 32100</t>
  </si>
  <si>
    <t>Dhanlaxmi Art Palace</t>
  </si>
  <si>
    <t>: Bhuwana Bypass Road, NH-8, Handicraft Market, Bhuwana, Udaipur, Rajasthan 313001</t>
  </si>
  <si>
    <t>099287 32098</t>
  </si>
  <si>
    <t>shopibiz</t>
  </si>
  <si>
    <t xml:space="preserve"> 83 bhattiyani chohatta, Udaipur, Rajasthan 303001</t>
  </si>
  <si>
    <t>094622 98122</t>
  </si>
  <si>
    <t>Sadhna</t>
  </si>
  <si>
    <t xml:space="preserve"> Seva Mandir, Sevamandir Rd, Old Fatehpura, Fatehpura, Udaipur, Rajasthan 313004</t>
  </si>
  <si>
    <t>0294 245 4655</t>
  </si>
  <si>
    <t xml:space="preserve">JUICY HANDICRAFT and ART WORLD
</t>
  </si>
  <si>
    <t>S-2/87, Sector 14, Hiran Magri, Udaipur, Rajasthan 313001</t>
  </si>
  <si>
    <t>094148 09637</t>
  </si>
  <si>
    <t>DIVYA EXPORTS: The Marble Castle</t>
  </si>
  <si>
    <t xml:space="preserve"> 73, Gangaur Ghat Nr Bagore Ki Haveli, opp. Sun N Moon Cafe, Rajasthan 313001</t>
  </si>
  <si>
    <t>Sheikh Handicrafts</t>
  </si>
  <si>
    <t xml:space="preserve"> 87, Naga Nagri Out Side Chand Pole,, Near Leela Palace Hotel, Udaipur, Rajasthan 313001</t>
  </si>
  <si>
    <t xml:space="preserve"> 098877 66433</t>
  </si>
  <si>
    <t>KHAMMAGHANI ART &amp; CRAFT</t>
  </si>
  <si>
    <t>Hanuman Ghat, Out Side Chand Pole, Udaipur, Rajasthan 313001</t>
  </si>
  <si>
    <t>085530 31704</t>
  </si>
  <si>
    <t>Ashoka Exports</t>
  </si>
  <si>
    <t>7-8, Hari Das Ji Ki Magri, Haridas Ji Ki Magri, Shavri Colony, Udaipur, Rajasthan 313001</t>
  </si>
  <si>
    <t>099821 56424</t>
  </si>
  <si>
    <t>M S Bandhani</t>
  </si>
  <si>
    <t>25 gh 1 floor, Pannadhay Marg, near urban bank, Hathipole, market, Udaipur, Rajasthan 313001</t>
  </si>
  <si>
    <t>082339 22100</t>
  </si>
  <si>
    <t>Vintage Crafts</t>
  </si>
  <si>
    <t>Crafts</t>
  </si>
  <si>
    <t xml:space="preserve"> 184, Ranjeet Kunj, Tulsi Nagar, Tekri, Udaipur, Rajasthan 313001</t>
  </si>
  <si>
    <t>076655 02000</t>
  </si>
  <si>
    <t xml:space="preserve">JAIN arts and exports
</t>
  </si>
  <si>
    <t xml:space="preserve">Art gallery </t>
  </si>
  <si>
    <t>15/16,Amrit Nagar,Bedla Road,Near Saiphon,Udaipur-313011.INDIA, Udaipur, Rajasthan 313011</t>
  </si>
  <si>
    <t>082338 08888</t>
  </si>
  <si>
    <t xml:space="preserve">Divyansh International Trading
</t>
  </si>
  <si>
    <t>k block , house number 50 ,Uit Colony , goverdhan vilas, Udaipur, Rajasthan 313002</t>
  </si>
  <si>
    <t>094612 67515</t>
  </si>
  <si>
    <t>Bright Handicrafts- Bone Inlay | Mother of Pearl Inlay | Glass Inlay | Handicrafts Furniture Manufacturers &amp; Suppliers Exporters</t>
  </si>
  <si>
    <t>Handicraft wholesaler</t>
  </si>
  <si>
    <t>172, Love Khush Nagar Hawari House, Titrdi, Udaipur, Rajasthan 306701</t>
  </si>
  <si>
    <t>098295 39266</t>
  </si>
  <si>
    <t>Shree Jangid Arts</t>
  </si>
  <si>
    <t>88, Handpump wali gali, Shree ram colony, Ubeshwer ji road, Rampura chowk, Rajasthan 313001</t>
  </si>
  <si>
    <t>096606 68080</t>
  </si>
  <si>
    <t>Artisans Jodhpur AJV Exports</t>
  </si>
  <si>
    <t>2nd Phase, M.I.A. 1st Phase, Basni, Basni, Jodhpur, Rajasthan 342005</t>
  </si>
  <si>
    <t>099283 29293</t>
  </si>
  <si>
    <t>Handicraft Point</t>
  </si>
  <si>
    <t>171, A, Rishabh Dev Nagar Near, Bhadu Market, Jodhpur, Rajasthan 342008</t>
  </si>
  <si>
    <t>082333 34966</t>
  </si>
  <si>
    <t xml:space="preserve">Venus Art Handicraft
</t>
  </si>
  <si>
    <t xml:space="preserve"> C-270 Pal RIICO Industrial Area, Jodhpur, Rajasthan 342008</t>
  </si>
  <si>
    <t>097858 80078</t>
  </si>
  <si>
    <t>Jasolika Creations - Jodhpur Handicraft</t>
  </si>
  <si>
    <t>61, near OM Colony, Khari Dhani, Sector-C, Madhuban, Jodhpur, Rajasthan 342005</t>
  </si>
  <si>
    <t>091061 58843</t>
  </si>
  <si>
    <t>KHIVRAJ HANDICRAFTS</t>
  </si>
  <si>
    <t>Soorsagar Bypass Rd, opp. J.D park, Soorsagar, Jodhpur, Rajasthan 342001</t>
  </si>
  <si>
    <t>090015 15272</t>
  </si>
  <si>
    <t>Arvind Handicrafts, jodhpur handicraft Manufacturer</t>
  </si>
  <si>
    <t xml:space="preserve"> near kabra school Opposite Adeshwar Heights, Jodhpur, Rajasthan 342006</t>
  </si>
  <si>
    <t>097845 97845</t>
  </si>
  <si>
    <t>N. A. HANDICRAFTS</t>
  </si>
  <si>
    <t>K-53, Jagdamba Colony, Pratap Nagar,, near Water Tank, Jodhpur, Rajasthan 342001</t>
  </si>
  <si>
    <t>093146 73229</t>
  </si>
  <si>
    <t>Ganesh Handicrafts</t>
  </si>
  <si>
    <t>84, Nai Sarak, NEAR SAHI, SAMOSA, Jodhpur, Rajasthan 342001</t>
  </si>
  <si>
    <t>093147 13880</t>
  </si>
  <si>
    <t>K-44, Sanjay Gandhi 'A' Colony, Pratap nagar, Jodhpur, Rajasthan 342004</t>
  </si>
  <si>
    <t>077918 17120</t>
  </si>
  <si>
    <t xml:space="preserve">Chhajer Handicraft
</t>
  </si>
  <si>
    <t>Dharampura Building, New Chandpole Road, Inside, Siwanchi Gate Rd, Jodhpur, Rajasthan 342001</t>
  </si>
  <si>
    <t xml:space="preserve">
098292 27617</t>
  </si>
  <si>
    <t>Woavin Studio - ( Commercial Chairs, Table, Indian Handicraft Furniture )</t>
  </si>
  <si>
    <t xml:space="preserve"> E-334, Lane No. 8, 2nd Phase, M.I.A. 1st Phase, Basni, Jodhpur, Rajasthan 342005</t>
  </si>
  <si>
    <t>095902 17707</t>
  </si>
  <si>
    <t>Prince Art Exporter</t>
  </si>
  <si>
    <t>F-288, Prince Rd, MIA 2nd Phase, Basni, Jodhpur, Rajasthan 342005</t>
  </si>
  <si>
    <t>0291 279 7200</t>
  </si>
  <si>
    <t>Vinod Handicrafts</t>
  </si>
  <si>
    <t xml:space="preserve"> No. E-15/A, M. I. A., Basni, Phase-II, Jodhpur, Rajasthan 342001</t>
  </si>
  <si>
    <t>0291 274 7641</t>
  </si>
  <si>
    <t>Handicraft Bazar</t>
  </si>
  <si>
    <t xml:space="preserve"> Shiv Shakti Market Opposite Somi, Tanawada Fanta, Jodhpur, Rajasthan 342013</t>
  </si>
  <si>
    <t>077377 87793</t>
  </si>
  <si>
    <t>YATI ™ MANUFACTURERS AND EXPORTERS PVT. LTD</t>
  </si>
  <si>
    <t xml:space="preserve"> 205, Adeshwar Tower, 5th Chopasani Road, Jodhpur, Rajasthan 342003</t>
  </si>
  <si>
    <t>097994 66663</t>
  </si>
  <si>
    <t>Handicraft Jodhpur</t>
  </si>
  <si>
    <t xml:space="preserve"> H-353/1, Sangaria Industrial Area, Jodhpur, Rajasthan 342013</t>
  </si>
  <si>
    <t>095095 60955</t>
  </si>
  <si>
    <t xml:space="preserve">Bone Inlay furniture Sara Handicrafts
</t>
  </si>
  <si>
    <t>Sara Handicrafts, B177 PAL SHILP GARM RICCO PAL, Jodhpur, Rajasthan 342008</t>
  </si>
  <si>
    <t>098751 50301</t>
  </si>
  <si>
    <t>RAJNI LEATHER HANDICRAFT</t>
  </si>
  <si>
    <t>SANJAY B COLONY, Pratap Nagar Main Rd, opp. POLICE CHOWKI, Jodhpur, Rajasthan 342003</t>
  </si>
  <si>
    <t>077908 05132</t>
  </si>
  <si>
    <t>Jyoti Handicraft</t>
  </si>
  <si>
    <t>Rameshwar Nagar, 1st Phase, Basni, Jodhpur, Rajasthan 342005</t>
  </si>
  <si>
    <t>088902 82966</t>
  </si>
  <si>
    <t>Johari Handicrafts Pvt. Ltd.</t>
  </si>
  <si>
    <t xml:space="preserve"> 2nd Floor, City Plaza Complex, Opp. Medical College, Sindhi Colony, Sector-E, Shastri Nagar, Jodhpur, Rajasthan 342003</t>
  </si>
  <si>
    <t>0291 277 2032</t>
  </si>
  <si>
    <t>M. D. Handicrafts</t>
  </si>
  <si>
    <t>Shop No. 66, Saraswati Shopping Center, Near Punjab National Bank, Saraswati Nagar, Basni, Jodhpur, Rajasthan 342005</t>
  </si>
  <si>
    <t xml:space="preserve"> 092521 83700</t>
  </si>
  <si>
    <t>Gulani Handicraft</t>
  </si>
  <si>
    <t xml:space="preserve"> 39, 40 Near ice factory, गायत्री नगर रोड, Pal Rd, Jodhpur, Rajasthan 342008</t>
  </si>
  <si>
    <t>Lalji Handicrafts Basni Warehouse</t>
  </si>
  <si>
    <t xml:space="preserve"> C 84, MIA 2nd Phase, Basni, Jodhpur, Rajasthan 342005</t>
  </si>
  <si>
    <t>084474 42683</t>
  </si>
  <si>
    <t>Kiran Handicrafts</t>
  </si>
  <si>
    <t>16sitaramnagaraiimsroadjodhpur, Jodhpur, Rajasthan 342008</t>
  </si>
  <si>
    <t>089468 66741</t>
  </si>
  <si>
    <t xml:space="preserve">Rajasthan Art (Paras Vijay)
</t>
  </si>
  <si>
    <t xml:space="preserve"> 45/16, Basni 2 phase, Near Basni railway crossing, Rajasthan 342005</t>
  </si>
  <si>
    <t>098290 27001</t>
  </si>
  <si>
    <t>Arti Handicraft</t>
  </si>
  <si>
    <t>Narsingh Dara Rd, Inside Jalori Gate, Nazarji Ki Bavri, Bhistiyon Ka Bas, Jodhpur, Rajasthan 342001</t>
  </si>
  <si>
    <t>097843 22599</t>
  </si>
  <si>
    <t>Wooden Furniture Manufacturer By JANGID ART AND CRAFTS</t>
  </si>
  <si>
    <t xml:space="preserve"> C-60, MIA, Street No. 6, Basni Phase-II, Jodhpur, Rajasthan 342005</t>
  </si>
  <si>
    <t>098290 23604</t>
  </si>
  <si>
    <t xml:space="preserve">Latiyal Handicrafts
</t>
  </si>
  <si>
    <t>Near Latiyal Vatika, Pal Road, Pal Road, Jodhpur, Rajasthan 342003</t>
  </si>
  <si>
    <t xml:space="preserve">0291 274 1873
</t>
  </si>
  <si>
    <t>NC Leather Handicrafts | Leather bag manufacturer in jodhpur</t>
  </si>
  <si>
    <t>J-161 Bijli Ghar Ke Piche, Pratap Nagar, Jodhpur, Rajasthan 342001</t>
  </si>
  <si>
    <t>098871 85157</t>
  </si>
  <si>
    <t>The D.N.A Group</t>
  </si>
  <si>
    <t xml:space="preserve"> H-74, Shastri Nagar, Sector-H, Shastri Nagar, Jodhpur, Rajasthan 342003</t>
  </si>
  <si>
    <t xml:space="preserve"> 092144 12085</t>
  </si>
  <si>
    <t>AJV Exports</t>
  </si>
  <si>
    <t>Antique furniture store</t>
  </si>
  <si>
    <t>Mansion of Justice KSP Behind, Public Park Rd, Uday Mandir, Jodhpur, Rajasthan 342006</t>
  </si>
  <si>
    <t xml:space="preserve"> 099283 29293</t>
  </si>
  <si>
    <t>JANGID ART &amp; CRAFTS (ANTIQUE, INDUSTRIAL, RESTAURANT RECLAIMED WOOD FURNITURE MANUFACTURER/EXPORTER)</t>
  </si>
  <si>
    <t xml:space="preserve">Antique furniture </t>
  </si>
  <si>
    <t xml:space="preserve"> C-60,Mia, 2nd Phase, Basni, Jodhpur, Rajasthan 342005</t>
  </si>
  <si>
    <t xml:space="preserve">085610 51688
</t>
  </si>
  <si>
    <t>Hindustan Traders</t>
  </si>
  <si>
    <t>Station Rd, opp. Railway Reservation Office, Ratanada, Jodhpur, Rajasthan 342001</t>
  </si>
  <si>
    <t>Navika Art and Craft</t>
  </si>
  <si>
    <t xml:space="preserve"> Plot No 162, Manorama Bhawan, Jhanwar Rd, Hari Nagar, Jodhpur, Rajasthan 342008</t>
  </si>
  <si>
    <t xml:space="preserve">RAJASTHAN ARTS &amp; CRAFTS HOUSE
</t>
  </si>
  <si>
    <t>E-94 BASNI II PHASE , M.I.A, Rajasthan 342005</t>
  </si>
  <si>
    <t xml:space="preserve">Blue City Arts
</t>
  </si>
  <si>
    <t xml:space="preserve"> 27, Shanti Priya Nagar, Nandanvan, Jodhpur, Rajasthan 342008</t>
  </si>
  <si>
    <t xml:space="preserve"> 0291 275 3340</t>
  </si>
  <si>
    <t xml:space="preserve">Cool Colors Handicrafts
</t>
  </si>
  <si>
    <t xml:space="preserve"> Bheru Vilas, Ratanada, near Sardar Club, Jodhpur, Rajasthan 342001</t>
  </si>
  <si>
    <t>098295 63255</t>
  </si>
  <si>
    <t>Jodhpur Timber &amp; Handicrafts.</t>
  </si>
  <si>
    <t>Handicrafts stor</t>
  </si>
  <si>
    <t xml:space="preserve"> F-410 M.I.A. IInd Phase Basni, Jodhpur, Rajasthan 342006</t>
  </si>
  <si>
    <t>0291 274 1475</t>
  </si>
  <si>
    <t>Young Entrepreneur</t>
  </si>
  <si>
    <t xml:space="preserve"> G-209, NEAR All India Institute of Medical Sciences(AIIMS), Jodhpur, M.I.A. 1st Phase, Basni, II, Jodhpur, Rajasthan 342005</t>
  </si>
  <si>
    <t>094141 27450</t>
  </si>
  <si>
    <t>Master Crafts</t>
  </si>
  <si>
    <t xml:space="preserve"> 15-16, Vishwa Karma Nagar, Behind Old Reliance Petrol Pump, Boranada Road, Jodhpur, Rajasthan 342012</t>
  </si>
  <si>
    <t>098283 67456</t>
  </si>
  <si>
    <t>ARTS &amp; CRAFTS EXPORTS</t>
  </si>
  <si>
    <t>39, HI Area Phase II, Basni, Jodhpur, Rajasthan 342001</t>
  </si>
  <si>
    <t xml:space="preserve">Jasolika Creations
</t>
  </si>
  <si>
    <t xml:space="preserve"> C-502 Saraswati Nagar, Basni First Phase, Jodhpur, Rajasthan 342005</t>
  </si>
  <si>
    <t>090167 66559</t>
  </si>
  <si>
    <t>RD Export</t>
  </si>
  <si>
    <t>Sangariya Industrial Area, MIA 2nd Phase, Basni, Jodhpur, Rajasthan 342005</t>
  </si>
  <si>
    <t xml:space="preserve"> 082094 63375</t>
  </si>
  <si>
    <t>Chisti Handicrafts</t>
  </si>
  <si>
    <t xml:space="preserve"> Kabir Nagar, Jodhpur, Rajasthan 342001</t>
  </si>
  <si>
    <t xml:space="preserve"> 099299 82333</t>
  </si>
  <si>
    <t>Shivam Art Handicraft</t>
  </si>
  <si>
    <t>Baiji Ka Talab Road, Jalori Gate Ki Bari, Opposite Singhvi Bhawan, Jalori Gate, Jalori Bari, Rawaton Ka Bass, Jodhpur, Rajasthan 342001</t>
  </si>
  <si>
    <t xml:space="preserve"> 099283 36336</t>
  </si>
  <si>
    <t>Jasolika Creations - Jodhpur Handicraft Manufacturer</t>
  </si>
  <si>
    <t xml:space="preserve"> 61, Khari Dhani, Near Saraswati Nagar, Basni First Phase, Sector-C, Jodhpur, Rajasthan 342005</t>
  </si>
  <si>
    <t>Handicrafts village</t>
  </si>
  <si>
    <t>mahalaxmi dharm kata, Plot no. 18 &amp; 19 moti nagar , Sangaria, Salawas Rd, HI Area Phase II, Opposite, Jodhpur, Rajasthan 342013</t>
  </si>
  <si>
    <t xml:space="preserve">Gaurika Arts Emporium
</t>
  </si>
  <si>
    <t xml:space="preserve"> 4 A Income Tax Colony, Paota C Road, near Imratiya Bera, Jodhpur, Rajasthan 342006</t>
  </si>
  <si>
    <t>098280 70362</t>
  </si>
  <si>
    <t>Indian Handicraft House</t>
  </si>
  <si>
    <t xml:space="preserve"> Plot No:-E/131/B, 2nd Phase, Basni, Lane No 6, Jodhpur, Rajasthan 342005</t>
  </si>
  <si>
    <t xml:space="preserve">HandmadeWorld
</t>
  </si>
  <si>
    <t>73/A Heavy Industrial Area, Jodhpur, Rajasthan 342003</t>
  </si>
  <si>
    <t>0291 325 0310</t>
  </si>
  <si>
    <t>Shree Balaji Art (Indian Furniture Exporters)</t>
  </si>
  <si>
    <t>G-587, 9th Street, Basni 2nd Phase, Mia, Jodhpur, Rajasthan 342001</t>
  </si>
  <si>
    <t>098283 25024</t>
  </si>
  <si>
    <t>Shop No. 66, Madhuban Colony, Basni, Jodhpur, Rajasthan 342005</t>
  </si>
  <si>
    <t>092521 83700</t>
  </si>
  <si>
    <t>Vishnu Art &amp; Craft</t>
  </si>
  <si>
    <t xml:space="preserve"> A-48 A, MIA (Marudhara Industrial Area) 2ND PHASE, Basni, Jodhpur, Rajasthan 342005</t>
  </si>
  <si>
    <t>093148 19192</t>
  </si>
  <si>
    <t>Shree Vishwakarma Handicrafts</t>
  </si>
  <si>
    <t>8, a, Bhagat Ki Kothi, Jodhpur, Rajasthan 342001</t>
  </si>
  <si>
    <t>070144 65049</t>
  </si>
  <si>
    <t>Happy Handicrafts</t>
  </si>
  <si>
    <t xml:space="preserve"> HAPPY HANDICRAFTS,PLOT NO.59,KANAK LEELA VATIKA,GOKUL BA KI DHANI LINK ROAD, Pal - Sangariya Bypass Rd, Pal, Rajasthan 342001</t>
  </si>
  <si>
    <t>094602 79591</t>
  </si>
  <si>
    <t xml:space="preserve">Art And Craft Exporter
</t>
  </si>
  <si>
    <t>E-326, MIA 2nd Phase, Basni, Jodhpur, Rajasthan 342005</t>
  </si>
  <si>
    <t>098293 31615</t>
  </si>
  <si>
    <t>Shyam Art &amp; Rugs</t>
  </si>
  <si>
    <t>: Osho Tower, 110, 1st, 3rd B Rd, Sardarpura, Jodhpur, Rajasthan 342001</t>
  </si>
  <si>
    <t xml:space="preserve">098290 26126
</t>
  </si>
  <si>
    <t>Lalji Handicrafts</t>
  </si>
  <si>
    <t xml:space="preserve"> Umaid Bhawan Palace Road, Jodhpur, Rajasthan 342006</t>
  </si>
  <si>
    <t>098290 25888</t>
  </si>
  <si>
    <t>Sunrise Intertnational Exporter</t>
  </si>
  <si>
    <t>: Plot No. 28, Khasra No. 228/48, Salawas Raod,Tanawada, Jodhpur, Rajasthan 342005</t>
  </si>
  <si>
    <t>Dezaro ~ Decor &amp; Furniture</t>
  </si>
  <si>
    <t>: Dezaro f 66-67, M.I.A. 1st Phase, Basni, Basni, Jodhpur, Rajasthan 342005</t>
  </si>
  <si>
    <t>077270 63131</t>
  </si>
  <si>
    <t>Jangid Art &amp; Crafts</t>
  </si>
  <si>
    <t>C - 60, M.I.A, II - Phase, Basni, Jodhpur, Rajasthan 342003</t>
  </si>
  <si>
    <t>0291 274 8155</t>
  </si>
  <si>
    <t>SOHAN HANDICRAFTS</t>
  </si>
  <si>
    <t xml:space="preserve"> B-183-186, PAL SHILP GRAM, PAL, JODHPUR, Jodhpur, Rajasthan 342014</t>
  </si>
  <si>
    <t>094140 29298</t>
  </si>
  <si>
    <t>Aslam Handicraft</t>
  </si>
  <si>
    <t xml:space="preserve"> Kali Tanki Rd, Sanjay C Colony, Pratap Nagar, Jodhpur, Rajasthan 342001</t>
  </si>
  <si>
    <t>097841 61555</t>
  </si>
  <si>
    <t xml:space="preserve">Bharat Arts &amp; Crafts
</t>
  </si>
  <si>
    <t xml:space="preserve"> 28/5, Heavy Industrial Area, 26, Heavy Industrial Area Near Alcobex Metals, opp. Krishna Maruti &amp; Paras Honda, opp. Haddi Mill Road, Jodhpur, Rajasthan 342003</t>
  </si>
  <si>
    <t>0291 274 0916</t>
  </si>
  <si>
    <t>SHRI MANGLAM</t>
  </si>
  <si>
    <t xml:space="preserve"> Opp. Old Post Office, Makrana Mohalla, Near Clock Tower, Gulab Sagar, Jodhpur, Rajasthan 342001</t>
  </si>
  <si>
    <t>094600 87402</t>
  </si>
  <si>
    <t xml:space="preserve">Shree Veer Teja Handicraft
</t>
  </si>
  <si>
    <t xml:space="preserve"> Ajmer Rd, Near Mahadev Mandir, Saran Nagar, Jodhpur, Rajasthan 342015</t>
  </si>
  <si>
    <t>077427 49095</t>
  </si>
  <si>
    <t xml:space="preserve">House Of Furniture
</t>
  </si>
  <si>
    <t>Krishna Rd, M.I.A. 1st Phase, Basni, Basni, Jodhpur, Rajasthan 342005</t>
  </si>
  <si>
    <t>098290 82707</t>
  </si>
  <si>
    <t>REGENCY HANDICRAFT</t>
  </si>
  <si>
    <t xml:space="preserve"> 65, AIIMS Rd, Digvijay Nagar, Khema-Ka-Kuwa, Jodhpur, Rajasthan 342008</t>
  </si>
  <si>
    <t>099827 86318</t>
  </si>
  <si>
    <t>Mahesh Handicrafts Bag Sagar Name</t>
  </si>
  <si>
    <t>Plot 18,19 Suray Nagar Front Of Kabir Nagar, Tempo Stand Street, Kaylana Rd, Air Force Area, Jodhpur, Rajasthan 342005</t>
  </si>
  <si>
    <t>098290 29989</t>
  </si>
  <si>
    <t>Chouhan Handicraft</t>
  </si>
  <si>
    <t xml:space="preserve"> 14/798, Sector 14, Chopasni Housing Board, Jodhpur, Rajasthan 342008</t>
  </si>
  <si>
    <t>089630 82999</t>
  </si>
  <si>
    <t>Mani Art</t>
  </si>
  <si>
    <t>Mani Art, Block No. 19-A,, Basni, Phase II, near Prince Art, Jodhpur, Rajasthan 342005</t>
  </si>
  <si>
    <t>Desert Overseas Factory</t>
  </si>
  <si>
    <t>31, DIGVIJAY NAGAR, NR. KHEEMA KA KUAN, PAL ROAD, JODHPUR</t>
  </si>
  <si>
    <t>93517-27270</t>
  </si>
  <si>
    <t xml:space="preserve">HARSHITA HANDICRAFT
</t>
  </si>
  <si>
    <t xml:space="preserve"> Plot No.221, Pal Shilpgram, Pal Rd, near Youth Hostel, Jodhpur, Rajasthan 342001</t>
  </si>
  <si>
    <t xml:space="preserve"> 080 6834 3164</t>
  </si>
  <si>
    <t>J.P. ARTS</t>
  </si>
  <si>
    <t xml:space="preserve"> C-11-D MIA, NEAR BASNI, Basni First Phase, RAILWAYSTATION, Jodhpur, Rajasthan</t>
  </si>
  <si>
    <t xml:space="preserve"> 0291 274 1416</t>
  </si>
  <si>
    <t>H R Art and Craft</t>
  </si>
  <si>
    <t>326, MIA 2nd Phase, Basni, Jodhpur, Rajasthan 342005</t>
  </si>
  <si>
    <t>Latiyal Handicrafts</t>
  </si>
  <si>
    <t>Main Pal Road, Near Pal Balaji, Pal Balaji, Bhadu Market, Jodhpur, Rajasthan 342008</t>
  </si>
  <si>
    <t xml:space="preserve">096723 33333
</t>
  </si>
  <si>
    <t>Balaji Art &amp; Craft</t>
  </si>
  <si>
    <t>Killi Khana Chowk,, Foot Fort Road,, Jodhpur, Rajasthan 342001</t>
  </si>
  <si>
    <t>092519 63921</t>
  </si>
  <si>
    <t>MCB EXPORTS</t>
  </si>
  <si>
    <t>KHASRA NO. 3/345, PALI ROAD, KUDI BHAGTASANI, Jodhpur, Rajasthan 342005</t>
  </si>
  <si>
    <t>098290 26676</t>
  </si>
  <si>
    <t>Lila Handicrafts</t>
  </si>
  <si>
    <t>298, Main Pali Road, NH-65 Near Shatabdi Circle, Jodhpur, Rajasthan 342005</t>
  </si>
  <si>
    <t>098290 89544</t>
  </si>
  <si>
    <t xml:space="preserve">Desert Overseas Factory
</t>
  </si>
  <si>
    <t>HARSHITA HANDICRAFT</t>
  </si>
  <si>
    <t>080 6834 3164</t>
  </si>
  <si>
    <t xml:space="preserve"> Plot 18,19 Suray Nagar Front Of Kabir Nagar, Tempo Stand Street, Kaylana Rd, Air Force Area, Jodhpur, Rajasthan 342005</t>
  </si>
  <si>
    <t xml:space="preserve">Antique furniture store </t>
  </si>
  <si>
    <t>C-11-D MIA, NEAR BASNI, Basni First Phase, RAILWAYSTATION, Jodhpur, Rajasthan</t>
  </si>
  <si>
    <t>0291 274 1416</t>
  </si>
  <si>
    <t xml:space="preserve"> Main Pal Road, Near Pal Balaji, Pal Balaji, Bhadu Market, Jodhpur, Rajasthan 342008</t>
  </si>
  <si>
    <t>096723 33333</t>
  </si>
  <si>
    <t>Suncity Exports</t>
  </si>
  <si>
    <t>Shatabdi Flyover, Jodhpur, Rajasthan 342005</t>
  </si>
  <si>
    <t xml:space="preserve"> 298, Main Pali Road, NH-65 Near Shatabdi Circle, Jodhpur, Rajasthan 342005</t>
  </si>
  <si>
    <t xml:space="preserve"> 098290 89544</t>
  </si>
  <si>
    <t xml:space="preserve">Vinayak Arts
</t>
  </si>
  <si>
    <t>12,, ITI Rd, HI Area Phase II, Jodhpur, Rajasthan</t>
  </si>
  <si>
    <t>098283 56561</t>
  </si>
  <si>
    <t>K.B. Arts &amp; Crafts</t>
  </si>
  <si>
    <t xml:space="preserve"> F-311/312, Street No.7, 2nd Phase, Basni, Jodhpur, Rajasthan 342003</t>
  </si>
  <si>
    <t>097822 22263</t>
  </si>
  <si>
    <t>Chitrani</t>
  </si>
  <si>
    <t>Toy manufacturer</t>
  </si>
  <si>
    <t>353, Mohan Nagar B, BJS Colony, Jodhpur, Rajasthan 342006</t>
  </si>
  <si>
    <t>Sun Art Exporters</t>
  </si>
  <si>
    <t xml:space="preserve"> Near, Jhalamand Circle, Air Force Area, Jodhpur, Rajasthan 342005</t>
  </si>
  <si>
    <t>098200 12000</t>
  </si>
  <si>
    <t>Ramdev Art Exports</t>
  </si>
  <si>
    <t>F-136,, MIA 2nd Phase, Basni, Jodhpur, Rajasthan 342005</t>
  </si>
  <si>
    <t>0291 274 2318</t>
  </si>
  <si>
    <t>Sukh shanti handicrafts</t>
  </si>
  <si>
    <t>Furniture maker</t>
  </si>
  <si>
    <t>30 Deepti nager, Sangriya, Jodhpur, Rajasthan 342001</t>
  </si>
  <si>
    <t>070233 36219</t>
  </si>
  <si>
    <t>Apple handicrafts</t>
  </si>
  <si>
    <t xml:space="preserve"> plot no 18, Pal Rd, Opposite Spicy kitchen Restaurant, Pal Balaji, Gayatri Nagar, Jodhpur, Rajasthan 342001</t>
  </si>
  <si>
    <t>075682 00100</t>
  </si>
  <si>
    <t>Raj Handicrafts</t>
  </si>
  <si>
    <t>Station Rd, Rishi Shivraj Market, Opposite Railway Reservation Office, Ratanada, Jodhpur, Rajasthan 342001</t>
  </si>
  <si>
    <t>098292 02503</t>
  </si>
  <si>
    <t>Meubles Inde</t>
  </si>
  <si>
    <t>B-69, opp. ICD, Phase 2, Basni, Jodhpur, Rajasthan 342001</t>
  </si>
  <si>
    <t xml:space="preserve"> 098290 23505</t>
  </si>
  <si>
    <t>Rohan Art Exports</t>
  </si>
  <si>
    <t>44 B, 10th E Rd, Sardarpura, Jodhpur, Rajasthan 342001</t>
  </si>
  <si>
    <t>0291 243 3973</t>
  </si>
  <si>
    <t>Cosmos Handicrafts Private Limited</t>
  </si>
  <si>
    <t xml:space="preserve"> F-666/667, Phase 4, RIICO Industrial Area, Boranada, Rajasthan, Jodhpur, Rajasthan 342012</t>
  </si>
  <si>
    <t>092144 96096</t>
  </si>
  <si>
    <t>Bhagwati Techno Crafts</t>
  </si>
  <si>
    <t>E-324, Road No.8, MIA, Basni II Phase, Jodhpur, Rajasthan 342005</t>
  </si>
  <si>
    <t>098298 70915</t>
  </si>
  <si>
    <t>jyoti handicraft</t>
  </si>
  <si>
    <t xml:space="preserve"> jyoti handicraft, Basni 1st phase, Rameshwar Nagar, Jodhpur, Rajasthan 342005</t>
  </si>
  <si>
    <t>097856 69188</t>
  </si>
  <si>
    <t>S.R.HANDICARFT</t>
  </si>
  <si>
    <t xml:space="preserve"> MIA 2nd Phase, Basni, Jodhpur, Rajasthan 342005</t>
  </si>
  <si>
    <t>081045 86663</t>
  </si>
  <si>
    <t>Riddhi Siddhi Art (Export)</t>
  </si>
  <si>
    <t>New Pali Road, Jhalamond Circle, Jodhpur, Rajasthan 342006</t>
  </si>
  <si>
    <t xml:space="preserve"> 095091 28800</t>
  </si>
  <si>
    <t>Awesome art and craft</t>
  </si>
  <si>
    <t>A-15, 1 St Street, Marudhar Nagar, Pal link Road, near Kamla Nagar Hospital, Jodhpur, Rajasthan 342008</t>
  </si>
  <si>
    <t>095299 05799</t>
  </si>
  <si>
    <t>The SK Creative Arts</t>
  </si>
  <si>
    <t xml:space="preserve"> Near Sangariya Darm Kanta Patel Nagar New Salawas Road, Jodhpur, Rajasthan 342013</t>
  </si>
  <si>
    <t>099292 93929</t>
  </si>
  <si>
    <t xml:space="preserve">Raj Hastkala Udyog
</t>
  </si>
  <si>
    <t>Gulab Sagar Rd, Near Mahavton Ki Maszid, Near Miyon Ki Masjid, Inside Nagori Gate, Gulab Sagar, Jodhpur, Rajasthan 342001</t>
  </si>
  <si>
    <t>098290 48608</t>
  </si>
  <si>
    <t>Laxmi Handicraft</t>
  </si>
  <si>
    <t>Mochiyo Ki Gali,, inside Siwanchi Gate, Jodhpur, Rajasthan 342001</t>
  </si>
  <si>
    <t>Rishi Art And Craft</t>
  </si>
  <si>
    <t xml:space="preserve"> C-89 Dharam Narayan Hatha Ship House Road, opp Khadi Factory Paota, Jodhpur, Rajasthan 342006</t>
  </si>
  <si>
    <t>094141 23727</t>
  </si>
  <si>
    <t>Bhati &amp; company</t>
  </si>
  <si>
    <t>Road No. 10, MIA 2nd Phase, Basni, Jodhpur, Rajasthan 342005</t>
  </si>
  <si>
    <t>0291 274 2527</t>
  </si>
  <si>
    <t>Nividita leather art</t>
  </si>
  <si>
    <t xml:space="preserve"> Kaylana road, near Pawan Gas Godown, Kabir Nagar, Jodhpur, Rajasthan 342001</t>
  </si>
  <si>
    <t xml:space="preserve">
093147 32703</t>
  </si>
  <si>
    <t>SABRI CRAFTS</t>
  </si>
  <si>
    <t>Siwanchi, Near, Umaid Hospital Rd, Jodhpur, Rajasthan 342003</t>
  </si>
  <si>
    <t>086192 95060</t>
  </si>
  <si>
    <t>Jasolika Creations</t>
  </si>
  <si>
    <t>C-502, Saraswati Nagar, Opp. ICICI Bank, Basni First Phase, Jodhpur, Rajasthan 342005</t>
  </si>
  <si>
    <t>Rural Craft</t>
  </si>
  <si>
    <t xml:space="preserve"> c 62, dharam narayan ka hatha,, Paota Main Rd, Lohar Colony, Paota, Jodhpur, Rajasthan 342001</t>
  </si>
  <si>
    <t>094141 30018</t>
  </si>
  <si>
    <t>Aadhar Companies</t>
  </si>
  <si>
    <t>DRTC House,Behind Olympic Complex, Olympic Rd, Sardarpura, Jodhpur, Rajasthan</t>
  </si>
  <si>
    <t>0291 263 5619</t>
  </si>
  <si>
    <t xml:space="preserve">Best of Exports | Vintage Industrial Furniture Manufacturers, Exporters &amp; Suppliers (Restaurant, Cafe, Hotel, Bar) Furniture Jodhpur, India
</t>
  </si>
  <si>
    <t>2/963, Sector-6, Kudi Bhagtasni Housing Board, Sector 2, Jodhpur, Rajasthan 342005</t>
  </si>
  <si>
    <t>076652 99458</t>
  </si>
  <si>
    <t>Atelier Arts And Crafts</t>
  </si>
  <si>
    <t>Salawas Rd, M.I.A. 1st Phase, Basni, Basni, Jodhpur, Rajasthan 342005</t>
  </si>
  <si>
    <t>092695 58764</t>
  </si>
  <si>
    <t>Garba Exports</t>
  </si>
  <si>
    <t>G-472 Rd, near bihari colony, Sravanthi Nagar, II phase, Basni, Jodhpur, Rajasthan 342005</t>
  </si>
  <si>
    <t>0291 274 0118</t>
  </si>
  <si>
    <t>Rare Art Collection</t>
  </si>
  <si>
    <t>1053 Behind Lal Banglow No 3, Rai Ka Bagh, Jodhpur, Rajasthan 342006</t>
  </si>
  <si>
    <t>077376 51315</t>
  </si>
  <si>
    <t>Sankara Furniture Designs</t>
  </si>
  <si>
    <t xml:space="preserve"> 117/3 Pwd Road, Jodhpur, Rajasthan 342001</t>
  </si>
  <si>
    <t xml:space="preserve"> 098290 22358</t>
  </si>
  <si>
    <t>Krishna Manufacturer &amp; Exporter</t>
  </si>
  <si>
    <t xml:space="preserve"> Behind lal ji handicraft Rai ka bagh, C/O Ram Handicrafts, Jodhpur, Rajasthan 342001</t>
  </si>
  <si>
    <t>0291 251 1184</t>
  </si>
  <si>
    <t>Mars Art and Craft Pvt Ltd</t>
  </si>
  <si>
    <t>G1-718, Basni IInd Phase 6th Lane,, Derby Textile road,, Jodhpur, Rajasthan 342005</t>
  </si>
  <si>
    <t>093140 25500</t>
  </si>
  <si>
    <t>Vishal Handicrafts</t>
  </si>
  <si>
    <t>Ada Bazaar Rd, Sarafa Bazar, Bhistiyon Ka Bas, Jodhpur, Rajasthan 342001</t>
  </si>
  <si>
    <t>093147 16041</t>
  </si>
  <si>
    <t>Cross Country</t>
  </si>
  <si>
    <t xml:space="preserve"> Khasra No. 1087/740 , Basni Phase 2, Behind Krishna Dharmkanta, Jodhpur, Rajasthan 342005</t>
  </si>
  <si>
    <t>0291 274 8994</t>
  </si>
  <si>
    <t>Kings crafts co</t>
  </si>
  <si>
    <t>Furniture wholesaler</t>
  </si>
  <si>
    <t xml:space="preserve"> 51, Transport Nagar, Basni 2nd Phase, M.I.A. 1st Phase, Basni, Basni, Jodhpur, Rajasthan 342001</t>
  </si>
  <si>
    <t>095299 25294</t>
  </si>
  <si>
    <t>ALLIES DESIGN</t>
  </si>
  <si>
    <t xml:space="preserve">Furniture wholesaler </t>
  </si>
  <si>
    <t>543, sector -23 Choupasni Housing Board, Near Bus Stand No.1, Naharwali Road., Jodhpur, Rajasthan 342003</t>
  </si>
  <si>
    <t>096606 67802</t>
  </si>
  <si>
    <t>VO CREATIVE DECOR</t>
  </si>
  <si>
    <t>PLOT 18, Junawo Ki Dhani, M.I.A. 1st Phase, Basni, PHASE 2, Jodhpur, Rajasthan 342003</t>
  </si>
  <si>
    <t>088008 43775</t>
  </si>
  <si>
    <t xml:space="preserve">Krishna Manufacturer &amp; Exporter
</t>
  </si>
  <si>
    <t>Behind lal ji handicraft Rai ka bagh, C/O Ram Handicrafts, Jodhpur, Rajasthan 342001</t>
  </si>
  <si>
    <t>: Khasra No. 1087/740 , Basni Phase 2, Behind Krishna Dharmkanta, Jodhpur, Rajasthan 342005</t>
  </si>
  <si>
    <t xml:space="preserve"> 095299 25294</t>
  </si>
  <si>
    <t>Furniture Wholesaler</t>
  </si>
  <si>
    <t>543, sector -23 Choupasni Housing Board, Near Bus Stand No.1, Naharwali Road.
Jodhpur, Rajasthan 342003
India</t>
  </si>
  <si>
    <t>Kartik Art &amp; Crafts (Restaurant, Cafe, Hotel, Outdoor, Bar, Industrial, Vintage Manufacturer )</t>
  </si>
  <si>
    <t>177/3, Plot No. 2, Salawas Rd, Heavy Industrial Area, Moti Nagar, Sangariya, Rajasthan 342013</t>
  </si>
  <si>
    <t>096100 37773</t>
  </si>
  <si>
    <t>GURU INDUSTRIES</t>
  </si>
  <si>
    <t>Mardhur Industries Area, E-24, IInd Phase, Basni, Jodhpur, Rajasthan 342001</t>
  </si>
  <si>
    <t>91-291-2741114</t>
  </si>
  <si>
    <t>Oasis Exports</t>
  </si>
  <si>
    <t xml:space="preserve"> 1 Ga 11, Madhuban Colony, Ist Phase, Basni, Jodhpur, Rajasthan 342005</t>
  </si>
  <si>
    <t>082395 08490</t>
  </si>
  <si>
    <t>Rd Number 8, IInd Phase, MIA 2nd Phase, Basni, Jodhpur, Rajasthan 342005</t>
  </si>
  <si>
    <t>098290 84556</t>
  </si>
  <si>
    <t>Asian Art Exports</t>
  </si>
  <si>
    <t>14-15 , Kh. No. 18/1 Adarsh Nagar, Ramjan Hattha,Banar Road,Nandari,, Jodhpur, Rajasthan 342015</t>
  </si>
  <si>
    <t>0291 226 3048</t>
  </si>
  <si>
    <t>Rajasthani Store</t>
  </si>
  <si>
    <t>Station Rd, Ratanada, Jodhpur, Rajasthan 342001</t>
  </si>
  <si>
    <t>0291 261 4021</t>
  </si>
  <si>
    <t>Best of Exports | Vintage Industrial Furniture Manufacturers, Exporters &amp; Suppliers (Restaurant, Cafe, Hotel, Bar) Furniture Jodhpur, India</t>
  </si>
  <si>
    <t xml:space="preserve"> 2/963, Sector-6, Kudi Bhagtasni Housing Board, Sector 2, Jodhpur, Rajasthan 342005</t>
  </si>
  <si>
    <t>MANISH ART HANDICRAFTS</t>
  </si>
  <si>
    <t xml:space="preserve"> Plot No. 2, Khasra Number- 182, Bhomiyaji Colony, Sangariya, Rajasthan 342005</t>
  </si>
  <si>
    <t>094148 04366</t>
  </si>
  <si>
    <t>Noble Art &amp; Craft House</t>
  </si>
  <si>
    <t>handicaft manufactuer</t>
  </si>
  <si>
    <t>976 741, MIA 2nd Phase, Basni, Jodhpur, Rajasthan 342005, India</t>
  </si>
  <si>
    <t>91-291-2742002</t>
  </si>
  <si>
    <t>Moon-O-Handicrafts</t>
  </si>
  <si>
    <t>556, 8th C Rd, Sardarpura, Jodhpur, Rajasthan 342003</t>
  </si>
  <si>
    <t>Very Fine Art Emporium</t>
  </si>
  <si>
    <t>0291 274 2222</t>
  </si>
  <si>
    <t>Anamta Furniture Crafters</t>
  </si>
  <si>
    <t>: G-617,IInd Phase Basni M.I.A, Gali Number 10, Jodhpur, Rajasthan 342005</t>
  </si>
  <si>
    <t>Jodhpur Handicrafts Exporters Association</t>
  </si>
  <si>
    <t>Basni Phase 1, Behind Krishi Mandi, near Reliance Communication, Jodhpur, Rajasthan 342005</t>
  </si>
  <si>
    <t>0291 272 0372</t>
  </si>
  <si>
    <t>Arjun Handicrafts</t>
  </si>
  <si>
    <t xml:space="preserve"> H2-497, RIICO Mini Growth center, 2nd Phase, Sangriya, Jodhpur, Rajasthan 342013</t>
  </si>
  <si>
    <t xml:space="preserve"> 0291 274 2222</t>
  </si>
  <si>
    <t xml:space="preserve"> G-617,IInd Phase Basni M.I.A, Gali Number 10, Jodhpur, Rajasthan 342005</t>
  </si>
  <si>
    <t>098280 62372</t>
  </si>
  <si>
    <t>Umaid Craftorium</t>
  </si>
  <si>
    <t>F- 54,1st phase, Behind SBBJ Bank, Boranada RIICO Industrial Area,, Jodhpur, Rajasthan 342006</t>
  </si>
  <si>
    <t>094141 31230</t>
  </si>
  <si>
    <t>ALPA CORP</t>
  </si>
  <si>
    <t>Basni Phase I, C-494, Saraswati Nagar, Basni, Jodhpur, Rajasthan 342005</t>
  </si>
  <si>
    <t xml:space="preserve"> 092514 27459</t>
  </si>
  <si>
    <t>J C Clocks Jodhpur - Handicraft Clocks | Antique Clocks | Vintage Clocks</t>
  </si>
  <si>
    <t>C-502, Saraswati Nagar, opp. ICICI Bank, Basni First Phase, Jodhpur, Rajasthan 342005</t>
  </si>
  <si>
    <t>Haswani Handicrafts</t>
  </si>
  <si>
    <t>Rai Ka Bagh, Jodhpur, Rajasthan 342006</t>
  </si>
  <si>
    <t>098294 31914</t>
  </si>
  <si>
    <t>Art &amp; Crafts Inc.</t>
  </si>
  <si>
    <t>C-63A , C-64 , C-64A , MIA Phase 2, Near Rajsico Container Depot , Basni, Jodhpur, Rajasthan 342005</t>
  </si>
  <si>
    <t>098290 26677</t>
  </si>
  <si>
    <t>Royal Indian Handicrafts</t>
  </si>
  <si>
    <t xml:space="preserve"> 17, Golf Course Scheme Rd, Abhaygarh Colony, Air Force Area, Jodhpur, Rajasthan 342011</t>
  </si>
  <si>
    <t>087698 73114</t>
  </si>
  <si>
    <t>Lariya Art Palace</t>
  </si>
  <si>
    <t xml:space="preserve"> Lariya Village, Pal, Chopasni Ring Road, Jodhpur, Rajasthan 342008</t>
  </si>
  <si>
    <t>097999 27222</t>
  </si>
  <si>
    <t xml:space="preserve">Bhawani Handicrafts
</t>
  </si>
  <si>
    <t>E-106, Hudco Chouraha, Kamla Nehru Nagar, Kabir Nagar, Jodhpur, Rajasthan 342008</t>
  </si>
  <si>
    <t>0291 275 3364</t>
  </si>
  <si>
    <t>Popular Handicrafts</t>
  </si>
  <si>
    <t xml:space="preserve"> G-1/219, 3rd Phase, RIICO Industrial Area, Boranada, Rajasthan 342012</t>
  </si>
  <si>
    <t xml:space="preserve"> 098290 20263</t>
  </si>
  <si>
    <t>Parmanand Handicrafts</t>
  </si>
  <si>
    <t>Outdoor furniture store</t>
  </si>
  <si>
    <t>House no.40.1Ext.Kamla Nehru Nagar, private bus stand, 1st Pulia, Jodhpur, Rajasthan 342001</t>
  </si>
  <si>
    <t>091666 38602</t>
  </si>
  <si>
    <t xml:space="preserve">Alveera Art &amp; Craft
</t>
  </si>
  <si>
    <t>Back Side San hill Garden, Tempo Stand, Kabir Nagar, Jodhpur, Rajasthan 342001</t>
  </si>
  <si>
    <t xml:space="preserve"> 096608 56766</t>
  </si>
  <si>
    <t xml:space="preserve">Dapatical Global Business Pvt Ltd
</t>
  </si>
  <si>
    <t>361, 362 Marudhara Industrial Area, Near SBI Bank, Basni Phase 2 Jodhpur, Jodhpur, Rajasthan 342001</t>
  </si>
  <si>
    <t>02931 281 340</t>
  </si>
  <si>
    <t>Bhandari Exports</t>
  </si>
  <si>
    <t>Old Police Line, Rai Ka Bagh, Jodhpur, Rajasthan 342006</t>
  </si>
  <si>
    <t>098292 21777</t>
  </si>
  <si>
    <t>YUVAN ART EXPORT</t>
  </si>
  <si>
    <t xml:space="preserve"> 4 GH-2 Madhuban, Housing Board, Basni First Phase, Jodhpur, Rajasthan 342005</t>
  </si>
  <si>
    <t>SONU HANDICRAFTS</t>
  </si>
  <si>
    <t xml:space="preserve"> E-218, III Phase Boranada, Jodhpur, Rajasthan 342012</t>
  </si>
  <si>
    <t>Winsome Craft</t>
  </si>
  <si>
    <t xml:space="preserve"> Kota Industrial Area, Kota, Rajasthan 324007</t>
  </si>
  <si>
    <t>093515 04477</t>
  </si>
  <si>
    <t>TRIUMPH INCORPORATION</t>
  </si>
  <si>
    <t>337-B, near Millenium Tower, Indra Vihar, Colony, Kota, Rajasthan 324005</t>
  </si>
  <si>
    <t>099280 91177</t>
  </si>
  <si>
    <t>Chirag Stationers And Bags Shield Point</t>
  </si>
  <si>
    <t xml:space="preserve"> Vikram Chowk Ladpura Bazar, Kota, Rajasthan 324006</t>
  </si>
  <si>
    <t>744 234 0000</t>
  </si>
  <si>
    <t>Home Collection</t>
  </si>
  <si>
    <t>hndicrft wholseler</t>
  </si>
  <si>
    <t>22, Rawatbhata Road, Gumanpura, Kota, Rajasthan 324009</t>
  </si>
  <si>
    <t>098292 68965</t>
  </si>
  <si>
    <t>STONE CRAFT INTERNATIONAL</t>
  </si>
  <si>
    <t>Natural stone</t>
  </si>
  <si>
    <t xml:space="preserve"> Govindam Opposite Airport A-13, Jhalawar Road, Kota, Rajasthan 324005</t>
  </si>
  <si>
    <t xml:space="preserve"> 078915 51444</t>
  </si>
  <si>
    <t>Vinayak Handicraft</t>
  </si>
  <si>
    <t>No. 30, Govind Nagar East, Amer Rd, opposite State Bank Of Bikaner &amp; Jaipur, Amer, Jaipur, Rajasthan 302002</t>
  </si>
  <si>
    <t>091665 57100</t>
  </si>
  <si>
    <t xml:space="preserve">Marble Craft Industries
</t>
  </si>
  <si>
    <t>Bohra Bazaar, Shop No 52, Neemuch, Madhya Pradesh 458441</t>
  </si>
  <si>
    <t>094251 06110</t>
  </si>
  <si>
    <t>Reena Handicraft</t>
  </si>
  <si>
    <t>B-127, Pani Pech, Prem Colony, Nehru Nagar, Jaipur, Rajasthan 302016</t>
  </si>
  <si>
    <t>N</t>
  </si>
  <si>
    <t>SUB-Category</t>
  </si>
  <si>
    <t>Mobile no.</t>
  </si>
  <si>
    <t>State</t>
  </si>
  <si>
    <t>City</t>
  </si>
  <si>
    <t>Website Required</t>
  </si>
  <si>
    <t>mobile app Required</t>
  </si>
  <si>
    <t>Facebook page likes</t>
  </si>
  <si>
    <t xml:space="preserve">POS Software </t>
  </si>
  <si>
    <t>Robots Required</t>
  </si>
  <si>
    <t>JKJ Jewellers</t>
  </si>
  <si>
    <t>Jewellers</t>
  </si>
  <si>
    <t>69/400, Madhyam Marg, Ward 27, Mansarovar Sector 6, Mansarovar, Jaipur, Rajasthan 302020</t>
  </si>
  <si>
    <t>Rajasthan</t>
  </si>
  <si>
    <t>Jaipur</t>
  </si>
  <si>
    <t>NO</t>
  </si>
  <si>
    <t>https://www.facebook.com/jkjjewellers/?__tn__=%2Cd%2CP-R&amp;eid=ARAK6QzVjTeSYVY8MIQpCOrzdi02MBiTrLTMUA7PnkSG7UfBr8KHOJEKxUZuw-MBnH_LLz6h0_mlAGDc</t>
  </si>
  <si>
    <t>YES</t>
  </si>
  <si>
    <t>Paliwal Jewellers</t>
  </si>
  <si>
    <t>360-B, Himmat Nagar, Gopal Pura Circle, Tonk Road, Jaipur, Rajasthan 302018</t>
  </si>
  <si>
    <t>https://www.facebook.com/paliwaljewellers/?__tn__=%2Cd%2CP-R&amp;eid=ARD0gYg5Kn9iwBSrTKac0sqfubJUtPVBemva1nB_9c57AM8oP9_kUNR3QsTnm6uvEwc-X1Sc_8_BVrP_</t>
  </si>
  <si>
    <t>Gold Jewellery</t>
  </si>
  <si>
    <t>Crystal Court Bazar, Crystal Court, Malviya Nagar, Jaipur, Rajasthan 302017</t>
  </si>
  <si>
    <t>not create</t>
  </si>
  <si>
    <t>Jagdamba Jewellers</t>
  </si>
  <si>
    <t>1/317, Malviya Nagar Road, Jaipur, Rajasthan 302017</t>
  </si>
  <si>
    <t>https://www.facebook.com/jagdambajewels/?__tn__=%2Cd%2CP-R&amp;eid=ARAq3om4SwiLlMMFk-XIUfbPSmHWaz96HVDGEVfLwjNeNla5TfHizzv-S3MYbgMtO6IGKpWNsPBDY1eS</t>
  </si>
  <si>
    <t>JMJ JEWELLERS</t>
  </si>
  <si>
    <t>11/5, Madhyam Marg, near, Kaveri Path, Mansarovar Sector 1, Mansarovar, Jaipur, Rajasthan 302020</t>
  </si>
  <si>
    <t>https://www.facebook.com/search/top/?q=JMJ%20JEWELLERS&amp;epa=SEARCH_BOX</t>
  </si>
  <si>
    <t>P V Jewellers &amp; Sons (S)</t>
  </si>
  <si>
    <t>E-801, Behind Gupta Store, Amrapali Circle, Vaishali Nagar, Jaipur, Rajasthan 302021</t>
  </si>
  <si>
    <t>Surana Jewellers of Jaipur</t>
  </si>
  <si>
    <t>B-7E Surana Enclave, Sawai Ram Singh Rd, opposite SMS Hospital, Jaipur, Rajasthan 302004</t>
  </si>
  <si>
    <t>https://www.facebook.com/search/top/?q=Surana%20Jewellers%20of%20Jaipur&amp;epa=SEARCH_BOX</t>
  </si>
  <si>
    <t>Kalyan Jewellers</t>
  </si>
  <si>
    <t>Plot A &amp; B Sen Complex Scheme, Government Hostel, Ajmer Rd, near Vishal Mega Mart, Jaipur, Rajasthan 302001</t>
  </si>
  <si>
    <t>https://www.facebook.com/search/top/?q=Kalyan%20Jewellers%20jaipur&amp;epa=SEARCH_BOX</t>
  </si>
  <si>
    <t>Bhandari Jewellers</t>
  </si>
  <si>
    <t>05 Dashera Kothi Govind Nagar, Extension Amer Road, Chandpole Bazar, Chandpole Bazar, Jaipur, Rajasthan 302001</t>
  </si>
  <si>
    <t>https://www.facebook.com/search/top/?q=Bhandari%20Jewellers&amp;epa=SEARCH_BOX</t>
  </si>
  <si>
    <t>Mangleshwari Jewellers</t>
  </si>
  <si>
    <t>S-2 Parwati Nagar, Tonk Rd, opp. Glass Factory, Jaipur, Rajasthan 302015</t>
  </si>
  <si>
    <t>Silver Jewellery Jaipur</t>
  </si>
  <si>
    <t>Gandhi Path W, Acharya Vinoba Bhave Nagar, Hariman Path, B Block, Vaishali Nagar, Jaipur, Rajasthan 302021</t>
  </si>
  <si>
    <t>Motisons Jewellers Ltd.</t>
  </si>
  <si>
    <t>SB-110, Motisons Tower, Tonk Road, Opp Nagar Nigam Office, Lalkothi, Jaipur, Rajasthan 302015</t>
  </si>
  <si>
    <t>https://www.facebook.com/pages/Motisons-Jewellers-Ltd/1549133578687948</t>
  </si>
  <si>
    <t>Amrapali Jewels</t>
  </si>
  <si>
    <t>MI Road, near Raj Mandir, Panch Batti, Jayanti Market, New Colony, Jaipur, Rajasthan 302001</t>
  </si>
  <si>
    <t>S. P. J. Jewellers</t>
  </si>
  <si>
    <t>Prajapati tower, Khatipura Rd, Jhotwara, Jaipur, Rajasthan 302012</t>
  </si>
  <si>
    <t>Shree Jee Jewellers</t>
  </si>
  <si>
    <t>G-10 Man Upasana Plaza, Sardar Patel Marg, C Scheme, Jaipur, Rajasthan 302001</t>
  </si>
  <si>
    <t>TC Jewellers</t>
  </si>
  <si>
    <t>31/7/4, Swarn Path, Mansarovar Sector 1, Mansarovar, Jaipur, Rajasthan 302020</t>
  </si>
  <si>
    <t>Birdhichand Ghanshyamdas Jewellers</t>
  </si>
  <si>
    <t>Lakshmi Complex, 9, MI Road, Jaipur, Rajasthan 302001</t>
  </si>
  <si>
    <t>Kalajee Jewellery</t>
  </si>
  <si>
    <t>41, K-tower, Near Jai Club, Mahaveer Marg, C-scheme, Jaipur, Rajasthan 302001</t>
  </si>
  <si>
    <t>https://www.facebook.com/kalajee</t>
  </si>
  <si>
    <t>Roop Laxmi Jewellers</t>
  </si>
  <si>
    <t>501-BB, Gopalpura Bypass Rd, Surya Nagar, Jaipur, Rajasthan 302015</t>
  </si>
  <si>
    <t>https://www.facebook.com/search/top/?q=Roop%20Laxmi%20Jewellers&amp;epa=SEARCH_BOX</t>
  </si>
  <si>
    <t>Chandni Jewellers</t>
  </si>
  <si>
    <t>Shop no, 104, Khatipura Rd, Shilp Colony, Suraj Nagar, Jhotwara, Jaipur, Rajasthan 302012</t>
  </si>
  <si>
    <t>PSJ Jewellers Pvt Ltd.</t>
  </si>
  <si>
    <t>Hanuman Nagar, Vaishali Nagar, Vaishali Nagar, near Mandir, Jaipur, Rajasthan 302021</t>
  </si>
  <si>
    <t>https://www.facebook.com/search/top/?q=PSJ%20Jewellers%20Pvt%20Ltd.&amp;epa=SEARCH_BOX</t>
  </si>
  <si>
    <t>Silver by Swarnkaar Jewellers</t>
  </si>
  <si>
    <t>Shop no. 40, Second Floor, GT Central Mall, Malviya Nagar, Rajasthan 302017</t>
  </si>
  <si>
    <t>Rambhajo Jewellers</t>
  </si>
  <si>
    <t>Pearl Premier-4, Jamnalal Bajaj Marg, Opp. Raj Mahal Palace, C-Scheme, Jaipur, Rajasthan 302001</t>
  </si>
  <si>
    <t>https://www.facebook.com/search/top/?q=Rambhajo%20Jewellers&amp;epa=SEARCH_BOX</t>
  </si>
  <si>
    <t>Monika Jewellers</t>
  </si>
  <si>
    <t>Rajat Path, Madhyam Marg, Kiran Path, Mansarovar Sector 4, Mansarovar, Jaipur, Rajasthan 302020</t>
  </si>
  <si>
    <t>https://www.facebook.com/pages/category/Jewelry---Watches-Store/Monika-Gems-477793392402223/</t>
  </si>
  <si>
    <t>P.S. Jewellers</t>
  </si>
  <si>
    <t>Van Vihar, Tonk Phatak, Jaipur, Rajasthan 302015</t>
  </si>
  <si>
    <t>PAGE NOT CREATE</t>
  </si>
  <si>
    <t>Tatiwalas Soul Jewellery</t>
  </si>
  <si>
    <t>1, 1A, Narayan Singh Cir Foot Over Bridge, Rambagh, Jaipur, Rajasthan 302004</t>
  </si>
  <si>
    <t>https://www.facebook.com/tatiwalassouljewellery/</t>
  </si>
  <si>
    <t>JMJ Jewellers Private Limited</t>
  </si>
  <si>
    <t>B-114, Opposite Brightland Girls School Vaishali Marg Vaishali Nagar Jaipur Rajasthan 302021 IN, Vaishali Marg, Jaipur, Rajasthan</t>
  </si>
  <si>
    <t>https://www.facebook.com/search/top/?q=jmj%20jewellers%20vaishali%20nagar&amp;epa=SEARCH_BOX</t>
  </si>
  <si>
    <t>Designer Diamond Polki Jadau Jewellery</t>
  </si>
  <si>
    <t>Address: S-, 11, Tonk Rd, Mahaveer Nagar, Van Vihar, Tonk Phatak, Jaipur, Rajasthan 302018</t>
  </si>
  <si>
    <t>https://www.facebook.com/Jadau-Kundan-Meena-Jewellery-133263873404389/</t>
  </si>
  <si>
    <t>Vatika Jewellers</t>
  </si>
  <si>
    <t>Address: S 2-3, Nursery Circle, Vaishali Nagar, Jaipur,RJ,302021, Jaipur, Rajasthan 302021</t>
  </si>
  <si>
    <t>https://www.facebook.com/vatika.jewellers1/</t>
  </si>
  <si>
    <t>Mahalaxmi Jewellers</t>
  </si>
  <si>
    <t>Address: 3, New Colony, Panch Batti, MI Road, Near Dena BANK, Jaipur, Rajasthan 302001</t>
  </si>
  <si>
    <t>https://www.facebook.com/mahalaxmijewellersjaipur/?__tn__=%2Cd%2CP-R&amp;eid=ARDo-ZOg9YE0jLQxeo7aM5EEDRAI4SEUMmdv5q2zNpEIPJGWDXgqqPZ81wgV8G7tKZuKG7j5KOFjJx8l</t>
  </si>
  <si>
    <t>Vikas Jewellers</t>
  </si>
  <si>
    <t>Address: Shop No. 331-332 , Govind Ram Building, Mirza Ismail Road, Jaipur, Rajasthan 302001</t>
  </si>
  <si>
    <t>https://www.facebook.com/pages/category/Retail-Company/Vikas-Jewellers-155321095056856/</t>
  </si>
  <si>
    <t>Shivam Gems N Jewellery</t>
  </si>
  <si>
    <t>Address: B-9, Gopinath Marg, Jayanti Market, New Colony Jayanti Market, New Colony Jaipur, Rajasthan 302001 India</t>
  </si>
  <si>
    <t>https://www.facebook.com/shivmjemsnjewellery</t>
  </si>
  <si>
    <t>J K Mosun &amp; Sons Jewellers Pvt Ltd</t>
  </si>
  <si>
    <t>Address: 342-43-44, Jain Dharmshala, MI Road, Jaipur, Rajasthan 302001</t>
  </si>
  <si>
    <t>https://www.facebook.com/search/top/?q=J%20K%20Mosun%20%26%20Sons%20Jewellers%20Pvt%20Ltd%20JAIPUR&amp;epa=SEARCH_BOX</t>
  </si>
  <si>
    <t>Oswal Jewellers</t>
  </si>
  <si>
    <t>Address: 111, 406-A, Shipra Path, Agarwal Farm, Jhalana Chhod, Mansarovar, Jaipur, Rajasthan 302020</t>
  </si>
  <si>
    <t>NOT CREATE</t>
  </si>
  <si>
    <t>M P Jewellers</t>
  </si>
  <si>
    <t>Address: Shop No 298, Varun Path, Bada Bazar, Madhyam Marg, Mansarovar, Mansarovar, Jaipur, Rajasthan 302020</t>
  </si>
  <si>
    <t>Zevar The Jewellery World</t>
  </si>
  <si>
    <t>Address: 15, Arvind Park, Tonk Rd, opp. Central School, Lalkothi, Jaipur, Rajasthan 302015</t>
  </si>
  <si>
    <t>https://www.facebook.com/zevarworld/</t>
  </si>
  <si>
    <t>1.6K</t>
  </si>
  <si>
    <t>Kiran Jewellers</t>
  </si>
  <si>
    <t>F-19, Gautam Marg, Vaishali Nagar, Jaipur, Rajasthan 302021</t>
  </si>
  <si>
    <t>Ratnavali Arts</t>
  </si>
  <si>
    <t>NOT AVAILABLE</t>
  </si>
  <si>
    <t>322, Mount Rd, opposite Jaidurga School, Indrapuri, Parasrampuri, Jaipur, Rajasthan 302002</t>
  </si>
  <si>
    <t>https://www.facebook.com/ratnavaliartsjewellers.jaipur/</t>
  </si>
  <si>
    <t>Suryavanshi Jewellers</t>
  </si>
  <si>
    <t>SB -155 A, Gandhi Nagar Mode, Tonk Rd, Jaipur, Rajasthan 302015</t>
  </si>
  <si>
    <t>Khandelwal Jewellers</t>
  </si>
  <si>
    <t>E-798, Amrapali Circle, Vaishali Nagar, Vaishali Nagar, Jaipur, Rajasthan 302021</t>
  </si>
  <si>
    <t>jain jewellers</t>
  </si>
  <si>
    <t>428, Lane 1, Raja Park, Jaipur, Rajasthan 302004</t>
  </si>
  <si>
    <t>https://www.facebook.com/Jainjewel/</t>
  </si>
  <si>
    <t>Shivin Jewellers</t>
  </si>
  <si>
    <t>30, Opp., Bullian Building, Johari Bazar, Haldion Ka Rasta, Badi Choupad, Jaipur, Rajasthan 302003</t>
  </si>
  <si>
    <t>https://www.facebook.com/shivinjewellers/</t>
  </si>
  <si>
    <t>Perfect Jeweller</t>
  </si>
  <si>
    <t>Kanota House Ka Rasta, Haldiyon Ka Rasta, Kanota House Ka Rasta, Haldiyon Ka Rasta Johari Bazar, Jaipur, Johari Bazar, Jaipur, Rajasthan 302003</t>
  </si>
  <si>
    <t>D.K.Jewellers</t>
  </si>
  <si>
    <t>Calgiri Marg, Naya Bass, Jhalana Gram, Malviya Nagar, Jaipur, Rajasthan 302017</t>
  </si>
  <si>
    <t>Krishna Jewellers</t>
  </si>
  <si>
    <t>1211-B/3, Near Arjun Nagar Phatak, Barkat Nagar, Tonk Phatak, Jaipur, Rajasthan 302015</t>
  </si>
  <si>
    <t>Tholia's Kuber</t>
  </si>
  <si>
    <t>Tholia Building, MI Road, Jayanti Market, New Colony, Jaipur, Rajasthan 302001</t>
  </si>
  <si>
    <t>Ranujee Jewellers</t>
  </si>
  <si>
    <t>E-587, Lal Kothi Scheme, Nakul Path, Opposite, New Vidhan Sabha, Jaipur, Rajasthan 302006</t>
  </si>
  <si>
    <t>Asian Jewellers</t>
  </si>
  <si>
    <t>B-200-A, Rajendra Marg, Near Janta Store Circle, Bapu Nagar, Jaipur, Rajasthan 302015</t>
  </si>
  <si>
    <t>S G Jewellers</t>
  </si>
  <si>
    <t>95, Tripoliya Bazar, Tripoliya Bazar, Jaipur, Rajasthan 302003</t>
  </si>
  <si>
    <t>https://www.facebook.com/sgjewellers</t>
  </si>
  <si>
    <t>D A Jewellers</t>
  </si>
  <si>
    <t>GM-49, Ganga Mata Ki Gali, Gopal Ji Ka Rasta, Bapu Bazar, Jaipur, Rajasthan 302003</t>
  </si>
  <si>
    <t>Valentine Jewellery India Pvt. Ltd</t>
  </si>
  <si>
    <t>G-1-15, 16, Gems &amp; Jewellery Zone, EPIP, Sitapura, Jaipur, Rajasthan 302022</t>
  </si>
  <si>
    <t>https://www.facebook.com/finejewellerybyvalentine/</t>
  </si>
  <si>
    <t>Jewelove</t>
  </si>
  <si>
    <t>Ground Floor 1212 Partaniyon, Bordi Ka Rasta, Johri Bazar, Jaipur, Rajasthan 302003</t>
  </si>
  <si>
    <t>DHRUV JEWELLERS</t>
  </si>
  <si>
    <t>C-199-E MAHESH NAGAR GANESH MARG, 60 Feet Rd, Jaipur, Rajasthan 302015</t>
  </si>
  <si>
    <t>Suhag Jewellers</t>
  </si>
  <si>
    <t>Shop No. 3, Near Chitrakoot SBBJ, Ajmer Road, Chitrakoot Marg, Tagore Nagar, Jaipur, Rajasthan 302021</t>
  </si>
  <si>
    <t>SHRI RAM JEWELLERS</t>
  </si>
  <si>
    <t>A- 484, Opp. Laxmi Narayan Temple Amrapali Marg, Nursery Cir, Vaishali Nagar, Jaipur, Rajasthan 302021</t>
  </si>
  <si>
    <t>https://www.facebook.com/jaisriramjewellers/</t>
  </si>
  <si>
    <t>Lohiya Jewellers</t>
  </si>
  <si>
    <t>169, Ghee Walo Ka Rasta, Johri Bazar, Johari Bazar, Jaipur, Rajasthan 302003</t>
  </si>
  <si>
    <t>B.L. Jewellers</t>
  </si>
  <si>
    <t>8-D, Lalarpura Road, Gandhi Path W, Bhairav Nagar, Vaishali Nagar, Jaipur, Rajasthan 302021</t>
  </si>
  <si>
    <t>Shree Rishabh Fashion Jewellery</t>
  </si>
  <si>
    <t>3/26, Pradhan Marg, Main Road, Sector 3, Malviya Nagar, Jaipur, Rajasthan 302017</t>
  </si>
  <si>
    <t>Nauratan Gem &amp; Jewellers</t>
  </si>
  <si>
    <t>951, Raja Roop Singh Ki Haveli, Chaura Rasta, Chaura Rasta, Jaipur, Rajasthan 302003</t>
  </si>
  <si>
    <t>PD Institute - Jewellery Design Courses Jaipur</t>
  </si>
  <si>
    <t>344-A, Bees Dukan, Adarsh Nagar, near Seva Sadan, Jaipur, Rajasthan 302004</t>
  </si>
  <si>
    <t>Harsh Jewellers</t>
  </si>
  <si>
    <t>205, Haldion Ka Rasta, Johri Bazar, Ramganj Bazar, Jaipur, Rajasthan 302003</t>
  </si>
  <si>
    <t>https://www.facebook.com/harshjeweller/</t>
  </si>
  <si>
    <t>Indian Institute of Gems and Jewellery Jaipur</t>
  </si>
  <si>
    <t>SP-111A, RK Derewala Tower, KGK Campus, Near SEZ Phase-1 Sitapura Industrial Area, EPIP, Sitapura, Jaipur, Rajasthan 302022</t>
  </si>
  <si>
    <t>Alankar Jewellers</t>
  </si>
  <si>
    <t>8th St, Hajareshwar Colony, Udaipur, Rajasthan 313001</t>
  </si>
  <si>
    <t>Udaipur</t>
  </si>
  <si>
    <t>https://www.facebook.com/alankarjewellers1/</t>
  </si>
  <si>
    <t>Sojatia Jewellers</t>
  </si>
  <si>
    <t>RJ SH 32, Near Tehsil Girva, Madhuban, Udaipur, Rajasthan 313001</t>
  </si>
  <si>
    <t>https://www.facebook.com/SojatiaJewellers</t>
  </si>
  <si>
    <t>Auric Jewels</t>
  </si>
  <si>
    <t>Niranjan Enclave, opp. Taxi Stand, Panchwati, Udaipur, Rajasthan 313001</t>
  </si>
  <si>
    <t>https://www.facebook.com/auricgems/</t>
  </si>
  <si>
    <t>Swarn Lake Jewellers Pvt Ltd</t>
  </si>
  <si>
    <t>40, Moti Chohatta, Udaipur, Rajasthan 313001</t>
  </si>
  <si>
    <t>https://www.facebook.com/swarnlake03/</t>
  </si>
  <si>
    <t>Shree Santosh Gems &amp; Jewellers</t>
  </si>
  <si>
    <t>164, Subhash Marg, Jadio-Ki-ol, Clock-tower, Rao Ji Ka Hata, Udaipur, Rajasthan 313001</t>
  </si>
  <si>
    <t>Lavanya jewellers</t>
  </si>
  <si>
    <t>250/25 Panerion Ki Madri, Opp Govt Sr Sec School, Udaipur, Rajasthan 313002</t>
  </si>
  <si>
    <t>https://www.facebook.com/lavanyaJewellers</t>
  </si>
  <si>
    <t>Prateek Jewellers</t>
  </si>
  <si>
    <t>26, Ground Floor, Bhatt Ji Ki Badi, Near GBH American hospital, Udaipur, Rajasthan 313001</t>
  </si>
  <si>
    <t>https://www.facebook.com/prateekjewellers/</t>
  </si>
  <si>
    <t>BMS Jewellers</t>
  </si>
  <si>
    <t>Panchwati, Udaipur, Rajasthan 313001</t>
  </si>
  <si>
    <t>https://www.facebook.com/pages/BMS-jewellers/850584101624447</t>
  </si>
  <si>
    <t>sunder jewellers</t>
  </si>
  <si>
    <t>8, Bhatt ji ki badi, Udaipur, Rajasthan 313001</t>
  </si>
  <si>
    <t>https://www.facebook.com/pages/category/Jewelry---Watches-Store/Sunder-Jewellers-100412243921940/</t>
  </si>
  <si>
    <t>Delhi Gate, 8, Surajpole Delhi Gate Schemetown, Road, Udaipur, Rajasthan 313001</t>
  </si>
  <si>
    <t>https://www.facebook.com/KalyanJewellersIndia/</t>
  </si>
  <si>
    <t>Roop Shree Art Jewellers</t>
  </si>
  <si>
    <t>3/296, Bhamashah Marg, Sindhi Bazar, Udaipur, Rajasthan 313001</t>
  </si>
  <si>
    <t>https://www.facebook.com/roopshreeart</t>
  </si>
  <si>
    <t>PC Jeweller</t>
  </si>
  <si>
    <t>Plot No. 20, Residency Rd, Sardarpura, Bhopalpura, Udaipur, Rajasthan 313001</t>
  </si>
  <si>
    <t>https://www.facebook.com/PC-Jeweller-Udaipur-140212906621599/</t>
  </si>
  <si>
    <t>Rajawat Jewellers</t>
  </si>
  <si>
    <t>not vailable</t>
  </si>
  <si>
    <t>Rajasthan Gems</t>
  </si>
  <si>
    <t>"Akruti" Complex, Opposite Saheli marg, St. Marry's Link Road,4, New Fatehpura, Udaipur, Rajasthan 313001</t>
  </si>
  <si>
    <t>https://www.facebook.com/RajasthanGems/</t>
  </si>
  <si>
    <t>M.K. Jewellers</t>
  </si>
  <si>
    <t>317-A, Ambamata Scheme - A Rd, Malla Talai, Udaipur, Rajasthan 313001</t>
  </si>
  <si>
    <t>https://www.facebook.com/www.mkjewellers.co.in/</t>
  </si>
  <si>
    <t>Swastik Jewellers</t>
  </si>
  <si>
    <t>67, Maldas St, inside Hathipole, Old City, Bohrwadi, Udaipur, Rajasthan 313001</t>
  </si>
  <si>
    <t>https://www.facebook.com/swastikjwellers</t>
  </si>
  <si>
    <t>Jewel Lake Jewellers</t>
  </si>
  <si>
    <t>25, Residency Rd, Sardarpura, Bhopalpura, Udaipur, Rajasthan 313001</t>
  </si>
  <si>
    <t>https://www.facebook.com/jewellakejewellers/</t>
  </si>
  <si>
    <t>Rajasthan Gems &amp; Jewellers</t>
  </si>
  <si>
    <t>Shrinath Complex, near Ghantaghar, Ganesh Ghati, Udaipur, Rajasthan 313001</t>
  </si>
  <si>
    <t>L.G. Jewellers</t>
  </si>
  <si>
    <t>4-B, University Rd, Opposite Tata Indicom Office, University Rd, Opposite Tata Indicom Office, Shakti Nagar, Udaipur, Rajasthan 313001</t>
  </si>
  <si>
    <t>Diva Diamonds</t>
  </si>
  <si>
    <t>101, Lehar Apartment, Bhupalpura, Udaipur, Rajasthan 313001</t>
  </si>
  <si>
    <t>https://www.facebook.com/pages/category/Local-Business/Diva-Diamonds-309961509601369/</t>
  </si>
  <si>
    <t>Sandal Jewellers</t>
  </si>
  <si>
    <t>Chohtta Chetak Rd, City's Prime Health Care Area, Udaipur, Rajasthan 313001</t>
  </si>
  <si>
    <t>Mohit Jewellers</t>
  </si>
  <si>
    <t>169-170, Bara Bazaar Rd, Subash Marg, Ghantaghar,Jadiyon Ki Ol, Bohrwadi, Udaipur, Rajasthan 313001</t>
  </si>
  <si>
    <t>Gujrat Jewellers</t>
  </si>
  <si>
    <t>Hathipole, Chamanpura, Udaipur, Rajasthan 313001</t>
  </si>
  <si>
    <t>https://www.facebook.com/pages/category/Jewelry-Watches/Gujrat-Jewellers-115205248660893/</t>
  </si>
  <si>
    <t>Vishal Jewellers</t>
  </si>
  <si>
    <t>11, Ziniret Ki Gali, Danmandi, Surajpole, Nada Khada, Udaipur, Rajasthan 313001</t>
  </si>
  <si>
    <t>https://www.facebook.com/VishalJewellers.in/</t>
  </si>
  <si>
    <t>Shringar jewellers</t>
  </si>
  <si>
    <t>1, Residency Rd, Sardarpura, Bhopalpura, Udaipur, Rajasthan 313001</t>
  </si>
  <si>
    <t>Uday Jewellers</t>
  </si>
  <si>
    <t>1, Adinath Nagar, Near Purana Chungi Naka,, Fatehpura, Udaipur, Rajasthan 313001</t>
  </si>
  <si>
    <t>https://www.facebook.com/udayjewellers/about/</t>
  </si>
  <si>
    <t>Rishabhdev Jewellers</t>
  </si>
  <si>
    <t>Shop No, 26, Jagdish Temple Rd, Old City, Silawatwari, Udaipur, Rajasthan 313001</t>
  </si>
  <si>
    <t>Darshan Jewellers</t>
  </si>
  <si>
    <t>Icon building, Madhuban Bank St, Madhuban, Udaipur, Rajasthan 313001</t>
  </si>
  <si>
    <t>https://www.facebook.com/darshanjewellersudaipur/</t>
  </si>
  <si>
    <t>Mayura Jewellers</t>
  </si>
  <si>
    <t>40, Sindhi Bazar Rd, Moti Chohatta, Clock Tower, Nada Khada, Udaipur, Rajasthan 313001</t>
  </si>
  <si>
    <t>Mahaveer Jewellers</t>
  </si>
  <si>
    <t>Opposite Hathipole, Hathipole, Basti Ram Jiki Badi, Udaipur, Rajasthan 313001</t>
  </si>
  <si>
    <t>suman Jewellers</t>
  </si>
  <si>
    <t>101, Mochiwada Rd, Teliwara, Bada Bazar, Nada Khada, Udaipur, Rajasthan 313001</t>
  </si>
  <si>
    <t>Sanjay Jewellers</t>
  </si>
  <si>
    <t>165-B, Bara Bazaar Rd, Subhash Marg, Jadio-Ki-ol, Clock Tower, Bohrwadi, Udaipur, Rajasthan 313001</t>
  </si>
  <si>
    <t>Shubhlaxmi Jewellers</t>
  </si>
  <si>
    <t>23, Moti Chohatta, clock towe, Udaipur, Rajasthan 313001</t>
  </si>
  <si>
    <t>Chetna Jewellers</t>
  </si>
  <si>
    <t>30, Mahawat Wari Marg Karjali House, Moti Chohatta, Clock Tower, Silawatwari, Udaipur, Rajasthan 313001</t>
  </si>
  <si>
    <t>Ratnamm Gems &amp; Jewels</t>
  </si>
  <si>
    <t>Opposite 83 Bhattiyani Chohtta, Udaipur, Rajasthan 313001</t>
  </si>
  <si>
    <t>Decent Jewellery</t>
  </si>
  <si>
    <t>300, Sindhi Bazar, Old City, Nada Khada, Udaipur, Rajasthan 313001</t>
  </si>
  <si>
    <t>https://www.facebook.com/decentjewelery</t>
  </si>
  <si>
    <t>Kothari Jewels</t>
  </si>
  <si>
    <t>1, Residency Rd, opp. Hanuman Mandir, next to Mood Maker Restaurant, Bhopalpura, Udaipur, Rajasthan 313001</t>
  </si>
  <si>
    <t>https://www.facebook.com/kotharijewelsjaipur/</t>
  </si>
  <si>
    <t>127,128, moti chohatta, Rajasthan State Highway 50, Silawatwari, Udaipur, Rajasthan 313001</t>
  </si>
  <si>
    <t>Suman Jewellery</t>
  </si>
  <si>
    <t>Clock Tower, Udaipur, Rajasthan 313001</t>
  </si>
  <si>
    <t>Shivam Palace, 219, Sindhi Bazar Rd, Ghantaghar,Jadiyon Ki Ol, Bada Bazar, Bohrwadi, Udaipur, Rajasthan 313001</t>
  </si>
  <si>
    <t>Tribhovandas Bhimji Zaveri</t>
  </si>
  <si>
    <t>New Fatehpura, Panchwati, Udaipur, Rajasthan 313001</t>
  </si>
  <si>
    <t>Temple Jewellers</t>
  </si>
  <si>
    <t>102, Jagdish Temple Rd, Opp.Maji Ki Bawri, Nada Khada, Udaipur, Rajasthan 313001</t>
  </si>
  <si>
    <t>Mohan Jewellers</t>
  </si>
  <si>
    <t>158, Sindhi Bazar Rd, Opp.Rajasthan Bank, Ghanta Ghar, Nada Khada, Udaipur, Rajasthan 313001</t>
  </si>
  <si>
    <t>Naman Jewellers</t>
  </si>
  <si>
    <t>31, Ziniret Ki Gali, Danmandi, Bapu Bazar, Brahmpuri, Udaipur, Rajasthan 313001</t>
  </si>
  <si>
    <t>Vardhman jewellers</t>
  </si>
  <si>
    <t>217, Opp. Singhatwadia street, Sindhi Bazar Rd, Udaipur, Rajasthan 313001</t>
  </si>
  <si>
    <t>https://www.facebook.com/vardhmaanjewellers/</t>
  </si>
  <si>
    <t>Gem Arts Emporium</t>
  </si>
  <si>
    <t>119, Saheli Marg, Near Sahelion Ki Bari, Udaipur, Rajasthan 313001</t>
  </si>
  <si>
    <t>https://www.facebook.com/pages/category/Jewelry-Watches/GEM-ARTS-EMPORIUM-449623211819631/</t>
  </si>
  <si>
    <t>Raj Jewellers</t>
  </si>
  <si>
    <t>Sahil Site Rd, Old City, Bada Bazar, Nada Khada, Udaipur, Rajasthan 313001</t>
  </si>
  <si>
    <t>Savitri Jewellers</t>
  </si>
  <si>
    <t>27, Jiniret Ki Gali, Inside Surajpole , Opp. Disha Bangles, Bapu Bazar, Nada Khada, Udaipur, Rajasthan 313001</t>
  </si>
  <si>
    <t>Shree Sanjay Jewellers</t>
  </si>
  <si>
    <t>Bhadbuza gating op. Varun bazar, Rajasthan 313001</t>
  </si>
  <si>
    <t>Tirupati Jewellers</t>
  </si>
  <si>
    <t>Subhash Marg, Jadio-Ki-ol, Ghantaghar, Bolyo Ka Chowk, Udaipur, Rajasthan 313001</t>
  </si>
  <si>
    <t>Arihant Jeweller</t>
  </si>
  <si>
    <t>: Sundarwas, Ostwal Nagar, Ganapati Nagar, Udaipur, Rajasthan 313001</t>
  </si>
  <si>
    <t>Bhagwati Jewellers</t>
  </si>
  <si>
    <t>No. 42, Dhanmandi Rd, Ziniret Gali, Danmandi, Bapu Bazar, Nada Khada, Udaipur, Rajasthan 313001</t>
  </si>
  <si>
    <t>https://www.facebook.com/pages/category/Jewelry-Wholesaler/Bhagwati-jewellers-562310790956059/</t>
  </si>
  <si>
    <t>Prem Jewellers</t>
  </si>
  <si>
    <t>660, Moti Chohatta, Bohrwadi, Udaipur, Rajasthan 313001</t>
  </si>
  <si>
    <t>https://www.facebook.com/PremJewellers/</t>
  </si>
  <si>
    <t>M/s. B. N. Jewellers</t>
  </si>
  <si>
    <t>46, Mahawat Wari Marg, Moti Chohatta, Clock Tower, Silawatwari, Udaipur, Rajasthan 313001</t>
  </si>
  <si>
    <t>Rajalaxmi Jewellers</t>
  </si>
  <si>
    <t>Main Rd, Airport Rd, Glass Factory Chouraha, Sundarwas, Udaipur, Rajasthan 313001</t>
  </si>
  <si>
    <t>https://www.facebook.com/pages/Rajlaxmi-Jeweller/110933750375875?rf=437013093392682</t>
  </si>
  <si>
    <t>D.P. Jewellers</t>
  </si>
  <si>
    <t>17, Nyay Marg, Court Choraha, Madhuban, Udaipur, Rajasthan 313001</t>
  </si>
  <si>
    <t>mahaveer jewelers</t>
  </si>
  <si>
    <t>Shop No.1, Navkar Complex, University Rd, North Ayad, Ayad, Pahada, Udaipur, Rajasthan 313001</t>
  </si>
  <si>
    <t>Vaibhav Shree Jewellers</t>
  </si>
  <si>
    <t>Hathipol Rd, Old City, Bohrwadi, Udaipur, Rajasthan 313001</t>
  </si>
  <si>
    <t>Silver Moon</t>
  </si>
  <si>
    <t>117, Bhatiyani Chohatta, Udaipur, Rajasthan 313001</t>
  </si>
  <si>
    <t>Rajratan Jewellers</t>
  </si>
  <si>
    <t>Lakhara Chowk, 85, Dhanmandi Rd, Danmandi, Bapu Bazar, Nada Khada, Udaipur, Rajasthan 313001</t>
  </si>
  <si>
    <t>B.R. Jewellers</t>
  </si>
  <si>
    <t>Mochiwada Rd, Old City, Nada Khada, Udaipur, Rajasthan 313001</t>
  </si>
  <si>
    <t>Sundarwas, Ostwal Nagar, Ganapati Nagar, Udaipur, Rajasthan 313001</t>
  </si>
  <si>
    <t>Pawan Jewelers</t>
  </si>
  <si>
    <t>1-K-19, BSNL Rd, Opposite Jain Temple, Sector 4, Shanti Nagar, Hiran Magri, Udaipur, Rajasthan 313001</t>
  </si>
  <si>
    <t>Dhan Laxmi Jewelers</t>
  </si>
  <si>
    <t>20, Gogawat Wadi, Inside Chanpole, Silawatwari, Udaipur, Rajasthan 313001</t>
  </si>
  <si>
    <t>Lavnya Jewellers</t>
  </si>
  <si>
    <t>29, Sindhi Bazar Rd, Ghantaghar,Jadiyon Ki Ol, Bada Bazar, Nada Khada, Udaipur, Rajasthan 313001</t>
  </si>
  <si>
    <t>Nainavati Jewellers</t>
  </si>
  <si>
    <t>193, Sindhi Bazar Rd, Outside Kolpol, Bada Bazar, Silawatwari, Udaipur, Rajasthan 313001</t>
  </si>
  <si>
    <t>Jewellery Crown</t>
  </si>
  <si>
    <t>122, joshi ji ka mandir, near Ashirwad market, Mochiwada Rd, Udaipur, Rajasthan 313001</t>
  </si>
  <si>
    <t>https://www.facebook.com/jewellerycrown/</t>
  </si>
  <si>
    <t>Kaushaliya Jewellers</t>
  </si>
  <si>
    <t xml:space="preserve"> Sindhi Bazar Rd, Old City, Silawatwari, Udaipur, Rajasthan 313001</t>
  </si>
  <si>
    <t>https://www.facebook.com/kaushalyasilverhandicrafts/</t>
  </si>
  <si>
    <t>https://www.facebook.com/lavanyaJewellers/</t>
  </si>
  <si>
    <t>Kashish Jewellers</t>
  </si>
  <si>
    <t>Tekri Chauraha, Purwo Ki Ghati, Gayariawas, Central Area, Udaipur, Rajasthan 313001</t>
  </si>
  <si>
    <t>https://www.facebook.com/Kashish-1049649008418999/?hc_location=ufi</t>
  </si>
  <si>
    <t>Surana Jewellers</t>
  </si>
  <si>
    <t>9, Ground Floor, Ankur Complex, Opposite Narayan Seva Sansthan, Sector 5, Gayatri Nagar, Hiran Magri, Udaipur, Rajasthan 313002</t>
  </si>
  <si>
    <t>https://www.facebook.com/pages/category/Landmark---Historical-Place/Surana-Jewellers-193159600828613/</t>
  </si>
  <si>
    <t>Bansal Jewellers</t>
  </si>
  <si>
    <t>35, Dhanmandi Rd, Lakhara Chowk, Nada Khada, Udaipur, Rajasthan 313001</t>
  </si>
  <si>
    <t>Mangalmani Jewellers</t>
  </si>
  <si>
    <t>186, Sahil Site Rd, Old City, Bada Bazar, Nada Khada, Udaipur, Rajasthan 313001</t>
  </si>
  <si>
    <t>SURANA EXPORTS</t>
  </si>
  <si>
    <t>15,BHANDARION KI GHATI JADION KI OLE, Udaipur, Rajasthan 313001</t>
  </si>
  <si>
    <t>Bhurilal Mohanlal Soni Jewellery</t>
  </si>
  <si>
    <t>110, Mahawat Wari Marg, Moti Chohatta, Jatwari, Silawatwari, Udaipur, Rajasthan 313001</t>
  </si>
  <si>
    <t>Taya Jewellers</t>
  </si>
  <si>
    <t>4, Sindhi Bazar Rd, Bada Bazar, Clock Tower, Nada Khada, Udaipur, Rajasthan 313001</t>
  </si>
  <si>
    <t>Suhaag Dharmakanta &amp; Jewellers</t>
  </si>
  <si>
    <t>Sindhi Bazar Rd, Near Police Station Steps, Ghantaghar, Nada Khada, Udaipur, Rajasthan 313001</t>
  </si>
  <si>
    <t>RR GEMS &amp; JEWLS</t>
  </si>
  <si>
    <t>120, near Jain Temple, Moti Chohatta, Bohrwadi, Udaipur, Rajasthan 313001</t>
  </si>
  <si>
    <t>Bhagwatilal Bhanwarlal Sarupariya</t>
  </si>
  <si>
    <t>Rao Ji ka Hata Rd, Ghantaghar,Jadiyon Ki Ol, Bada Bazar, Nada Khada, Udaipur, Rajasthan 313001</t>
  </si>
  <si>
    <t xml:space="preserve"> NOT CREATE</t>
  </si>
  <si>
    <t>National Electrical Equipment Corporation</t>
  </si>
  <si>
    <t>Electrical equipment</t>
  </si>
  <si>
    <t>133/134, Industrial Area, Jhot Loada, Jhotwara, Jaipur, Rajasthan 302012</t>
  </si>
  <si>
    <t>Jaipur Electric Equipment Private Limited</t>
  </si>
  <si>
    <t>F-946-d, Road No-14, V K I Area, V K I Area, Jaipur, Rajasthan 302013</t>
  </si>
  <si>
    <t>Rajasthan Electric Industries</t>
  </si>
  <si>
    <t>C-2, Industrial Estate,Bais Godam, Jaipur, Rajasthan 302006</t>
  </si>
  <si>
    <t>Chetani Electrical Equipments</t>
  </si>
  <si>
    <t>E 227, Road Number 9F, Vishwakarma Industrial Area, Jaipur, Rajasthan 302013</t>
  </si>
  <si>
    <t>Electrical Equipment Corporation</t>
  </si>
  <si>
    <t>16, Road No-2, Sikar Road, Muralipura Road, Murlipura, Jaipur, Rajasthan</t>
  </si>
  <si>
    <t>Havells Galaxy Store - Shree Nath And Company</t>
  </si>
  <si>
    <t>: A-238 N, Road No.9, V.K.I.Area, Jaipur, Rajasthan 302001</t>
  </si>
  <si>
    <t>Sigma Electric Manufacturing Corporation Pvt. Ltd</t>
  </si>
  <si>
    <t>A 134, 135, 136, Road# 12, Vishwakarma Industrial Area, Jaipur, Rajasthan 302013</t>
  </si>
  <si>
    <t>RS Power Systems</t>
  </si>
  <si>
    <t>H-1/85, Hans Vihar, RIICO Industrial Area, Mansarovar, Jaipur, Rajasthan 302020</t>
  </si>
  <si>
    <t>Johns Electric Co</t>
  </si>
  <si>
    <t>C25(B, Malviya Marg, Industrial Area, Mission Compound, Jaipur, Rajasthan 302001</t>
  </si>
  <si>
    <t>Shree Kalyan Enterprises</t>
  </si>
  <si>
    <t>G-1, P N 146, Anirudh Apartment, near Bank Of Baroda ATM, Mahaveer Nagar, Durgapura, Jaipur, Rajasthan 302018</t>
  </si>
  <si>
    <t>Kiloskar Power Equipments</t>
  </si>
  <si>
    <t>G-8, Ambar Tower, Sansarchandra Rd, Shri Ram Colony, Jaipur, Rajasthan</t>
  </si>
  <si>
    <t>Goyal Electric House</t>
  </si>
  <si>
    <t>Shop No 17, Navjeevan Complex, Station Road, Station Road, Jaipur, Rajasthan 302001</t>
  </si>
  <si>
    <t>Kamlesh Nagar &amp; Company</t>
  </si>
  <si>
    <t>GR Floor, 15 Kamla Bhawan, Motilal Atal Road, Jaipur, Rajasthan 302001</t>
  </si>
  <si>
    <t>https://www.facebook.com/KamleshNagarAndCompany/</t>
  </si>
  <si>
    <t>Shubh Earthing</t>
  </si>
  <si>
    <t>46, 53, Rajat Path, Mansarovar Sector 5, Mansarovar, Jaipur, Rajasthan 302020</t>
  </si>
  <si>
    <t>Vedika Technologies</t>
  </si>
  <si>
    <t>F-126, Part 1st Floor, Ganpati Plaza, MI Road, Jaipur, Rajasthan 302001</t>
  </si>
  <si>
    <t>https://www.facebook.com/vedikatechnologies/</t>
  </si>
  <si>
    <t>Aman Water Technology</t>
  </si>
  <si>
    <t>G-10-12,Metro Plaza Near Ajmer Pulia Gopal Bari, Jaipur, Rajasthan 302001</t>
  </si>
  <si>
    <t>Yes Automation</t>
  </si>
  <si>
    <t>Yes Automation,, A-27, Parwati Colony, Ram Nagar Extn. Sodala, Jaipur, Rajasthan 302019</t>
  </si>
  <si>
    <t>Danish Transformer Pvt Ltd</t>
  </si>
  <si>
    <t>Shop No E 674, Near Rico Area, Sitapura, Jaipur, Rajasthan 302022</t>
  </si>
  <si>
    <t>Orient Electric &amp; Refrigeration</t>
  </si>
  <si>
    <t>A 3, MI Road, Jayanti Market, New Colony, Jaipur, Rajasthan 302001</t>
  </si>
  <si>
    <t>Unique Automation And Solutions</t>
  </si>
  <si>
    <t>18 Goverdhan Colony, Near Vivek Vihar Metro Station, Sodala, New Sanganer Road, Jaipur, Rajasthan 302019</t>
  </si>
  <si>
    <t>J.K. Electronics</t>
  </si>
  <si>
    <t>Plot No. 6A, Kartarpura Road, Vijay Nagar-II, Vijay Nagar, Tonk Phatak, Jaipur, Rajasthan 302006</t>
  </si>
  <si>
    <t>Ashu Electricals</t>
  </si>
  <si>
    <t>Shop No. 36, Kartarpura, near Govt. School, Jaipur, Rajasthan 302006</t>
  </si>
  <si>
    <t>Shree Sales Electric Store</t>
  </si>
  <si>
    <t>4, Ajmer Rd, Opposite Aashish Hotel, Panch Batti, Mission Compound, Hathroi, Jaipur, Rajasthan 302001</t>
  </si>
  <si>
    <t>Prime Vision Automation Solutions</t>
  </si>
  <si>
    <t>MDS Tower, 11/67, Bhrigu Path, Madhyam Marg, Jaipur, Rajasthan 302012</t>
  </si>
  <si>
    <t>Mangal Electrical INDUSTRIES PVT. LTD.</t>
  </si>
  <si>
    <t>Gunjan electric &amp; electronics</t>
  </si>
  <si>
    <t>A-54 nehru nagar ,pani pech jaipur, Jaipur, Rajasthan 302016</t>
  </si>
  <si>
    <t>Electric Junction</t>
  </si>
  <si>
    <t>Sikar Rd, Vijay Bari, Dahar Ka Balaji, Jaipur, Rajasthan 302039</t>
  </si>
  <si>
    <t>Khetan Electrical Limited</t>
  </si>
  <si>
    <t>10, Gopinath Marg, Jayanti Market, New Colony, Jaipur, Rajasthan 302001</t>
  </si>
  <si>
    <t>Pal Electricals &amp; Audio</t>
  </si>
  <si>
    <t>292/1, Raja Park, Adarsh Nagar, Jaipur, Rajasthan 302004</t>
  </si>
  <si>
    <t>Bikaner Engineering Works</t>
  </si>
  <si>
    <t>Ajmera Road, Suraj Nagar West, Civil Lines, Jaipur, Rajasthan 302006</t>
  </si>
  <si>
    <t>Shayam Enterprises</t>
  </si>
  <si>
    <t>Shop No.4, Ratan Cottage, Hasanpura-A, NBC Road, Jaipur, Rajasthan 302006</t>
  </si>
  <si>
    <t>Chanchal Engineering Works</t>
  </si>
  <si>
    <t>Dayanand Nagar Vistar Opposite Shiv Mandir Lane, Road No 14 V K I Area, Jaipur, Rajasthan 302013</t>
  </si>
  <si>
    <t>Locus Water Solutions Pvt Ltd</t>
  </si>
  <si>
    <t>198, Vaishali Marg, Gomes Defence Colony, D - Block, Hanuman Nagar, Jaipur, Rajasthan 302021</t>
  </si>
  <si>
    <t>SAMARTH GLOBAL</t>
  </si>
  <si>
    <t>G-28, ground floor , city plaza, Bani Park, Jaipur, Rajasthan 302016</t>
  </si>
  <si>
    <t>Anil Electricals</t>
  </si>
  <si>
    <t>Shop No.191, Katewa Bhawan, Opposite M I Road, Opp Ganpati Plaza, Jaipur, Rajasthan 302001</t>
  </si>
  <si>
    <t>Motif Capacitors Private Limited</t>
  </si>
  <si>
    <t>B-3, City Centre Complex, Sansar Chandra Road, Sansar Chandra Road, Jaipur, Rajasthan 302001</t>
  </si>
  <si>
    <t>kherariya enterprises</t>
  </si>
  <si>
    <t>37b, Nandpuri B, Model Town, Jagatpura, Jaipur, Rajasthan 302017</t>
  </si>
  <si>
    <t>A3S Enviro &amp; Consultants</t>
  </si>
  <si>
    <t>Plot No, Metro Station, F11, Uma Path, Ved-Vatika, Ramnagar Extension, Ramnagar, Jaipur, Rajasthan 302019</t>
  </si>
  <si>
    <t>V-Guard Industries Ltd.</t>
  </si>
  <si>
    <t>A- 18, Maa Karni Nagar, Near Karni Palace Hotel, 200 ft Bye pass, Vaishali Nagar, Jaipur, Rajasthan 302021</t>
  </si>
  <si>
    <t>Tanisha Enterprises</t>
  </si>
  <si>
    <t>A - 3 Tanwar Market, Panchsheel Colony, Ajmer Rd, near S.B.I .ATM, Purani Chungi, Jaipur, Rajasthan 302019</t>
  </si>
  <si>
    <t>https://www.facebook.com/tanishabatteries/</t>
  </si>
  <si>
    <t>Tapp Me</t>
  </si>
  <si>
    <t>42/94/1, K K Electronics and Electricals, Varun Path, Mansarovar, Jaipur, Rajasthan 302020</t>
  </si>
  <si>
    <t>https://www.facebook.com/Tapp-Me-121345835105240/</t>
  </si>
  <si>
    <t>Autolite (India) Limited</t>
  </si>
  <si>
    <t>Rd Number 9, Vishwakarma Industrial Area, Jaipur, Rajasthan 302013</t>
  </si>
  <si>
    <t>MAYA MICROSYSTEMS PVT LTD</t>
  </si>
  <si>
    <t>22- Mahadev Nagar, Nanpuri, Hawa Sadak, Jaipur, Rajasthan 302019</t>
  </si>
  <si>
    <t>Jyoti Pumps &amp; Electricals Limited</t>
  </si>
  <si>
    <t>C/7, Anapurna Dunlod House, Hawa Sarak, Civil Lines, Jaipur, Rajasthan 302006</t>
  </si>
  <si>
    <t>Mordern Aquatech</t>
  </si>
  <si>
    <t>G-60, Amber Tower, Sansar Chandra Road, Jaipur, Rajasthan 302001</t>
  </si>
  <si>
    <t>Nav Bharat Tubes Limited</t>
  </si>
  <si>
    <t>No. 94 - D, Jhotwara Industrial Area, Shanti Nagar, Ganpati Nagar, Jaipur, Rajasthan 302012</t>
  </si>
  <si>
    <t>Cybernetics</t>
  </si>
  <si>
    <t>https://www.facebook.com/cyberneticsjaipur/</t>
  </si>
  <si>
    <t>Khushboo Enterprises</t>
  </si>
  <si>
    <t>Plot no-92, near Tagore International School, Mansarovar Sector 7, Shipra Path, Barh Devariya, Mansarovar, Jaipur, Rajasthan 302020</t>
  </si>
  <si>
    <t>Page not created</t>
  </si>
  <si>
    <t>Pooja Electronics &amp; Hardware</t>
  </si>
  <si>
    <t>46/181, Near Gurunanak Bakery,, Moti Path, Rajat Path, Mansarover, Jaipur, Rajasthan 302020</t>
  </si>
  <si>
    <t>Shrawan Kumar Tandoor Manufacturers</t>
  </si>
  <si>
    <t>302005, Kathputli Nagar, Jyothi Nagar, Lalkothi, Jaipur, Rajasthan</t>
  </si>
  <si>
    <t>B D Computronix &amp; Systems</t>
  </si>
  <si>
    <t>F-143, Azad Marg, C Scheme, Ashok Nagar, Jaipur, Rajasthan 302001</t>
  </si>
  <si>
    <t>https://www.facebook.com/bdComputronixSystems/</t>
  </si>
  <si>
    <t>A-254, Azad Chowk,, Nehru Nagar, Jaipur, Rajasthan 302016</t>
  </si>
  <si>
    <t>SHANTI INTERIORS</t>
  </si>
  <si>
    <t>39 Narayan Vihar, Sanganer, Sector 3, Pratap Nagar, Jaipur, Rajasthan 302033</t>
  </si>
  <si>
    <t>https://www.facebook.com/shantinteriors/</t>
  </si>
  <si>
    <t>Eveready Industries India Ltd</t>
  </si>
  <si>
    <t>0141 645 7596</t>
  </si>
  <si>
    <t>Plot No E-168, Road No 9-j, Opp Rajasthan Transformers Ltd, VKI Area, Jaipur, Rajasthan 302013</t>
  </si>
  <si>
    <t>Rajawat Kitchen Equipment Co.</t>
  </si>
  <si>
    <t>093146 81604</t>
  </si>
  <si>
    <t>NEAR, A-27 BHAWANI NAGAR VISTAR, Nangal Rd, Jhotwara, Jaipur, Rajasthan 302012</t>
  </si>
  <si>
    <t>https://www.facebook.com/RajawatKitchenEquipmentCo/</t>
  </si>
  <si>
    <t>099297 67707</t>
  </si>
  <si>
    <t>https://www.facebook.com/shreekalyanenterprises</t>
  </si>
  <si>
    <t>Godrej Forklifts Jaipur Branch</t>
  </si>
  <si>
    <t>099105 52962</t>
  </si>
  <si>
    <t>Gaurav Tower Marg, Vidhyadhar Nagar, Sector 10, Malviya Nagar, Jaipur, Rajasthan 302017</t>
  </si>
  <si>
    <t>3E Solutions</t>
  </si>
  <si>
    <t>Elektrolites (Power) Pvt Ltd</t>
  </si>
  <si>
    <t>S - 758 (A &amp; B, Rd Number 9F, Vishwakarma Industrial Area, Jaipur, Rajasthan 302013</t>
  </si>
  <si>
    <t>Aman Water Technology Water Treatment Plant and Equipmen</t>
  </si>
  <si>
    <t>United Transformers</t>
  </si>
  <si>
    <t>G- 687 (A), Road. No. 9 F 2, V. K. I. Area, Jaipur, Rajasthan 302013</t>
  </si>
  <si>
    <t>098285 31888</t>
  </si>
  <si>
    <t>Jai Kishan Films</t>
  </si>
  <si>
    <t>Hardas Mansion, MI Road, Ganpati Nagar, Jaipur, Rajasthan 302001</t>
  </si>
  <si>
    <t>Raj Shree Music Centre &amp; Electricals</t>
  </si>
  <si>
    <t>Shop No:216 Brahmpuri Road, Brahampuri, Jaipur, Rajasthan 302001</t>
  </si>
  <si>
    <t>S.R Brothers</t>
  </si>
  <si>
    <t>Gangaram Nagar, New Aatish Market, Shanthi Nagar, Mansarovar, Jaipur, Rajasthan 302020</t>
  </si>
  <si>
    <t>Sri Prakash Electricals</t>
  </si>
  <si>
    <t>Chameli Wala Market, MI Road, opp. GPO, Jaipur, Rajasthan 302001</t>
  </si>
  <si>
    <t>Tirupati Industrial Packaging Solutions</t>
  </si>
  <si>
    <t>Plot No.14, Sector - 3, Mangal Tower, Kiran Path, Mansarovar, Jaipur, Rajasthan 302020</t>
  </si>
  <si>
    <t>Vision World Tech Pvt. Ltd.</t>
  </si>
  <si>
    <t>0141 272 2370</t>
  </si>
  <si>
    <t>A-15, Tonk Rd, Infront of Jaipur Hospital, Jai Ambey Nagar, Jaipur, Rajasthan 302018</t>
  </si>
  <si>
    <t>https://www.facebook.com/VisionWorldTech/</t>
  </si>
  <si>
    <t>Jaipur Yatra Company</t>
  </si>
  <si>
    <t>Tour and travel</t>
  </si>
  <si>
    <t>78/64, Arawali Marg, Mansarovar Sector 7, Shipra Path, Barh Devariya, Mansarovar, Jaipur, Rajasthan 302020</t>
  </si>
  <si>
    <t>Agarwal Travels</t>
  </si>
  <si>
    <t>80, 91, Patel Marg, Mansarovar Sector 7, Mansarovar Sector 8, Mansarovar, Jaipur, Rajasthan 302020</t>
  </si>
  <si>
    <t>Rise-in Tours &amp; Travels</t>
  </si>
  <si>
    <t>Shop No. 6, 120/114, Vijay Path, Sector 12, Mansarovar, Jaipur, Rajasthan 302020</t>
  </si>
  <si>
    <t>https://www.facebook.com/pages/Rise-in-Tours/1790502601267898</t>
  </si>
  <si>
    <t>Reliable Tour &amp; Travel</t>
  </si>
  <si>
    <t>C-4, Sikar Rd, opp. Bhawani Niketan School, Shiv Park, Ambabari, Vidyadhar Nagar, Jaipur, Rajasthan 302039</t>
  </si>
  <si>
    <t>Manu Tours &amp; Travels</t>
  </si>
  <si>
    <t>F8, Ganeshan tower, Near amrapalli cirlce, Block E, Vaishali Nagar, Jaipur, Rajasthan 302021</t>
  </si>
  <si>
    <t>Heritage India Tours &amp; Travels</t>
  </si>
  <si>
    <t>4F-25, Mahima’s Triniti, New Sanganer Road, Sodala, Jaipur, Rajasthan 302019</t>
  </si>
  <si>
    <t>Globeway Travels</t>
  </si>
  <si>
    <t>099296 55995</t>
  </si>
  <si>
    <t>A-505, opposite Santa Kids School, Vidhyut Nagar, Jaipur, Rajasthan 302021</t>
  </si>
  <si>
    <t>Savi Travels</t>
  </si>
  <si>
    <t>S-6, Gopalpura Bypass Rd, Shri Gopal Nagar, Arjun Nagar, Jaipur, Rajasthan 302019</t>
  </si>
  <si>
    <t>https://www.facebook.com/savitravels/</t>
  </si>
  <si>
    <t>Mahajan Tour and Travels</t>
  </si>
  <si>
    <t>078303 58881</t>
  </si>
  <si>
    <t>A-26, Queens Rd, Nityanand Nagar, Hanuman Nagar, Jaipur, Rajasthan 302021</t>
  </si>
  <si>
    <t>https://mobile.facebook.com/shubham964/</t>
  </si>
  <si>
    <t>Shree Harivansh Tour &amp; Travels</t>
  </si>
  <si>
    <t>081079 75536</t>
  </si>
  <si>
    <t>A-1, Sen Colony, Bani Park, Jaipur, Rajasthan 302006</t>
  </si>
  <si>
    <t>Welcome Rajasthan Tourism</t>
  </si>
  <si>
    <t>0141 220 5528</t>
  </si>
  <si>
    <t>C-20 / B-2 Bihari Marg, Jai Singh Highway, opp. Lane of K.P. Automotives, Bani Park, Jaipur, Rajasthan 302016</t>
  </si>
  <si>
    <t>Shree Parshwanath Travels</t>
  </si>
  <si>
    <t>0141 236 3255</t>
  </si>
  <si>
    <t>Barodia Scheme, Gopalbari, Jaipur, Rajasthan 302026</t>
  </si>
  <si>
    <t>Akbar Holidays</t>
  </si>
  <si>
    <t>0141 237 8737</t>
  </si>
  <si>
    <t>02nd Floor , 07 Katewa Bhawan, MI Road, opposite Ganapati Plaza, Jaipur, Rajasthan 302001</t>
  </si>
  <si>
    <t>Thomas Cook</t>
  </si>
  <si>
    <t>0141 272 5321</t>
  </si>
  <si>
    <t>Jaipur International Airport, Terminal 2, Jagatpura, Jaipur, Rajasthan 302029</t>
  </si>
  <si>
    <t>Namaste Holiday - Rajasthan Tour Packages</t>
  </si>
  <si>
    <t>097824 17111</t>
  </si>
  <si>
    <t>D-21 Shiv Vihar,, Gandhi Path Paschim, Jaipur, Rajasthan 302021</t>
  </si>
  <si>
    <t>https://www.facebook.com/Namasteholidayindia</t>
  </si>
  <si>
    <t>Vijay Tours And Travels</t>
  </si>
  <si>
    <t>0141 404 5444</t>
  </si>
  <si>
    <t>D4, MI Road, Kanti Nagar, Sindhi Camp, Jaipur, Rajasthan 302001</t>
  </si>
  <si>
    <t>Apex Chandra Travels &amp; Cargo</t>
  </si>
  <si>
    <t>0141 236 3647</t>
  </si>
  <si>
    <t>4A, Ajmer Rd, Near Ajmer Pulia, Gopalbari, Jaipur, Rajasthan 302020</t>
  </si>
  <si>
    <t>Kim Mwa</t>
  </si>
  <si>
    <t>0141 236 0053</t>
  </si>
  <si>
    <t>211, Jaipur Tower, M D Road, M D Road, Jaipur, Rajasthan 302004</t>
  </si>
  <si>
    <t>Ambar Travel Services</t>
  </si>
  <si>
    <t>098282 10778</t>
  </si>
  <si>
    <t>1st floor ,navjeevan complex near polo victory jaipur, 117, Station Rd, Shri Ram Colony, Sindhi Camp, Jaipur, Rajasthan 302006</t>
  </si>
  <si>
    <t>VNV Travel Plan India Pvt Ltd</t>
  </si>
  <si>
    <t>0141 415 4444</t>
  </si>
  <si>
    <t>S-4, Third Floor, Tirthraj Apartment, Civil Lines, Jacob Road, Jaipur, Rajasthan 302006</t>
  </si>
  <si>
    <t>Shyam Tours Travels</t>
  </si>
  <si>
    <t>0141 698 4317</t>
  </si>
  <si>
    <t>Rampura Rd, Ram Nagar, Kalyanpura, Sanganer, Jaipur, Rajasthan 302020</t>
  </si>
  <si>
    <t>https://www.facebook.com/shyamtourstravels/</t>
  </si>
  <si>
    <t>VIJAY TRAVELS JAIPUR</t>
  </si>
  <si>
    <t>SHOP NO.3 METRO Piller no 180, Station Rd, Jaipur, Rajasthan 302006</t>
  </si>
  <si>
    <t>India By Car and Driver</t>
  </si>
  <si>
    <t>0141 255 4806</t>
  </si>
  <si>
    <t>Office No.513, 5th floor, Balaji Tower VI Airport Plaza,, Tonk Rd, Durgapura, Jaipur, Rajasthan 302015</t>
  </si>
  <si>
    <t>https://www.facebook.com/IndiaByCarAndDriver/</t>
  </si>
  <si>
    <t>Fours Seasons India Tours</t>
  </si>
  <si>
    <t>0141 511 2605</t>
  </si>
  <si>
    <t>201, II Floor, Sangam Tower, Church Road, Church Road, Jaipur, Rajasthan 302001</t>
  </si>
  <si>
    <t>Raj Travels</t>
  </si>
  <si>
    <t>099290 52503</t>
  </si>
  <si>
    <t>Opposite R.S. Post Office, Near Railway Station, Opposite- R.s. Post Office Near Railway Station Jaipur-6, Surya Hotel, Railway Station Road, Jaipur, Rajasthan 302006</t>
  </si>
  <si>
    <t>Sanghmitra Voyages -Luxury Custom-made Tours</t>
  </si>
  <si>
    <t>Jaipur Delhi Taxi Service</t>
  </si>
  <si>
    <t>099283 07412</t>
  </si>
  <si>
    <t>H.No, 2, Housing Board, Shri Lal Bhadur Shastri Bhatta Basti, Shastri Nagar, Jaipur, Rajasthan 302016</t>
  </si>
  <si>
    <t>Ultimate Urban Adventures Pvt. Ltd.</t>
  </si>
  <si>
    <t>099826 66770</t>
  </si>
  <si>
    <t>F2 166, Gopalpura Bypass Rd, Mangal Vihar, Ganesh Vihar, Arjun Nagar, Jaipur, Rajasthan 302018</t>
  </si>
  <si>
    <t>https://www.facebook.com/ultimateurbanadventures/</t>
  </si>
  <si>
    <t>Jai Ambay Travelling Agency</t>
  </si>
  <si>
    <t>093148 05177</t>
  </si>
  <si>
    <t>2,D-Villa, Station Road, near HDFC Bank, Jaipur, Rajasthan 302006</t>
  </si>
  <si>
    <t>Western India Nature Tours.</t>
  </si>
  <si>
    <t>0141 222 0509</t>
  </si>
  <si>
    <t>F-1,1st Floor, Jatta Shankar Apartment,Subhash Marg, `C` Scheme Jaipur,RJ, 302001, Chaitanya Marg, Ashok Nagar, Jaipur, Rajasthan 302001</t>
  </si>
  <si>
    <t>https://www.facebook.com/wintoursindia</t>
  </si>
  <si>
    <t>Sky Tours &amp; Holidays</t>
  </si>
  <si>
    <t>099286 69720</t>
  </si>
  <si>
    <t>D-67, Shiv Heera Path, Chomu House Colony, Gate No.2, C-Scheme, Jaipur, Rajasthan 302001</t>
  </si>
  <si>
    <t>Nexus Tours n Travels</t>
  </si>
  <si>
    <t>098285 46668</t>
  </si>
  <si>
    <t>101, First Floor ,Navjeevan Chamber, Vinoba Marg, C-Scheme, Jaipur, Rajasthan 302001</t>
  </si>
  <si>
    <t>https://www.facebook.com/hemrajsaraf</t>
  </si>
  <si>
    <t>Mahalaxmi Travels Jaipur</t>
  </si>
  <si>
    <t>0141 404 0340</t>
  </si>
  <si>
    <t>Rawat Hotel, Near, Station Rd, Sindhi Camp, Jaipur, Rajasthan 302001</t>
  </si>
  <si>
    <t>Sofia Tour &amp; Travels</t>
  </si>
  <si>
    <t>098280 43857</t>
  </si>
  <si>
    <t>NBC Rd, near Badru Khati Ki Tall, Hasanpura A, Hasanpura, Jaipur, Rajasthan 302006</t>
  </si>
  <si>
    <t>Yadav Tour &amp; Bus Service</t>
  </si>
  <si>
    <t>099509 95791</t>
  </si>
  <si>
    <t>Shop No. P-5, Foos Ka Bangla, Railway Station,, Power House Rd, Hawa Sadak, Ramnagar Extension, Ramnagar, Jaipur, Rajasthan 302006</t>
  </si>
  <si>
    <t>https://www.facebook.com/Yadav-Bus-Service-Jaipur-Rajasthan-1491365764494504/</t>
  </si>
  <si>
    <t>Excel Tour and Travels</t>
  </si>
  <si>
    <t>082332 62469</t>
  </si>
  <si>
    <t>A-25, 9 Dukan, Ram Nagar, Shastri Nagar, Jaipur, Rajasthan 302016</t>
  </si>
  <si>
    <t>https://www.facebook.com/pages/category/Tour-Agency/Excel-Tour-And-Travels-101009091270106/</t>
  </si>
  <si>
    <t>Vidya Tour &amp; Travels</t>
  </si>
  <si>
    <t>098872 36494</t>
  </si>
  <si>
    <t>G-16, Bharat Appartment, Vidyut Nagar-c, Jaipur, Rajasthan 302021</t>
  </si>
  <si>
    <t>https://www.facebook.com/pages/category/Company/Jai-Shree-Shyam-Vidya-Tour-and-Travels-Jaipur-Rajasthan-contact-number-9929264646953026464624-hours-service-347091779399980/</t>
  </si>
  <si>
    <t>D. Tour &amp; Travels, Jaipur</t>
  </si>
  <si>
    <t>089479 32281</t>
  </si>
  <si>
    <t>Sindhi Colony, Jhotwara, Jaipur, Rajasthan 302012</t>
  </si>
  <si>
    <t>Royal Tour &amp; Travels</t>
  </si>
  <si>
    <t>098285 52881</t>
  </si>
  <si>
    <t>19, Shree Gpopal Nagar, 60, Feet Road, Mahesh Nagar, Mahesh Nagar, Jaipur, Rajasthan 302003</t>
  </si>
  <si>
    <t>Dreams Tours &amp; Travels</t>
  </si>
  <si>
    <t>094621 00190</t>
  </si>
  <si>
    <t>120, Above Rangoli Bakery,, 120, Bhagwati Nagar I, Mahesh Nagar, Jaipur, Rajasthan 302015</t>
  </si>
  <si>
    <t>https://www.facebook.com/pages/Dreams-Tours-Travels/559016224224950</t>
  </si>
  <si>
    <t>Arizona tour and travels</t>
  </si>
  <si>
    <t>Madrampur, Civil Lines, Jaipur, Rajasthan 302016</t>
  </si>
  <si>
    <t>Bhagirath Tours &amp; Travels</t>
  </si>
  <si>
    <t>097726 63339</t>
  </si>
  <si>
    <t>Plot no - 20, Ajmer Rd, Kumawat Colony, Gayatri Nagar, Sodala, Jaipur, Rajasthan 302006</t>
  </si>
  <si>
    <t>India World Wide Travel</t>
  </si>
  <si>
    <t>094139 01196</t>
  </si>
  <si>
    <t>64/315, Heera Path, Ward 27, Mansarovar Sector 6, Mansarovar, Jaipur, Rajasthan 302020</t>
  </si>
  <si>
    <t>https://www.facebook.com/indiaworldwidetravel/</t>
  </si>
  <si>
    <t>Safar Tour N Travels</t>
  </si>
  <si>
    <t>0141 517 7192</t>
  </si>
  <si>
    <t>38, Choudhary Colony, Kartapura, Choudhary Colony, Jaipur, Rajasthan 302006</t>
  </si>
  <si>
    <t>OUTBOUND TOURS</t>
  </si>
  <si>
    <t>089555 88222</t>
  </si>
  <si>
    <t>10/527 kaveri path, Madhyam Marg, Mansarovar, Jaipur, Rajasthan 302020</t>
  </si>
  <si>
    <t>https://www.facebook.com/outboundtoursjaipur/</t>
  </si>
  <si>
    <t>Lakshya Tour Rajasthan</t>
  </si>
  <si>
    <t>098873 04303</t>
  </si>
  <si>
    <t>Amer Road, Jaipur, Rajasthan‎, near Air Force Station, Jaipur, Rajasthan 302002</t>
  </si>
  <si>
    <t>Rajputana Tour and Travels</t>
  </si>
  <si>
    <t>092143 05050</t>
  </si>
  <si>
    <t>Plot No 36, Vivek Nagar, Near Sindhi Camp Bus Stand Metro Station, Jaipur, Rajasthan 302006</t>
  </si>
  <si>
    <t>Aadi tours and travels Jaipur</t>
  </si>
  <si>
    <t>070143 97742</t>
  </si>
  <si>
    <t>787, Kishan Marg, Barkat Nagar, Tonk Phatak, Jaipur, Rajasthan 302015</t>
  </si>
  <si>
    <t>Pink City Tour &amp; Travels Company</t>
  </si>
  <si>
    <t>0141 231 7988</t>
  </si>
  <si>
    <t>271, Kishanpole Bazar Rd, Modikhana, Jaipur, Rajasthan 302001</t>
  </si>
  <si>
    <t>lakshya tours and travels</t>
  </si>
  <si>
    <t>094609 85467</t>
  </si>
  <si>
    <t>Sindhi Colony Shopping Centre, A-33, Subash Nagar, Subhash Nagar, Jaipur, Rajasthan 302016</t>
  </si>
  <si>
    <t>Jamuwai Tours and Travels</t>
  </si>
  <si>
    <t>098283 69165</t>
  </si>
  <si>
    <t>Railway Station Road,Near Shekhawati Hotel,Near Sindhi Camp Bus Stand, Jaipur, Rajasthan 302006</t>
  </si>
  <si>
    <t>Indian Tours and Travels</t>
  </si>
  <si>
    <t>098296 18523</t>
  </si>
  <si>
    <t>Ram Nagar Colony, Shri Ram Colony, Sindhi Camp, Jaipur, Rajasthan 302001</t>
  </si>
  <si>
    <t>Satnam Tours and Travels</t>
  </si>
  <si>
    <t>093146 33477</t>
  </si>
  <si>
    <t>Darjion Ka Chauraha, Khazanewala Ka Rasta, Darjion Ka Chauraha, Jaipur, Khazane Walo Ka Rasta, Chandpole Bazar, Jaipur, Rajasthan 302001</t>
  </si>
  <si>
    <t>PC Jeweller Alwar</t>
  </si>
  <si>
    <t>Jewellery</t>
  </si>
  <si>
    <t>0144 233 0435</t>
  </si>
  <si>
    <t>Plot No 5, shri shantisagar tower, Rajasthan 301001</t>
  </si>
  <si>
    <t>Alwar</t>
  </si>
  <si>
    <t>Ram Pratap Katta and Sons</t>
  </si>
  <si>
    <t>098290 50157</t>
  </si>
  <si>
    <t>Jai Complex, Arya Nagar Shop no 148, Street Number 2, Karamchari Colony, Alwar, Rajasthan 301001</t>
  </si>
  <si>
    <t>https://www.facebook.com/rampratapkatta</t>
  </si>
  <si>
    <t>Anoop jewellers</t>
  </si>
  <si>
    <t>090010 78938</t>
  </si>
  <si>
    <t>Bazaza Bazar, Alwar, Rajasthan 301001</t>
  </si>
  <si>
    <t>https://www.facebook.com/anoopjemsandjewelers/</t>
  </si>
  <si>
    <t>0144 233 4811</t>
  </si>
  <si>
    <t>14, Ram Kutir, Station Road, Station Road, Alwar, Rajasthan 301001</t>
  </si>
  <si>
    <t>Daulat Ram Jain Jewellers</t>
  </si>
  <si>
    <t>094142 23221</t>
  </si>
  <si>
    <t>Ram Vatika, 151 Jai Complex Road No. 2, near Axis Bank, Alwar, Rajasthan 301001</t>
  </si>
  <si>
    <t>https://www.facebook.com/pages/Daulat-ram-jain-jewellers/489619907814974</t>
  </si>
  <si>
    <t>Anoop Gems And Jewellers</t>
  </si>
  <si>
    <t>091668 30899</t>
  </si>
  <si>
    <t>Bajaja Bazaar Rd, below Govind Dev Ji Mandir, Bajaja Bazaar, Kabir Colony, Alwar, Rajasthan 301001</t>
  </si>
  <si>
    <t>Palawat Jewellers</t>
  </si>
  <si>
    <t>098290 96270</t>
  </si>
  <si>
    <t>Bajaja Bazaar Rd, near Tripoliya Temple, Bajaja Bazaar, Munshi Bagh, Alwar, Rajasthan 301001</t>
  </si>
  <si>
    <t>Rawat Jewellers</t>
  </si>
  <si>
    <t>098291 82423</t>
  </si>
  <si>
    <t>Bajaja Bazaar Rd, near Dr. Govardhan Clinic, Bajaja Bazaar, Kabir Colony, Alwar, Rajasthan 301001</t>
  </si>
  <si>
    <t>Palaksha Jwellers</t>
  </si>
  <si>
    <t>094146 81048</t>
  </si>
  <si>
    <t>31, Manu Marg, Nayabass Colony, Moti Doongri, Alwar, Rajasthan 301001</t>
  </si>
  <si>
    <t>Gaurav Jewellers</t>
  </si>
  <si>
    <t>094132 73798</t>
  </si>
  <si>
    <t>Bajaja Bazaar Rd, Near Govt. Ayurveda Hospital, Munshi Bagh, Alwar, Rajasthan 301001</t>
  </si>
  <si>
    <t>Shri Balaji jewellers</t>
  </si>
  <si>
    <t>094606 54196</t>
  </si>
  <si>
    <t>Shop- 28, Shivaji park, opposite Ramlila Ground, Alwar, Rajasthan 301001</t>
  </si>
  <si>
    <t>Sakshi Jewellers</t>
  </si>
  <si>
    <t>098871 33007</t>
  </si>
  <si>
    <t>16 Indra Market Churi Market, Munshi Bagh, Alwar, Rajasthan 301001</t>
  </si>
  <si>
    <t>Yogesh Goyal And Sons Jewellers</t>
  </si>
  <si>
    <t>094136 32768</t>
  </si>
  <si>
    <t>Bajaja Bazaar Rd, near Ram Market, Bajaja Bazaar, Kabir Colony, Alwar, Rajasthan 301001</t>
  </si>
  <si>
    <t>Shri Jagdish Jewellers</t>
  </si>
  <si>
    <t>094142 92537</t>
  </si>
  <si>
    <t>Tilak Market Road Near Government Ayurveda Hospital Tilak Market, Rajasthan 301001</t>
  </si>
  <si>
    <t>Sawariya Jewellery Mart</t>
  </si>
  <si>
    <t>094144 22225</t>
  </si>
  <si>
    <t>Tilak Market Road, near Hanuman Burj, Tilak Market, Alwar, Rajasthan 301001</t>
  </si>
  <si>
    <t>Manish Jewellers</t>
  </si>
  <si>
    <t>096945 61078</t>
  </si>
  <si>
    <t>Bajaja Bazaar Rd, near Tripoliya Temple, Kabir Colony, Alwar, Rajasthan 301001</t>
  </si>
  <si>
    <t>Anoop Jems &amp; Jewellers</t>
  </si>
  <si>
    <t>0144 233 1847</t>
  </si>
  <si>
    <t>Munshi Bagh, Alwar, Rajasthan 301001</t>
  </si>
  <si>
    <t>Deepanshi Jewellers</t>
  </si>
  <si>
    <t>076653 63505</t>
  </si>
  <si>
    <t>Pawan Market Complex, Near Indira Market, Kalakand Market Road, Churi Market, Alwar, Rajasthan 301001</t>
  </si>
  <si>
    <t>https://www.facebook.com/pages/Deepanshi-Jewellers/328507087294854</t>
  </si>
  <si>
    <t>Nadiya Jewellers</t>
  </si>
  <si>
    <t>094614 77888</t>
  </si>
  <si>
    <t>Near Tripoliya Temple, Malakhera Bazaar Road Munshi Bazaar, Rajasthan 301001</t>
  </si>
  <si>
    <t>Vinayak Jewellers</t>
  </si>
  <si>
    <t>098287 73731</t>
  </si>
  <si>
    <t>Tilak Market Road, Goyal Bhawan Near Government Ayurveda Hospital Tilak Market, Rajasthan 301001</t>
  </si>
  <si>
    <t>Jeweller Jagmohan Lal And Sons</t>
  </si>
  <si>
    <t>070737 40526</t>
  </si>
  <si>
    <t>Bajaja Bazaar Rd, near Tripoliya Temple, Sarafa Bazaar, Alwar, Rajasthan 301001</t>
  </si>
  <si>
    <t>Shri Dadaji Jewellers</t>
  </si>
  <si>
    <t>096940 61888</t>
  </si>
  <si>
    <t>60 Feet Rd, opposite Imanual School, Shri Krishna Colony, Shastri Nagar, Alwar, Rajasthan 301001</t>
  </si>
  <si>
    <t>Rakesh Jewellers</t>
  </si>
  <si>
    <t>092522 64271</t>
  </si>
  <si>
    <t>Shopping Complex, Shop No. 24, Shivaji Park, Vijay Mandir Rd, Near CHAITANYA DENTAL CLINIC, Alwar, Rajasthan 301001</t>
  </si>
  <si>
    <t>Sandeep Gems And Jewellers</t>
  </si>
  <si>
    <t>099839 14007</t>
  </si>
  <si>
    <t>Bajaja Bazaar Rd, near Dr. Govardhan, Kabir Colony, Alwar, Rajasthan 301001</t>
  </si>
  <si>
    <t>Rajshree Jewellers</t>
  </si>
  <si>
    <t>092522 65340</t>
  </si>
  <si>
    <t>Tilak Market Road, Tilak Market, near Hanuman Burj, Rajasthan 301001</t>
  </si>
  <si>
    <t>Ambika Abhushan Bhandar</t>
  </si>
  <si>
    <t>099509 19562</t>
  </si>
  <si>
    <t>Vishesh Jewellers</t>
  </si>
  <si>
    <t>080588 37644</t>
  </si>
  <si>
    <t>Bajaja Bazaar Rd, near Tripolia Temple, Bajaja Bazar, Kabir Colony, Alwar, Rajasthan 301001</t>
  </si>
  <si>
    <t>Khandelwal Fancy Jewellers</t>
  </si>
  <si>
    <t>075973 63164</t>
  </si>
  <si>
    <t>Bajaja Bazaar Rd, near Dr. Govardhan Clinic, Bajaja Bazaar, Munshi Bagh, Alwar, Rajasthan 301001</t>
  </si>
  <si>
    <t>https://www.facebook.com/kjalwar/</t>
  </si>
  <si>
    <t>N.K. Goyal &amp; Sons Jewellers</t>
  </si>
  <si>
    <t>082336 16422</t>
  </si>
  <si>
    <t>Bazar, Near Bichu Ki Gali, Bazaza, Bajaja Bazaar Rd, Alwar, Rajasthan 301001</t>
  </si>
  <si>
    <t>S.S. Jewellers</t>
  </si>
  <si>
    <t>092692 68153</t>
  </si>
  <si>
    <t>Shop No. 9, Pawan Market Complex, Near Indira Market, Kalakand Market Road, Churi Market, Alwar, Rajasthan 301001</t>
  </si>
  <si>
    <t>Sachin Deep Jewellers</t>
  </si>
  <si>
    <t>099504 29988</t>
  </si>
  <si>
    <t>Fatak Road, near Daudpur, N.E.B. Housing Board, Fatak, Daudpur, Alwar, Rajasthan 301001</t>
  </si>
  <si>
    <t>https://www.facebook.com/sachin8233251952/</t>
  </si>
  <si>
    <t>Hitesh Jewellers</t>
  </si>
  <si>
    <t>096676 66052</t>
  </si>
  <si>
    <t>Jewellers Mansingh Jaisingh Soni</t>
  </si>
  <si>
    <t>094614 75979</t>
  </si>
  <si>
    <t>Vinod Jewellers</t>
  </si>
  <si>
    <t>098875 50180</t>
  </si>
  <si>
    <t>Akash Jewellers</t>
  </si>
  <si>
    <t>098295 36808</t>
  </si>
  <si>
    <t>Bajaja Bazaar Rd, near Deepak Alankar Bhandar, Bajaja Bazar, Munshi Bagh, Alwar, Rajasthan 301001</t>
  </si>
  <si>
    <t>https://www.facebook.com/pages/category/Jewelry-Watches/Akash-Jewellers-1976827655868600/</t>
  </si>
  <si>
    <t>Shree Shyam Ji Jewellers</t>
  </si>
  <si>
    <t>096101 69466</t>
  </si>
  <si>
    <t>Shri Deepmala Jewellers</t>
  </si>
  <si>
    <t>098292 92364</t>
  </si>
  <si>
    <t>52, Near Dau Ji Temple, Bajaja Bazaar Rd, Ganesh Marke, Alwar, Rajasthan 301001</t>
  </si>
  <si>
    <t>Brijwasi Jewellers</t>
  </si>
  <si>
    <t>096020 78077</t>
  </si>
  <si>
    <t>60 Feet Rd, near SBI ATM, Azad Nagar, Daudpur, Alwar, Rajasthan 301001</t>
  </si>
  <si>
    <t>https://www.facebook.com/pages/MD-at-brijwasi-jewellers/200321336806580</t>
  </si>
  <si>
    <t>N.K. Jewellers</t>
  </si>
  <si>
    <t>094146 40762</t>
  </si>
  <si>
    <t>Bajaja Bazaar, Bajaja Bazaar Rd, Near Dr. Govardhan Clinic, Alwar, Rajasthan 301001</t>
  </si>
  <si>
    <t>Shersingh Jewellers</t>
  </si>
  <si>
    <t>093516 22465</t>
  </si>
  <si>
    <t>Near Tripoliya Temple, Motiya Street, Bajaja Bazaar Rd, Alwar, Rajasthan 301001</t>
  </si>
  <si>
    <t>Shiv Ornament House</t>
  </si>
  <si>
    <t>094147 89007</t>
  </si>
  <si>
    <t>Agarwal Jewellers</t>
  </si>
  <si>
    <t>080940 51185</t>
  </si>
  <si>
    <t>Amit Jewellers</t>
  </si>
  <si>
    <t>094134 43428</t>
  </si>
  <si>
    <t>Bajaja Bazaar, Bajaja Bazaar Rd, Near Dau Ji Temple, Alwar, Rajasthan 301001</t>
  </si>
  <si>
    <t>Deepak Alankar Bhandar</t>
  </si>
  <si>
    <t>090799 94159</t>
  </si>
  <si>
    <t>Bajaja Bazaar Rd, opposite Oswal Saree Emporium, Tiwari Ka Kuan, Munshi Bagh, Alwar, Rajasthan 301001</t>
  </si>
  <si>
    <t>Jewellers Rajendra Kumar Soni</t>
  </si>
  <si>
    <t>094144 31464</t>
  </si>
  <si>
    <t>Malan Ki Gali, Bajaja Bazaar Rd, Near Sheetla Mata Mandir, Alwar, Rajasthan 301001</t>
  </si>
  <si>
    <t>https://www.facebook.com/Manishsoni5353/</t>
  </si>
  <si>
    <t>Jewellers Gulab Chand Saraf</t>
  </si>
  <si>
    <t>094134 56559</t>
  </si>
  <si>
    <t>https://www.facebook.com/saraf7891/</t>
  </si>
  <si>
    <t>Titan Minetech Industrial Suppliers and Services Co.</t>
  </si>
  <si>
    <t>090017 19774</t>
  </si>
  <si>
    <t>16 Padmini Marg,II-Floor Titan Complex,Glass Factory Chauraha,Sunderwas, Udaipur, Rajasthan 313001</t>
  </si>
  <si>
    <t>Seema Machinery Mart</t>
  </si>
  <si>
    <t>094142 34151</t>
  </si>
  <si>
    <t>30, Astha Complex, University Rd, Thob Ki Bari, Delhi Gate, Shakti Nagar, Udaipur, Rajasthan 313001</t>
  </si>
  <si>
    <t>Industrial Power Engineering</t>
  </si>
  <si>
    <t>094141 68843</t>
  </si>
  <si>
    <t>N.B.Complex, 67, Pratap Nagar, Udaipur, Rajasthan 313001</t>
  </si>
  <si>
    <t>Hind Electricals &amp; Machinery Emporium</t>
  </si>
  <si>
    <t>098290 40698</t>
  </si>
  <si>
    <t>5-6, Town Hall Road, Shakti Nagar Road, Shakti Nagar Corner, Bapu Bazar, Shakti Nagar, Udaipur, Rajasthan 313001</t>
  </si>
  <si>
    <t>Kanchan Electricals</t>
  </si>
  <si>
    <t>094141 65511</t>
  </si>
  <si>
    <t>107, Bapu Bazar Main Rd, Bapu Bazar, Nada Khada, Udaipur, Rajasthan 313001</t>
  </si>
  <si>
    <t>Syspro Power Transformer</t>
  </si>
  <si>
    <t>099282 77435</t>
  </si>
  <si>
    <t>University Rd, Court Choraha, Shakti Nagar, Udaipur, Rajasthan 313001</t>
  </si>
  <si>
    <t>Amtech India</t>
  </si>
  <si>
    <t>094141 65681</t>
  </si>
  <si>
    <t>167, Ganga Sadan, Ashwani Marg, Delhi Gate, Udaipur, Rajasthan 313001</t>
  </si>
  <si>
    <t>MECHNEERS INDIA</t>
  </si>
  <si>
    <t>0294 252 6181</t>
  </si>
  <si>
    <t>27-A, Ashwini Bazaar Rd, Old City, Basti Ram Jiki Badi, Udaipur, Rajasthan 313001</t>
  </si>
  <si>
    <t>Applied Electronics &amp; Electricals</t>
  </si>
  <si>
    <t>094148 23123</t>
  </si>
  <si>
    <t>RIICO S4- 101 MIA Madri, Near DIC, Near Railway Crossing,, Udaipur, Rajasthan 313003</t>
  </si>
  <si>
    <t>Solar solution company</t>
  </si>
  <si>
    <t>091668 00969</t>
  </si>
  <si>
    <t>Sukhadia Cir, New Fatehpura, Panchwati, Udaipur, Rajasthan 313001</t>
  </si>
  <si>
    <t>Varsha And Dinesh Electric Decoration</t>
  </si>
  <si>
    <t>094137 54515</t>
  </si>
  <si>
    <t>BSNL Rd, University Housing Colony, Sector 4, Gyan Nagar, Hiran Magri, Udaipur, Rajasthan 313002</t>
  </si>
  <si>
    <t>Roshanlal Jain And Company</t>
  </si>
  <si>
    <t>094141 66880</t>
  </si>
  <si>
    <t>1A, Udaipole Rd, Agrasen Nagar, Jawahar Nagar, Khanjipeer, Udaipur, Rajasthan 313001</t>
  </si>
  <si>
    <t>https://www.facebook.com/rolcoindia</t>
  </si>
  <si>
    <t>Parag Enterprises</t>
  </si>
  <si>
    <t>098795 41400</t>
  </si>
  <si>
    <t>Shop No.6, National Highway 8, Near Bank Of Baroda, Sukher, Udaipur, Rajasthan 313001</t>
  </si>
  <si>
    <t>Prateek Power Industries</t>
  </si>
  <si>
    <t>094141 56138</t>
  </si>
  <si>
    <t>Transport Nagar, Udaipur, Rajasthan 313001</t>
  </si>
  <si>
    <t>Gujarat Machinery Stores</t>
  </si>
  <si>
    <t>094141 67840</t>
  </si>
  <si>
    <t>21, Ashwini Bazaar Rd, Ashwini Bazaar, City's Prime Health Care Area, Udaipur, Rajasthan 313001</t>
  </si>
  <si>
    <t>Prakash Electricals &amp; Wooden Works</t>
  </si>
  <si>
    <t>094615 52644</t>
  </si>
  <si>
    <t>1, Rajasthan Mahila Vidyalaya Rd, Old City, Brahmpuri, Udaipur, Rajasthan 313001</t>
  </si>
  <si>
    <t>Bhatnagar Engineers</t>
  </si>
  <si>
    <t>094141 61353</t>
  </si>
  <si>
    <t>171-A1, Bhopalpura O Rd, Bhupal Bhawan, Bhopalpura, Udaipur, Rajasthan 313001</t>
  </si>
  <si>
    <t>Rainbow Electricals &amp; Equipments</t>
  </si>
  <si>
    <t>0294 243 0704</t>
  </si>
  <si>
    <t>9A, Ambamata Scheme - A Rd, opposite Mahakaleshwar Temple, Ambamata, Udaipur, Rajasthan 313001</t>
  </si>
  <si>
    <t>PYROTECH ELECTRONICS P. L. UNIT2</t>
  </si>
  <si>
    <t>091166 43376</t>
  </si>
  <si>
    <t>E329, Rd Number 12, MIA, Transport Nagar, Udaipur, Rajasthan 313003</t>
  </si>
  <si>
    <t>AD ANUSHKA &amp; GROUP</t>
  </si>
  <si>
    <t>091160 02925</t>
  </si>
  <si>
    <t>571,lodha complex near cort choraha Udaipur Raj., Udaipur, Rajasthan 313001</t>
  </si>
  <si>
    <t>Solar Water Heaters - Vision</t>
  </si>
  <si>
    <t>094624 90294</t>
  </si>
  <si>
    <t>Ground Floor, Plot - 50, Patho Ki Magri,, Shewashram, Udaipur, Rajasthan 313001</t>
  </si>
  <si>
    <t>Best cool</t>
  </si>
  <si>
    <t>094688 33346</t>
  </si>
  <si>
    <t>F - 16 pratap Nagar by pass Near Hotel Dhola maru Best Cool Second floor, Udaipur, Rajasthan 313001</t>
  </si>
  <si>
    <t>Solar Energy-Mundra Energy (P) Limited</t>
  </si>
  <si>
    <t>094141 68161</t>
  </si>
  <si>
    <t>121, Agrasen Nagar, Jawahar Nagar, Ganga Gali, Udaipur, Rajasthan 313001</t>
  </si>
  <si>
    <t>Asia Electricals</t>
  </si>
  <si>
    <t>094141 56535</t>
  </si>
  <si>
    <t>20, Bapu Bazar Main Rd, Panchratna Market, Opp.Udaipur Hotel, Toran Bawri, Surajpole, Brahmpuri, Udaipur, Rajasthan 313001</t>
  </si>
  <si>
    <t>industrial equipment Company</t>
  </si>
  <si>
    <t>MAA Films</t>
  </si>
  <si>
    <t>083900 40083</t>
  </si>
  <si>
    <t>Aanaa - Girali Rd, Ana, Rajasthan 306703</t>
  </si>
  <si>
    <t>https://www.facebook.com/chainsukhjangidbhilwara/posts/1370252149741511/</t>
  </si>
  <si>
    <t>UDAIPUR SOLAR</t>
  </si>
  <si>
    <t>090241 97174</t>
  </si>
  <si>
    <t>1st FLOOR, 813, Savina Main Rd, near Patanjali Chikitsalya, Kartikey Society, Sector 4, Gayariawas, Hiran Magri, Udaipur, Rajasthan 313002</t>
  </si>
  <si>
    <t>https://www.facebook.com/udaipursolarsystem</t>
  </si>
  <si>
    <t>Shri Krishna Machinery</t>
  </si>
  <si>
    <t>098286 05061</t>
  </si>
  <si>
    <t>118, N.B Complex, Near Police Station, Pratap Nagar, Udaipur, Rajasthan 313001</t>
  </si>
  <si>
    <t>Godha Enterprises Ltd</t>
  </si>
  <si>
    <t>0294 241 0400</t>
  </si>
  <si>
    <t>222, Maya Misthan, Ashok Nagar, Udaipur, Rajasthan 313001</t>
  </si>
  <si>
    <t>Ambika Sales Corporation</t>
  </si>
  <si>
    <t>0294 252 8803</t>
  </si>
  <si>
    <t>4, Mewar Motor Link Rd, Opposite Sony Service Center, Kanda Business Center, Toran Bawri, Ganesh Ghati, Udaipur, Rajasthan 313001</t>
  </si>
  <si>
    <t>Govind Sanitary &amp; Electricals</t>
  </si>
  <si>
    <t>099508 43469</t>
  </si>
  <si>
    <t>Shop No. 3, Tekri Madri Road, Tekri Link Road, Nokha, Gayariawas, Central Area, Udaipur, Rajasthan 313001</t>
  </si>
  <si>
    <t>Krushna Electricals</t>
  </si>
  <si>
    <t>094603 14252</t>
  </si>
  <si>
    <t>Mayur Complex Road, Dholi Magri, Sector 4, Panerion Ki Madri, Udaipur, Rajasthan 313001</t>
  </si>
  <si>
    <t>Pyrotech Electronics Pvt. Ltd.</t>
  </si>
  <si>
    <t>0294 249 2122</t>
  </si>
  <si>
    <t>E-329, Road No. 12, M.I.A. Madri, Udaipur, Rajasthan 313003</t>
  </si>
  <si>
    <t>Chaplot Agencies</t>
  </si>
  <si>
    <t>0294 241 2475</t>
  </si>
  <si>
    <t>New Behara Bazar, 79-A, Chohtta Chetak Rd, Hathipole, Chamanpura, Udaipur, Rajasthan 313001</t>
  </si>
  <si>
    <t>Sardar Agencies</t>
  </si>
  <si>
    <t>0294 241 7466</t>
  </si>
  <si>
    <t>15,panchratan market,opp udaipur hotel, Surajpole, choraha, Udaipur, Rajasthan 313001</t>
  </si>
  <si>
    <t>Laxmi Engineering Works</t>
  </si>
  <si>
    <t>0294 249 1426</t>
  </si>
  <si>
    <t>Madri Rd Number 3, Transport Nagar, Udaipur, Rajasthan 313003</t>
  </si>
  <si>
    <t>Cctvkart.com by Vaya Technologies</t>
  </si>
  <si>
    <t>098280 45796</t>
  </si>
  <si>
    <t>4 - Basant Vihar, 100ft Road, Kharakua Rd, New Bhupalpura, Udaipur, Rajasthan 313001</t>
  </si>
  <si>
    <t>Shubham</t>
  </si>
  <si>
    <t>088239 98443</t>
  </si>
  <si>
    <t>64, Ziniret Chowk, Surajpole, Udaipur, Rajasthan 313001</t>
  </si>
  <si>
    <t>Hari Om Enterprises</t>
  </si>
  <si>
    <t>093515 34605</t>
  </si>
  <si>
    <t>Police Line Rd, Gayariawas, Central Area, Udaipur, Rajasthan 313001</t>
  </si>
  <si>
    <t>Microage India</t>
  </si>
  <si>
    <t>093524 89072</t>
  </si>
  <si>
    <t>438, Scheme Teachers Colony, Ambamata, Udaipur, Rajasthan 313001</t>
  </si>
  <si>
    <t>Prateek Generators</t>
  </si>
  <si>
    <t>075978 38007</t>
  </si>
  <si>
    <t>20, Bhattiyani Chohatta, Udaipur, Rajasthan 313001</t>
  </si>
  <si>
    <t>Ikshit Solar</t>
  </si>
  <si>
    <t>075971 30073</t>
  </si>
  <si>
    <t>2nd floor 23 Thakkar bappa colony, near fateh memorial, Surajpole, Udaipur, Rajasthan</t>
  </si>
  <si>
    <t>https://www.facebook.com/ikshitsolar</t>
  </si>
  <si>
    <t>Chahat Light Decoration &amp; DJ Sound</t>
  </si>
  <si>
    <t>098291 54352</t>
  </si>
  <si>
    <t>Pannadhay Marg, Jadwadi, Jatwari, Silawatwari, Udaipur, Rajasthan 313001</t>
  </si>
  <si>
    <t>Sudhir Power Ltd</t>
  </si>
  <si>
    <t>090010 91487</t>
  </si>
  <si>
    <t>65 - A Shri Nath Nagar Bank Colony, near Shiv Temple, Sector: 9, Hiran Magri, Udaipur, Rajasthan 313001</t>
  </si>
  <si>
    <t>Amit Talesara</t>
  </si>
  <si>
    <t>093144 68725</t>
  </si>
  <si>
    <t>120, New Flora Complex Colony, Pulla Bhuwana, Bhuwana, Udaipur, Rajasthan 313001</t>
  </si>
  <si>
    <t>https://www.facebook.com/people/Amit-Talesara/100011507687698</t>
  </si>
  <si>
    <t>Praveen Machinery Stores</t>
  </si>
  <si>
    <t>0294 252 2387</t>
  </si>
  <si>
    <t>42, Ashwini Bazaar Rd, Old City, Basti Ram Jiki Badi, Udaipur, Rajasthan 313001</t>
  </si>
  <si>
    <t>Supreme Sales Corporation</t>
  </si>
  <si>
    <t>094149 34653</t>
  </si>
  <si>
    <t>9, Mahaveer Bhavan, Ashwini Bazaar Rd, Near Taiya Baiya School, New Ashwini Bazar, City's Prime Health Care Area, Udaipur, Rajasthan 313001</t>
  </si>
  <si>
    <t>M/S Kanhaiya Lal sindhi</t>
  </si>
  <si>
    <t>099289 19991</t>
  </si>
  <si>
    <t>Shop No 291 Sindhi Bazar, Rajasthan 313001</t>
  </si>
  <si>
    <t>Choksi Heraeus Private Limited</t>
  </si>
  <si>
    <t>0294 304 4222</t>
  </si>
  <si>
    <t>A 195 -196 F, Madri Industrial Area, Transport Nagar, Madri, Rajasthan 313003</t>
  </si>
  <si>
    <t>Regal Lab - Best Data Recovery Services Udaipur</t>
  </si>
  <si>
    <t>094141 68037</t>
  </si>
  <si>
    <t>181, Ashok Nagar Road number 12, Near Maya Misthan, Udaipur, Rajasthan 313001</t>
  </si>
  <si>
    <t>https://www.facebook.com/regallab/</t>
  </si>
  <si>
    <t>Eureka Forbes Ltd</t>
  </si>
  <si>
    <t>0120 509 7240</t>
  </si>
  <si>
    <t>60, Sardarpura Maharana Kumbha Sangit Bhawan, near Meera Girls Collage, Udaipur, Rajasthan 313001</t>
  </si>
  <si>
    <t>VISION - (A Unit of Inovadd Automation)</t>
  </si>
  <si>
    <t>Ground Floor, 50, Patho Ki Magri, Sevashram, Udaipur, Rajasthan 313001, Opposite Samar Eye Hospital, Udaipur, Rajasthan 313001</t>
  </si>
  <si>
    <t>Industrial electricals</t>
  </si>
  <si>
    <t>098290 72047</t>
  </si>
  <si>
    <t>157, Shakti Nagar Rd, Shakti Nagar, Udaipur, Rajasthan 313001</t>
  </si>
  <si>
    <t>Tempsens Instruments (I) Pvt Ltd. Unit-2</t>
  </si>
  <si>
    <t>0294 305 2953</t>
  </si>
  <si>
    <t>190A, Road Number 5, Madri, Mewar Industrial Area, Udaipur, Rajasthan 313003</t>
  </si>
  <si>
    <t>OIC META ALLOYS</t>
  </si>
  <si>
    <t>076657 00077</t>
  </si>
  <si>
    <t>E352a, F Rd, MIA, Madri, Rajasthan 313003</t>
  </si>
  <si>
    <t>https://www.facebook.com/OICMetaAlloys/</t>
  </si>
  <si>
    <t>Hindustan Zinc Limited</t>
  </si>
  <si>
    <t>0294 660 4000</t>
  </si>
  <si>
    <t>Yashad Bhawan, Fateh Sagar Rd, Swaroop Sagar, Udaipur, Rajasthan 313004</t>
  </si>
  <si>
    <t>RK Electricals</t>
  </si>
  <si>
    <t>088755 53838</t>
  </si>
  <si>
    <t>Rishabh Enclave, Kheda Cir, Sector 14, Udaipur, Rajasthan 313001</t>
  </si>
  <si>
    <t>Amrapali Electrical Private Limited</t>
  </si>
  <si>
    <t>094141 70299</t>
  </si>
  <si>
    <t>Amrapali Building, 100 Feet Rd, Shobhagpura, Udaipur, Rajasthan 313001</t>
  </si>
  <si>
    <t>Suwalka And Company</t>
  </si>
  <si>
    <t>097859 95060</t>
  </si>
  <si>
    <t>Plot No. 128, opp. sales Tax Office Machhla mangra, Udaipur, Rajasthan 313001</t>
  </si>
  <si>
    <t>Taha Insulation &amp; Machineries</t>
  </si>
  <si>
    <t>0294 242 6252</t>
  </si>
  <si>
    <t>New, Ashwini Bazaar Rd, Old City, Hayat complex, Basti Ram Jiki Badi, Udaipur, Rajasthan 313001</t>
  </si>
  <si>
    <t>Mohit Cooling Services</t>
  </si>
  <si>
    <t>080 4884 1400</t>
  </si>
  <si>
    <t>2- D, Ashok Nagar Main Rd, Near Maya Misthan, Mahaveer Colony Park, Udaipur, Rajasthan 313001</t>
  </si>
  <si>
    <t>Secure Meters Limited</t>
  </si>
  <si>
    <t>0294 249 2300</t>
  </si>
  <si>
    <t>Pratap Nagar Rd, Industrial Area, Khempura, Udaipur, Rajasthan 313003</t>
  </si>
  <si>
    <t>Kwik Kool Airconditioning</t>
  </si>
  <si>
    <t>092144 36001</t>
  </si>
  <si>
    <t>120 Feet Rd, Sector 5, Hiran Magri, Udaipur, Rajasthan 313001</t>
  </si>
  <si>
    <t>https://www.facebook.com/kwikkooludaipur/</t>
  </si>
  <si>
    <t>Punjab cycle company</t>
  </si>
  <si>
    <t>0294 252 4763</t>
  </si>
  <si>
    <t>4B, Bapu Bazar Main Rd, Bapu Bazar, Nada Khada, Udaipur, Rajasthan 313001</t>
  </si>
  <si>
    <t>Saif Zone - Udaipur CCTV Dealers and Security Consultants</t>
  </si>
  <si>
    <t>077278 65153</t>
  </si>
  <si>
    <t>3, Arihant Complex Opp. Shrinath Hospital 313001, Fatehpura, Udaipur, Rajasthan 313001</t>
  </si>
  <si>
    <t>Arihant Aluminum</t>
  </si>
  <si>
    <t>096605 70253</t>
  </si>
  <si>
    <t>6/17, Near Mahavir Bhawan, Goverdhan Villas, Goverdhan Villas, R.H.B Colony, Hiran Magri, Udaipur, Rajasthan 313002</t>
  </si>
  <si>
    <t>Charbhuja Industries</t>
  </si>
  <si>
    <t>0294 265 0640</t>
  </si>
  <si>
    <t>H-164, IID Center, Road No. 13-A Riico Industries Area, Kaladwas,, Udaipur, Rajasthan 313003</t>
  </si>
  <si>
    <t>Computer Palace</t>
  </si>
  <si>
    <t>0294 241 7873</t>
  </si>
  <si>
    <t>Office no 410, 3rd Floor, S. M. Lodha Complex Court chauraha,, Shastri Cir, Udaipur, Rajasthan 313001</t>
  </si>
  <si>
    <t>Pranam equipments</t>
  </si>
  <si>
    <t>096023 37127</t>
  </si>
  <si>
    <t>75 new Ashwini bazar Udaipur, Udaipur, Rajasthan 313001</t>
  </si>
  <si>
    <t>Mens Wear Store</t>
  </si>
  <si>
    <t>Garment shop</t>
  </si>
  <si>
    <t>0141 278 6165</t>
  </si>
  <si>
    <t>Mansarovar, Jaipur, Rajasthan 302020</t>
  </si>
  <si>
    <t>Clothes Rack</t>
  </si>
  <si>
    <t>0141 400 2032</t>
  </si>
  <si>
    <t>36, Opposite Mahavir School, Panch Batti, C Scheme, Sangram Colony, Jaipur, Rajasthan 302001</t>
  </si>
  <si>
    <t>Ii, Tonk Rd, Jai Jawan Colony, Milap Nagar, Jaipur, Rajasthan 302018</t>
  </si>
  <si>
    <t>https://www.facebook.com/sanjaytextilestore</t>
  </si>
  <si>
    <t>BRAND BAZAR</t>
  </si>
  <si>
    <t>69/399, Madhyam Marg, Ward 27, Mansarovar Sector 6, Mansarovar, Jaipur, Rajasthan 302020</t>
  </si>
  <si>
    <t xml:space="preserve"> NO</t>
  </si>
  <si>
    <t>https://www.facebook.com/BRAND-BAZAR-111107447001691/</t>
  </si>
  <si>
    <t>Raghav Kurta Palace</t>
  </si>
  <si>
    <t>077422 93784</t>
  </si>
  <si>
    <t>Saurav Towers, B-6,semi basement, below axis bank, Block C, Vaishali Nagar, Jaipur, Rajasthan 302021</t>
  </si>
  <si>
    <t>Mittal Garments</t>
  </si>
  <si>
    <t>0141 222 5828</t>
  </si>
  <si>
    <t>Ramnagar, Hawa Sadak Rd, near Metro Station, Sodala, Jaipur, Rajasthan 302019</t>
  </si>
  <si>
    <t>Readymade Shop</t>
  </si>
  <si>
    <t>0141 236 4115</t>
  </si>
  <si>
    <t>M.I. Road, Jaipur, M I Road, near Panch Batti, Jaipur, Rajasthan 302001</t>
  </si>
  <si>
    <t>Royal Fashion Readymade Garments Shop</t>
  </si>
  <si>
    <t>0141 510 3101</t>
  </si>
  <si>
    <t>B-2, Guman Tower Iind, Opposite Tagore Public School, Nursery Circle, National Handloomwali Road, Vaishali Nag, National Handloomwali Road, Jaipur, Rajasthan 302021</t>
  </si>
  <si>
    <t>Rajputana Cloth Store</t>
  </si>
  <si>
    <t>0141 237 4032</t>
  </si>
  <si>
    <t>Soni House, Panch Batti, M I Road, Jaipur, Rajasthan 302001</t>
  </si>
  <si>
    <t>Kalee</t>
  </si>
  <si>
    <t>0141 274 4621</t>
  </si>
  <si>
    <t>A-3, Satya Vihar, Indra Puri, Vidhayak Nagar, Lalkothi, Jaipur, Rajasthan 302015</t>
  </si>
  <si>
    <t>https://www.facebook.com/kaleejaipur/</t>
  </si>
  <si>
    <t>Patel Cloth &amp; Readymade Store</t>
  </si>
  <si>
    <t>096029 37812</t>
  </si>
  <si>
    <t>1-2, Heera Nagar Corner, DCM, Ajmer Rd, Jaipur, Rajasthan</t>
  </si>
  <si>
    <t>0141 231 8781</t>
  </si>
  <si>
    <t>Jai Shree Garments</t>
  </si>
  <si>
    <t>0141 239 1366</t>
  </si>
  <si>
    <t>4/109a, Bada Bazar, Kiran Path, Madhyam Marg, Mansarovar, Mansarovar, Jaipur, Rajasthan 302020</t>
  </si>
  <si>
    <t>Abhinandan Garments Shop</t>
  </si>
  <si>
    <t>0141 229 5895</t>
  </si>
  <si>
    <t>Vedh Vatika, vedh Vatika, New Sanganer Road, near Hanuman Temple, Jaipur, Rajasthan 302019</t>
  </si>
  <si>
    <t>devils 'n' angels</t>
  </si>
  <si>
    <t>098293 44522</t>
  </si>
  <si>
    <t>158, 2, Tonk Rd, opp. Volkswagen Showroom, Jai Jawan Colony, Jaipur, Rajasthan 302018</t>
  </si>
  <si>
    <t>https://www.facebook.codevilsnangels.in/m/</t>
  </si>
  <si>
    <t>Garg Cloth Store</t>
  </si>
  <si>
    <t>0141 270 6408</t>
  </si>
  <si>
    <t>A Opposite JDA Complex, 30, Bajaj Nagar Enclave, Bajaj Nagar, Jaipur, Rajasthan 302015</t>
  </si>
  <si>
    <t>Sankhala Selection</t>
  </si>
  <si>
    <t>0141 257 3169</t>
  </si>
  <si>
    <t>Golcha Shopping Mall, Ground Floor, A 7, Yaadgaar, Golcha Shopping Mall, Ground Floor, A-7, Near Ajmeri Gate, Yaadgaar, M I Road, Near Ajmeri Gate, M I Road, Jaipur, Rajasthan 302001</t>
  </si>
  <si>
    <t>Casual Plus Garment Shop</t>
  </si>
  <si>
    <t>098298 66669</t>
  </si>
  <si>
    <t>148, MI Road, Nangal Jaisabohra, Sindhi Camp, Jaipur, Rajasthan 302001</t>
  </si>
  <si>
    <t>Garg Garments</t>
  </si>
  <si>
    <t>093512 29651</t>
  </si>
  <si>
    <t>3, Opp Vivek Vihar, Metro Pillar 85, Main, New Sanganer Rd, Goverdhan Colony, Jaipur, Rajasthan 302019</t>
  </si>
  <si>
    <t>Agarwal Cloth Store</t>
  </si>
  <si>
    <t>096946 25580</t>
  </si>
  <si>
    <t>Sb-109, Tonk Road, Lalkothi, Jaipur, Rajasthan 302015</t>
  </si>
  <si>
    <t>People Fashion &amp; Accessories</t>
  </si>
  <si>
    <t>0141 270 1088</t>
  </si>
  <si>
    <t>Blackberrys - Prem Enterprises</t>
  </si>
  <si>
    <t>The Arvind Store</t>
  </si>
  <si>
    <t>083849 00555</t>
  </si>
  <si>
    <t>Bora, No. 19/20, Opp. Lakshmi Mandir Cinema Bura, Sahakar Marg, Ojha Ji Ka Bagh, Jaipur, Rajasthan 302015</t>
  </si>
  <si>
    <t>Utsav Garments</t>
  </si>
  <si>
    <t>093522 89899</t>
  </si>
  <si>
    <t>Shop No., 8, Tonk Road, opp. Glass Factory, Shakti Nagar, Tonk Phatak, Jaipur, Rajasthan 302018</t>
  </si>
  <si>
    <t>Gulab Garments</t>
  </si>
  <si>
    <t>077372 02040</t>
  </si>
  <si>
    <t>Kalwar Rd, Suraj Nagar, Jhotwara, Jaipur, Rajasthan 302012</t>
  </si>
  <si>
    <t>https://www.facebook.com/garments.gulab</t>
  </si>
  <si>
    <t>0141 402 7116</t>
  </si>
  <si>
    <t>Kargil Hero Kuty, P.No. 1/461 C-2, Ground Floor, Chitrakoot Yojana, Ajmer Rd, Vaishali Nagar, Jaipur, Rajasthan 302021</t>
  </si>
  <si>
    <t>Jaipur Garments</t>
  </si>
  <si>
    <t>093145 65198</t>
  </si>
  <si>
    <t>Shop No 43, Laljee Sand Ka Rasta, Chaura Rasta, Laljee Sand Ka Rasta, Jaipur, Rajasthan 302003</t>
  </si>
  <si>
    <t>Branded Goods Shop</t>
  </si>
  <si>
    <t>098291 67770</t>
  </si>
  <si>
    <t>Shop No 1 Plot No 27, Jai Kishan Colony, Tonk Phatak, Jaipur, Rajasthan 302015</t>
  </si>
  <si>
    <t>Arihant ReadyMade Garments</t>
  </si>
  <si>
    <t>098293 50975</t>
  </si>
  <si>
    <t>69, Jawahar Nagar Marg, Sector 7, Jawahar Nagar, Jaipur, Rajasthan 302007</t>
  </si>
  <si>
    <t>Chotulal Shankar Lal</t>
  </si>
  <si>
    <t>Grocery Shop</t>
  </si>
  <si>
    <t>0141 233 1545</t>
  </si>
  <si>
    <t>A1, Rajdhani Krishi Upaj Mandi, Sikar Rd, Jaipur</t>
  </si>
  <si>
    <t>Yes</t>
  </si>
  <si>
    <t>https://www.facebook.com/KiranaKingRJ14428/</t>
  </si>
  <si>
    <t>H A Trading Co</t>
  </si>
  <si>
    <t>0141 233 0616</t>
  </si>
  <si>
    <t>Madrampur, Civil Lines, Jaipur, Rajasthan</t>
  </si>
  <si>
    <t>Kirana King - RJ14 416</t>
  </si>
  <si>
    <t>094144 23613</t>
  </si>
  <si>
    <t>Shop No. 181, Doctor`s Colony, Sarthi Marg, Near DCM, Vaishali Nagar, Jaipur</t>
  </si>
  <si>
    <t>No</t>
  </si>
  <si>
    <t>Kirana King - RJ14 422</t>
  </si>
  <si>
    <t>097998 86682</t>
  </si>
  <si>
    <t>Adarsh Bazar, Barkat Nagar, Tonk Phatak, Jaipur</t>
  </si>
  <si>
    <t>Dangayach Products</t>
  </si>
  <si>
    <t>Food products supplier</t>
  </si>
  <si>
    <t>077372 83191</t>
  </si>
  <si>
    <t>Shop no.J 18 Suraj pol Mandi, Jaipur</t>
  </si>
  <si>
    <t>Motilal &amp; Sons</t>
  </si>
  <si>
    <t>0141 236 5096</t>
  </si>
  <si>
    <t>D-7, Anaj Mandi, Chanpole Bazar, Chanpole Bazar, Jaipur</t>
  </si>
  <si>
    <t>sarwgi bros</t>
  </si>
  <si>
    <t>094140 69171</t>
  </si>
  <si>
    <t>Madrampur, Civil Lines, Jaipur</t>
  </si>
  <si>
    <t>Gulabchand ramavtar</t>
  </si>
  <si>
    <t>0141 237 2184</t>
  </si>
  <si>
    <t>Gulabchand Suresh Kumar</t>
  </si>
  <si>
    <t>0141 262 1550</t>
  </si>
  <si>
    <t>Shop No 17, Raja Park, Raja Park, Jaipur</t>
  </si>
  <si>
    <t>pandya vrothers</t>
  </si>
  <si>
    <t>094140 78732</t>
  </si>
  <si>
    <t>shree prashvinath trading co</t>
  </si>
  <si>
    <t>096600 25000</t>
  </si>
  <si>
    <t>Kirana King - RJ14 431</t>
  </si>
  <si>
    <t>No Number</t>
  </si>
  <si>
    <t>406, 200 Feet Bypass Rd, Patrakar Colony</t>
  </si>
  <si>
    <t>Kashiprasad and company</t>
  </si>
  <si>
    <t>0141 233 1078</t>
  </si>
  <si>
    <t>PICK N BUY</t>
  </si>
  <si>
    <t>C-14, Ashok vihar, Nandpuri, Malviya nagar</t>
  </si>
  <si>
    <t>Ankita Kirana &amp; Genral Market</t>
  </si>
  <si>
    <t>092146 69921</t>
  </si>
  <si>
    <t>16-17, Mini Market, Amrapali Circle, Mini Market, Jaipur</t>
  </si>
  <si>
    <t>ghasilal rambabu</t>
  </si>
  <si>
    <t>0141 233 0560</t>
  </si>
  <si>
    <t>Agarwal Provision Store</t>
  </si>
  <si>
    <t>094601 85055</t>
  </si>
  <si>
    <t>Jai Ambey Colony, Civil Lines, Jaipur</t>
  </si>
  <si>
    <t>radhakishan satya narayan</t>
  </si>
  <si>
    <t>094603 88938</t>
  </si>
  <si>
    <t>machiwal trading co</t>
  </si>
  <si>
    <t>094140 72556</t>
  </si>
  <si>
    <t>Shubham Corporation</t>
  </si>
  <si>
    <t>098282 65741</t>
  </si>
  <si>
    <t>Bhuramal Bhagirath Prasad Agarwal</t>
  </si>
  <si>
    <t>099821 80444</t>
  </si>
  <si>
    <t>Ramnagar, Jaipur</t>
  </si>
  <si>
    <t>Chiranjilal Babulal</t>
  </si>
  <si>
    <t>ghanshyam corporation</t>
  </si>
  <si>
    <t>094140 55822</t>
  </si>
  <si>
    <t>madan lal om praksah sons</t>
  </si>
  <si>
    <t>098290 97855</t>
  </si>
  <si>
    <t>Kirana King - RJ14 432</t>
  </si>
  <si>
    <t>R-25, Mangalam City, Govind Pura, Hathoj, Jaipur</t>
  </si>
  <si>
    <t>Chouthmal Kamlesh Kumar Khandelwal</t>
  </si>
  <si>
    <t>0141 233 1765</t>
  </si>
  <si>
    <t>Vijaylaxmi Trading</t>
  </si>
  <si>
    <t>093142 28789</t>
  </si>
  <si>
    <t>kaluram chuthmal</t>
  </si>
  <si>
    <t>098290 67452</t>
  </si>
  <si>
    <t>Bansal Trading Company</t>
  </si>
  <si>
    <t>0141 233 0591</t>
  </si>
  <si>
    <t>ramavtar mahesh chand</t>
  </si>
  <si>
    <t>093145 08970</t>
  </si>
  <si>
    <t>Madhuvan Supermart</t>
  </si>
  <si>
    <t>53, Ajmer Rd, Vrindavan Vihar, DCM, Jaipur</t>
  </si>
  <si>
    <t>Chandra Kirana And General Store</t>
  </si>
  <si>
    <t>0141 265 4350</t>
  </si>
  <si>
    <t>Shopping Centre, Jaipur</t>
  </si>
  <si>
    <t>Ration Deal</t>
  </si>
  <si>
    <t>096608 58888</t>
  </si>
  <si>
    <t>Jawahar Lal Nehru Marg, Bapu Nagar, Jaipur</t>
  </si>
  <si>
    <t>K.C. Garments</t>
  </si>
  <si>
    <t>094615 41672</t>
  </si>
  <si>
    <t>Shop No, 135, Nehru Bazar, Pink City, Jaipur, Rajasthan 302001</t>
  </si>
  <si>
    <t>Manish Garments</t>
  </si>
  <si>
    <t>0141 321 5443</t>
  </si>
  <si>
    <t>Palika Bazar, Siddharth Nagar, Sector 9, Malviya Nagar, Jaipur, Rajasthan 302017</t>
  </si>
  <si>
    <t>Dulhe Raja Cloth Store</t>
  </si>
  <si>
    <t>094626 49492</t>
  </si>
  <si>
    <t>15, Siddhi Vinayak Complex, Gangori Bazar Rd, Opposite Garment Dispensary, Jaipur, Rajasthan 302001</t>
  </si>
  <si>
    <t>Sweet Ginger (The T-Shirt Shop)</t>
  </si>
  <si>
    <t>098295 55897</t>
  </si>
  <si>
    <t>73/199, Shipra path, near Tagore hospital, mansarover, Jaipur, Rajasthan 302020</t>
  </si>
  <si>
    <t>Jaipur Cloth Store</t>
  </si>
  <si>
    <t>078914 87845</t>
  </si>
  <si>
    <t>AND India Store - Western Wear for Women Vaishali Nagar Jaipur</t>
  </si>
  <si>
    <t>0141 491 3999</t>
  </si>
  <si>
    <t>Ground Floor, Plot no. 107, Amrapali Marg, Rathore Nagar, Vaishali Nagar, Jaipur, Rajasthan 302021</t>
  </si>
  <si>
    <t>072900 92115</t>
  </si>
  <si>
    <t>Shop No G29, Mall, Crystal Court, Malviya Nagar, Jaipur, Rajasthan 302001</t>
  </si>
  <si>
    <t>Ashirwad Garments</t>
  </si>
  <si>
    <t>098285 61144</t>
  </si>
  <si>
    <t>Shop no 2, Satkar Market, Malviya Nagar, Jaipur, Rajasthan 302017</t>
  </si>
  <si>
    <t>Paradise Fashion Premium</t>
  </si>
  <si>
    <t>098290 62616</t>
  </si>
  <si>
    <t>Shop No. 82,83 Indira Bazar, Near Singh Dwar, Jaipur, Rajasthan 302001</t>
  </si>
  <si>
    <t>Shankar Das Mewaram Garments Shop</t>
  </si>
  <si>
    <t>0141 232 1854</t>
  </si>
  <si>
    <t>Chandpole Market, Chand Pol Market, Chandpole, Chandpole Bazar, Jaipur, Rajasthan 302001</t>
  </si>
  <si>
    <t>Cantabil International Clothing</t>
  </si>
  <si>
    <t>0141 400 2217</t>
  </si>
  <si>
    <t>109, Amrapali Marg, B1 Prestige Tower, Near Amrepali Circle, D - Block, Vaishali Nagar, Jaipur, Rajasthan 302021</t>
  </si>
  <si>
    <t>Jaipuriya</t>
  </si>
  <si>
    <t>0141 270 0022</t>
  </si>
  <si>
    <t>C-41, Tonk Rd, Jawahar Nagar, Dev Nagar, Tonk Phatak, Jaipur, Rajasthan 302018</t>
  </si>
  <si>
    <t>Gulmohar</t>
  </si>
  <si>
    <t>0141 270 3755</t>
  </si>
  <si>
    <t>G 2, Milestone, Gandhinagar Crossing, Barkat Nagar, Tonk Road, Barkat Nagar, Jaipur, Rajasthan 302015</t>
  </si>
  <si>
    <t>Mittal Cloth Stores</t>
  </si>
  <si>
    <t>0141 236 3520</t>
  </si>
  <si>
    <t>Shop No 61 M I Road, Jaipur, Rajasthan 302001</t>
  </si>
  <si>
    <t>GULABO JAIPUR</t>
  </si>
  <si>
    <t>099285 94699</t>
  </si>
  <si>
    <t>H-4/58, Azad Marg, C Scheme, Ashok Nagar, Jaipur, Rajasthan 302001</t>
  </si>
  <si>
    <t>Sagar Clothes Store</t>
  </si>
  <si>
    <t>094147 96637</t>
  </si>
  <si>
    <t>RJ SH 12, Tikky Colony, Dada Gurudev Nagar, Sanganer, Jaipur, Rajasthan 302029</t>
  </si>
  <si>
    <t>Kilol Jaipur</t>
  </si>
  <si>
    <t>0141 222 1343</t>
  </si>
  <si>
    <t>E-141, Sardar Patel Marg, Durgadas Colony, C Scheme, Ashok Nagar, Jaipur, Rajasthan 302006</t>
  </si>
  <si>
    <t>Jockey Exclusive Store</t>
  </si>
  <si>
    <t>097999 99769</t>
  </si>
  <si>
    <t>G 23-24, Mahima's Triniti Mall, Swej Farm, New, New Sanganer Rd, nr. BB-JAIPUR- NEW SANGANER ROAD- TRINITI MALL, Goverdhan Colony, Shiva Colony, Sodala, Jaipur, Rajasthan 302019</t>
  </si>
  <si>
    <t>Siyaram Garments</t>
  </si>
  <si>
    <t>094610 68687</t>
  </si>
  <si>
    <t>Near, Shop No 285, Chandpole Bazar Road, Choti Chopad, Chandpol Bazar, Jaipur, Rajasthan 302001</t>
  </si>
  <si>
    <t>Vintage Silk Wrap Skirt Manufacturer</t>
  </si>
  <si>
    <t>097991 82299</t>
  </si>
  <si>
    <t>Shop No .17 , Vidhyadhar Enclave, B-11,Central Spin,Vidhyadhar, Jaipur, Rajasthan 302023</t>
  </si>
  <si>
    <t>Arrow Store ( Vaishali Nagar )</t>
  </si>
  <si>
    <t>0141 235 9882</t>
  </si>
  <si>
    <t>Crown Plaza, Amrapali Marg, Vaishali Nagar, Jaipur, Rajasthan 302021</t>
  </si>
  <si>
    <t>Vasansi Jaipur</t>
  </si>
  <si>
    <t>0141 663 1200</t>
  </si>
  <si>
    <t>D-69A, Jawahar Lal Nehru Marg, near Teen Murti Circle, Jaipur, Rajasthan 302004</t>
  </si>
  <si>
    <t>RASA Jaipur</t>
  </si>
  <si>
    <t>078774 44555</t>
  </si>
  <si>
    <t>S-55, Ashok Marg, C-Scheme, Behind Raj Mandir Cinema, adjacent to Cafe Kala Pani, Jaipur, Rajasthan 302001</t>
  </si>
  <si>
    <t>Ranas</t>
  </si>
  <si>
    <t>0141 401 0100</t>
  </si>
  <si>
    <t>Ganpati Plaza, 1, MI Road, Jaipur, Rajasthan 302001</t>
  </si>
  <si>
    <t>UNIQUE FANCY SAREES IN JAIPUR</t>
  </si>
  <si>
    <t>088903 09111</t>
  </si>
  <si>
    <t>D-6/429, Chitrakoot Marg, near sbbj bank chouraha,chitrakoot, Akruti Apartments, Vaishali Nagar, Jaipur, Rajasthan 302021</t>
  </si>
  <si>
    <t>Vatika Kids - Family Fashion Wear</t>
  </si>
  <si>
    <t>0141 411 3069</t>
  </si>
  <si>
    <t>S-2&amp;3, Nursery Cir, Vaishali Nagar, Jaipur, Rajasthan 302021</t>
  </si>
  <si>
    <t>Woven Tree</t>
  </si>
  <si>
    <t>098281 11144</t>
  </si>
  <si>
    <t>2nd Floor, Nidhi Kamal Tower, Barwara House, Ajmer Rd, Jaipur, Rajasthan 302006</t>
  </si>
  <si>
    <t>RIVAAJ</t>
  </si>
  <si>
    <t>094618 46060</t>
  </si>
  <si>
    <t>Shivgyan residency commercial area lane no. 3, Raja Park</t>
  </si>
  <si>
    <t>Goyal's Cloth Shop</t>
  </si>
  <si>
    <t>094143 23601</t>
  </si>
  <si>
    <t>Shop No 4, Shoping Center, Panipach, Nehru Nagar, Jaipur, Rajasthan 302016</t>
  </si>
  <si>
    <t>PKIN Luxury Clothing</t>
  </si>
  <si>
    <t>098285 52298</t>
  </si>
  <si>
    <t>Subhash Marg Whispering Palms, opp. Hotel Shakun, Jaipur, Rajasthan 302001</t>
  </si>
  <si>
    <t>VAN HEUSEN</t>
  </si>
  <si>
    <t>0141 416 0606</t>
  </si>
  <si>
    <t>Natures Mist International Private ltd SB-114, Opp. Apex Mall, Tonk Rd, Lalkothi, Jaipur, Rajasthan 302015</t>
  </si>
  <si>
    <t>Amit Textiles</t>
  </si>
  <si>
    <t>0141 234 0646</t>
  </si>
  <si>
    <t>Opposite: Lata Cinema, Kalwar Road, Jhotwara, Jhotwara, Jaipur, Rajasthan 302012</t>
  </si>
  <si>
    <t>Shiv Garments J K Fashion</t>
  </si>
  <si>
    <t>098281 81486</t>
  </si>
  <si>
    <t>B-200, Khazanewalon Ka Rasta, Indira Bazar, Indira Bazar, Jaipur, Rajasthan 302001</t>
  </si>
  <si>
    <t>Saugaat Readymade Garments</t>
  </si>
  <si>
    <t>094142 93926</t>
  </si>
  <si>
    <t>365/1, Behind Ramada, Raja Park, Jaipur, Rajasthan 302004</t>
  </si>
  <si>
    <t>Royal Bandhani</t>
  </si>
  <si>
    <t>0141 257 5082</t>
  </si>
  <si>
    <t>S.no, 62, Link Rd, Bapu Bazar, Biseswarji, Jaipur, Rajasthan 302003</t>
  </si>
  <si>
    <t>0141 403 0441</t>
  </si>
  <si>
    <t>Sb No 114, Tonk Rd, Lalkothi, Jaipur, Rajasthan 302019</t>
  </si>
  <si>
    <t>Nitin Garments</t>
  </si>
  <si>
    <t>0141 270 8678</t>
  </si>
  <si>
    <t>F-15, 1st Floor, Swarn Bhoomi Complex, Dara Market, Haldion Ka Rasta, Haldion Ka Rasta, Jaipur, Rajasthan 302003</t>
  </si>
  <si>
    <t>Master Shop</t>
  </si>
  <si>
    <t>081073 09940</t>
  </si>
  <si>
    <t>Plot No. 62 14, Near Gulab Vihar, Sector 6, Pratap Nagar, Jaipur, Rajasthan 302033</t>
  </si>
  <si>
    <t>Shiv Shakti Garments</t>
  </si>
  <si>
    <t>089478 50414</t>
  </si>
  <si>
    <t>Shop No G 2 3 Vijay Laxmi Market 4 Sikar House Jaipur, Jaipur, Rajasthan 302016</t>
  </si>
  <si>
    <t>https://www.facebook.com/Shiv-shakti-Garments-2719495214742833/</t>
  </si>
  <si>
    <t>Peter England</t>
  </si>
  <si>
    <t>0141 403 6407</t>
  </si>
  <si>
    <t>Kailash Tower, Shop No - 4 &amp; 5, Tonk Rd, Jaipur, Rajasthan 302015</t>
  </si>
  <si>
    <t>M R Fashion</t>
  </si>
  <si>
    <t>0141 260 4758</t>
  </si>
  <si>
    <t>403, House Bacho Ki Gali, Opposite Hawamahel, 1st Crossing, Johari Bazar, Johari Bazar, Jaipur, Rajasthan 302003</t>
  </si>
  <si>
    <t>https://www.facebook.com/pages/category/Textile-Company/MR-fashion-634758209899245/</t>
  </si>
  <si>
    <t>Baj Cloth Store</t>
  </si>
  <si>
    <t>1800 22 8990</t>
  </si>
  <si>
    <t>110 Haldion Ka Rasta, Johari Bazar, Jaipur, Rajasthan 302003</t>
  </si>
  <si>
    <t>BLACKBERRYS</t>
  </si>
  <si>
    <t>0141 403 7983</t>
  </si>
  <si>
    <t>Sanghi Building, shop number 118 and 119, MI Road, Panch Batti, Near, Jaipur, Rajasthan 302001</t>
  </si>
  <si>
    <t>Mansa Garments</t>
  </si>
  <si>
    <t>0141 232 1839</t>
  </si>
  <si>
    <t>237, Sawarda Complex, Khazanewalon Ka Rasta, Khazanewalon Ka Rasta, Jaipur, Rajasthan 302001</t>
  </si>
  <si>
    <t>Alakh Garments</t>
  </si>
  <si>
    <t>093140 86681</t>
  </si>
  <si>
    <t>Cantabil Italy Family Store</t>
  </si>
  <si>
    <t>Sb No 114, Lal Kothi, Main Road Tonk,Opp Hotel Ananta INN, Rajasthan 302019</t>
  </si>
  <si>
    <t>Shri Laxmi Readymade Store</t>
  </si>
  <si>
    <t>096801 55924</t>
  </si>
  <si>
    <t>Shop No, 19, Khatipura Rd, Premjeet Nagar, Bajrang Colony, Jhotwara, Jaipur, Rajasthan 302012</t>
  </si>
  <si>
    <t>The Raymond Shop</t>
  </si>
  <si>
    <t>098871 11115</t>
  </si>
  <si>
    <t>Shop No. 111, Ajmeri Gate, 112, 113, MI Road, near Jaipur, Jayanti Market, Pink City, Jaipur, Rajasthan 302001</t>
  </si>
  <si>
    <t>Shri Hanuman Cloth Store</t>
  </si>
  <si>
    <t>0141 230 7925</t>
  </si>
  <si>
    <t>47, Bombay Hotel Building, Sikar House, Sikar House, Jaipur, Rajasthan 302016</t>
  </si>
  <si>
    <t>Elle Westend(Women Clothing Brand)</t>
  </si>
  <si>
    <t>080038 09720</t>
  </si>
  <si>
    <t>Plot No. 360, Link Rd, Opp. Archies Gallery, Raja Park, Jaipur, Rajasthan 302004</t>
  </si>
  <si>
    <t>https://www.facebook.com/ElleWestend</t>
  </si>
  <si>
    <t>Balajee Garments</t>
  </si>
  <si>
    <t>094601 17002</t>
  </si>
  <si>
    <t>402, Indira Bazar, Indira Bazar, Jaipur, Rajasthan 302001</t>
  </si>
  <si>
    <t>Baby Shop</t>
  </si>
  <si>
    <t>097998 10268</t>
  </si>
  <si>
    <t>Adarsh Bazar Gali No.2, Tonk Road, Barkat Nagar, Tonk Phatak, near Jain Mandir, Jaipur, Rajasthan 302015</t>
  </si>
  <si>
    <t>Arham Garments</t>
  </si>
  <si>
    <t>0141 232 8861</t>
  </si>
  <si>
    <t>Shop No 2-3, Pandya Complex, 4, Maniharo Ka Rasta, Kishanpole Bazar, Modikhana, Jaipur, Rajasthan 302001</t>
  </si>
  <si>
    <t>https://www.facebook.com/pages/category/Design---Fashion/Arham-boutique-2244799309136881/</t>
  </si>
  <si>
    <t>Peter England- Yuvraj</t>
  </si>
  <si>
    <t>098299 44568</t>
  </si>
  <si>
    <t>8-9, D.C.M. Bus Stand, Ajmer Rd, Jaipur, Rajasthan</t>
  </si>
  <si>
    <t>Rajasthan Readymade Store</t>
  </si>
  <si>
    <t>0141 231 5768</t>
  </si>
  <si>
    <t>330, Khajadi Road, Chandpole Bazar, Chandpole Bazar, Jaipur, Rajasthan 302001</t>
  </si>
  <si>
    <t>Ambika Collection</t>
  </si>
  <si>
    <t>083026 42506</t>
  </si>
  <si>
    <t>71, 15, Madhyam Marg, near K.V, Jhalana Chhod, Mansarovar, Jaipur, Rajasthan 302020</t>
  </si>
  <si>
    <t>https://www.facebook.com/singhyashraj10august/</t>
  </si>
  <si>
    <t>Vikash Garments</t>
  </si>
  <si>
    <t>0141 232 4458</t>
  </si>
  <si>
    <t>Churko Ka Rasta, Churko Ka Rasta, Nataniyo Ka Rasta, Chora Rasta, Jaipur, Rajasthan 302003</t>
  </si>
  <si>
    <t>https://www.facebook.com/pages/category/Men-s-Clothing-Store/Vikas-Garments-1972103716208332/</t>
  </si>
  <si>
    <t>Allen Solly</t>
  </si>
  <si>
    <t>0141 497 1258</t>
  </si>
  <si>
    <t>Shop No 09, Upper Ground Floor, Tower-B, World Trade Park, Malviya Nagar Rd, Malviya Nagar, Jaipur, Rajasthan 302017</t>
  </si>
  <si>
    <t>Blackberrys</t>
  </si>
  <si>
    <t>0141 401 0870</t>
  </si>
  <si>
    <t>Bhavya G-5 Crown Plazaopp Tata Indicom, Vaishali Nagar, Jaipur, Rajasthan 302021</t>
  </si>
  <si>
    <t>Pratap Sons</t>
  </si>
  <si>
    <t>0141 270 6161</t>
  </si>
  <si>
    <t>Shop No-1, Saraogi Mansion, MI Road, Jaipur, Rajasthan 302015</t>
  </si>
  <si>
    <t>https://www.facebook.com/pratapsonsjaipur/</t>
  </si>
  <si>
    <t>INDICOT EXPORT</t>
  </si>
  <si>
    <t>099500 85994</t>
  </si>
  <si>
    <t>not exist</t>
  </si>
  <si>
    <t>Jaipur Rd, Mysore House/Achrol House Colony, Madrampur, Civil Lines, Jaipur, Rajasthan 302006</t>
  </si>
  <si>
    <t>Murli Readimade Garments</t>
  </si>
  <si>
    <t>Shop No, 265, Tripolia Bazar, J.D.A. Market, Pink City, Jaipur, Rajasthan 302003</t>
  </si>
  <si>
    <t>Bharat Hosiery &amp; Readymade Store</t>
  </si>
  <si>
    <t>0141 231 6441</t>
  </si>
  <si>
    <t>36, Nehru Bazar, Nehru Bazar, Jaipur, Rajasthan 302003</t>
  </si>
  <si>
    <t>Modern Cloth Store</t>
  </si>
  <si>
    <t>090010 49649</t>
  </si>
  <si>
    <t>ni</t>
  </si>
  <si>
    <t>Shop No 1 Sabzi Mandi, Housing Board, Ram Nagar, Shastri Nagar, Jaipur, Rajasthan 302016</t>
  </si>
  <si>
    <t>Aashi Collections</t>
  </si>
  <si>
    <t>097821 35990</t>
  </si>
  <si>
    <t>MSB Ka Rasta, Johri Bazar, Pink City, Jaipur, Rajasthan 302003</t>
  </si>
  <si>
    <t>https://www.facebook.com/aashicollectionjaipur</t>
  </si>
  <si>
    <t>Gulab Chand</t>
  </si>
  <si>
    <t>0141 236 3220</t>
  </si>
  <si>
    <t>102-106, Ground Floor, Mall-21, Opp. Rajmandir Cinema, Bhagwan Das Road, C-Scheme, Jaipur, Rajasthan 302001</t>
  </si>
  <si>
    <t>https://www.facebook.com/gulabchand21/</t>
  </si>
  <si>
    <t>Pink Peacock</t>
  </si>
  <si>
    <t>098286 26868</t>
  </si>
  <si>
    <t>146, Kailashpuri, Tonk Rd, Jaipur, Rajasthan 302018</t>
  </si>
  <si>
    <t>https://www.facebook.com/peacockspeaks/</t>
  </si>
  <si>
    <t>Maheshwaris C0mplete Family Store</t>
  </si>
  <si>
    <t>0141 323 5814</t>
  </si>
  <si>
    <t>Guman II, Opposite Tagore Girls College, Nursery Circle, Vaishali Nagar, Vaishali Nagar, Jaipur, Rajasthan 302021</t>
  </si>
  <si>
    <t>https://www.facebook.com/Maheshwaricollection/</t>
  </si>
  <si>
    <t>Ganesh Cloth Store</t>
  </si>
  <si>
    <t>0141 230 7044</t>
  </si>
  <si>
    <t>44, Shopping Centre, Sikar House, Sikar House, Jaipur, Rajasthan 302016</t>
  </si>
  <si>
    <t>https://www.facebook.com/pages/category/Apparel---Clothing/Ganesh-Cloth-Store-2329260530652628/</t>
  </si>
  <si>
    <t>Aari Tari</t>
  </si>
  <si>
    <t>0141 256 9070</t>
  </si>
  <si>
    <t>221, Johari Bazar Rd, Johri Bazar, Pink City, Jaipur, Rajasthan 302003</t>
  </si>
  <si>
    <t>https://www.facebook.com/AariTariStore/</t>
  </si>
  <si>
    <t>0141 403 3996</t>
  </si>
  <si>
    <t>Ground Floor, Gaurav Tower - 1, Plot No 1, Indira Place, Malviya Nagar,, Jaipur, Rajasthan 302017</t>
  </si>
  <si>
    <t>https://www.facebook.com/pages/Fabindia-Jaipur/1773677342906440</t>
  </si>
  <si>
    <t>Arvind Brands Limited</t>
  </si>
  <si>
    <t>0141 400 1184</t>
  </si>
  <si>
    <t>Shop No 327, Pilani Bhavan, M I Road, M I Road, Jaipur, Rajasthan 302001</t>
  </si>
  <si>
    <t>Inder Cloth Store</t>
  </si>
  <si>
    <t>0141 231 9840</t>
  </si>
  <si>
    <t>B-40, Khazanewalon Ka Rasta, Chandpole Bazar, Chandpole Bazar, Jaipur, Rajasthan 302001</t>
  </si>
  <si>
    <t>Van Heusen - Raja Park</t>
  </si>
  <si>
    <t>0141 401 1902</t>
  </si>
  <si>
    <t>Sreeram Emporium, 11\1, Gali No. 1, Govind Marg, Raja Park, Jaipur, Rajasthan 302004</t>
  </si>
  <si>
    <t>V Planet</t>
  </si>
  <si>
    <t>099822 80888</t>
  </si>
  <si>
    <t>F6 Gourav Tower, Basement, Malviya nagar, Jaipur, Rajasthan 302017</t>
  </si>
  <si>
    <t>Shop In Style</t>
  </si>
  <si>
    <t>0141 401 4477</t>
  </si>
  <si>
    <t>Khasa Kothi Circle, M I Road, M I Road, Jaipur, Rajasthan 302001</t>
  </si>
  <si>
    <t>Nakoda Fashions</t>
  </si>
  <si>
    <t>0141 401 5656</t>
  </si>
  <si>
    <t>Store No. 4 Ganpati Apartment, Gandhi Path W, opposite Airtel, Vaishali Nagar, Jaipur, Rajasthan 302021</t>
  </si>
  <si>
    <t>https://www.facebook.com/nakodafashionsjaipur/</t>
  </si>
  <si>
    <t>0141 236 9901</t>
  </si>
  <si>
    <t>Shop no 363, Duggar Building MI Road Opposite Choudhary Hotel, Rajasthan 302001</t>
  </si>
  <si>
    <t>Saraswati Fashion</t>
  </si>
  <si>
    <t>082336 91118</t>
  </si>
  <si>
    <t>Near Thakur Ji Ka Mandir Main Market, Jagatpura Jaipur, Jaipur, Rajasthan 302025</t>
  </si>
  <si>
    <t>Vishnu House Of Clothes (Cotton County)</t>
  </si>
  <si>
    <t>0141 237 0034</t>
  </si>
  <si>
    <t>168-opp Gpo, M I Road, M I Road, Jaipur, Rajasthan 302001</t>
  </si>
  <si>
    <t>Barcelona</t>
  </si>
  <si>
    <t>0141 401 5671</t>
  </si>
  <si>
    <t>123, Crystal Palm, Sahakar Circle, 22-godam, 22-godam, Jaipur, Rajasthan 302001</t>
  </si>
  <si>
    <t>Jaipur Medical Store</t>
  </si>
  <si>
    <t>Medical shop</t>
  </si>
  <si>
    <t>0141 222 7406</t>
  </si>
  <si>
    <t>Tonk Rd, Mahaveer Nagar, Gopal Pura Mode, Jaipur, Rajasthan 302018</t>
  </si>
  <si>
    <t>Ganesh Medical Store</t>
  </si>
  <si>
    <t>0141 278 3634</t>
  </si>
  <si>
    <t>Shop No.52/35,Shipra Path, VT Rd, Ward 27, Mansarovar, Jaipur, Rajasthan 302020</t>
  </si>
  <si>
    <t>Rajeev Medical Store</t>
  </si>
  <si>
    <t>0141 408 6425</t>
  </si>
  <si>
    <t>5/S-16, Shopping Center, SFS, Agarwal Farm, Mansarovar, Jaipur, Rajasthan 302020</t>
  </si>
  <si>
    <t>Akansha Medical And General Store</t>
  </si>
  <si>
    <t>098292 82887</t>
  </si>
  <si>
    <t>88-89, S.B. Vihar, Swej Form, New Sanganer Road, Sodala, Jaipur, Rajasthan 302019</t>
  </si>
  <si>
    <t>Heera Medical Stores</t>
  </si>
  <si>
    <t>0141 255 3517</t>
  </si>
  <si>
    <t>Tonk Rd, Near Jaipuria Hospital, Kailash Puri Colony, Milap Nagar, Jaipur, Rajasthan 302018</t>
  </si>
  <si>
    <t>Komal Medical &amp; Provision Store</t>
  </si>
  <si>
    <t>0141 239 4036</t>
  </si>
  <si>
    <t>22/11, Swarn Path, Sector II, Swarna Path, Mansarovar Sector 4, Mansarovar, Jaipur, Rajasthan 302020</t>
  </si>
  <si>
    <t>https://www.facebook.com/pages/category/Medical-Supply-Store/Komal-Medical-provision-Store-153883525151584/</t>
  </si>
  <si>
    <t>Maa Vaishno Medical Store</t>
  </si>
  <si>
    <t>099281 56670</t>
  </si>
  <si>
    <t>Patel Marg, Mansarovar Sector 7, Sector 101, Mansarovar, Jaipur, Rajasthan 302020</t>
  </si>
  <si>
    <t>075685 95999</t>
  </si>
  <si>
    <t>Shop No, 40, Tonk Rd, Kirti Nagar, Jaipur, Rajasthan 302015</t>
  </si>
  <si>
    <t>Shri Ram Medical Store</t>
  </si>
  <si>
    <t>097995 62021</t>
  </si>
  <si>
    <t>Mahaveer Nagar, Near Maharani Form, Durgapura, Jaipur, Rajasthan 302018</t>
  </si>
  <si>
    <t>https://www.facebook.com/pages/category/Medical-Supply-Store/Shri-Ram-Medical-Provision-Store-600644956655679/</t>
  </si>
  <si>
    <t>Padma Medical &amp; General Store</t>
  </si>
  <si>
    <t>098283 20920</t>
  </si>
  <si>
    <t>63/84, Hira Path, Madhyam Marg, Mansarovar, Mansarovar, Jaipur, Rajasthan 302020</t>
  </si>
  <si>
    <t>guru kripa medical store</t>
  </si>
  <si>
    <t>097825 91974</t>
  </si>
  <si>
    <t>plot no 71/143 param hansh marg, opp k v 5 mansrovar, Jaipur, Rajasthan 302020</t>
  </si>
  <si>
    <t>https://www.facebook.com/pages/category/Medical-Supply-Store/Gurukripa-Medical-and-General-Store-295297267669872/</t>
  </si>
  <si>
    <t>Agarwal Medical Store</t>
  </si>
  <si>
    <t>0141 237 6820</t>
  </si>
  <si>
    <t>5, Ajmer Rd, opposite Hotel Diana Palace, Panch Batti, Patel Colony, Hathroi, Jaipur, Rajasthan 302001</t>
  </si>
  <si>
    <t>https://www.facebook.com/AgarwalMedicalStore/</t>
  </si>
  <si>
    <t>Jain Medical Store</t>
  </si>
  <si>
    <t>098872 89988</t>
  </si>
  <si>
    <t>Gopalpura By Pass Road, Gopal Pura Bai Pass Road, Near Surya Nagar, Gopalpura, Jaipur, Rajasthan 302018</t>
  </si>
  <si>
    <t>Suresh Medical Store</t>
  </si>
  <si>
    <t>094608 73360</t>
  </si>
  <si>
    <t>Shop No: S-34, Sec-111 Shopping Center, Vijay Path, Mansarovar, Jaipur, Rajasthan 302020</t>
  </si>
  <si>
    <t>Gupta Medical Store</t>
  </si>
  <si>
    <t>098296 10158</t>
  </si>
  <si>
    <t>Shop No.S-25, Audi path, New Sanganer Rd, Mansarovar, Jaipur, Rajasthan 302020</t>
  </si>
  <si>
    <t>Nihalani Medical &amp; General Store</t>
  </si>
  <si>
    <t>098281 11899</t>
  </si>
  <si>
    <t>38/58, Kiran Path, Mansarovar Sector 3, Kiran Path, Mansarovar, Jaipur, Rajasthan 302020</t>
  </si>
  <si>
    <t>Amar Medical Store</t>
  </si>
  <si>
    <t>096023 56789</t>
  </si>
  <si>
    <t>38/73, Kiran Path, Mansarovar Sector 3, Kiran Path, Mansarovar Sector 4, Mansarovar, Jaipur, Rajasthan 302020</t>
  </si>
  <si>
    <t>Anirudh Medical Store</t>
  </si>
  <si>
    <t>093515 91811</t>
  </si>
  <si>
    <t>Rd Number 2, Shanti Nagar, Durgapura, Jaipur, Rajasthan 302018</t>
  </si>
  <si>
    <t>Pasvnath Medical Store</t>
  </si>
  <si>
    <t>094603 18092</t>
  </si>
  <si>
    <t>Trivani Nagar, Triveni Nagar, near Vishvvaisya Nagar, Jaipur, Rajasthan 302015</t>
  </si>
  <si>
    <t>Jaimini Medical Store</t>
  </si>
  <si>
    <t>094143 40063</t>
  </si>
  <si>
    <t>Plot No. 728 Shanti Nagar Opp. Durgapura Railway Station Durgapura, Jaipur, Rajasthan 302018</t>
  </si>
  <si>
    <t>Ridhi Sidhi Medical Store</t>
  </si>
  <si>
    <t>099834 69533</t>
  </si>
  <si>
    <t>Plot No 542 Shop No 1 Mahaveer Nagar Near Ayyappa Temple Durgapura Tonk Road, Jaipur, Rajasthan 302018</t>
  </si>
  <si>
    <t>094601 41559</t>
  </si>
  <si>
    <t>71/14, Prem Hans Marg, 71/14, Prem Hans Marg, Near K.V.5, Near K.V.5, Mansarovar, Jaipur, Rajasthan 302020</t>
  </si>
  <si>
    <t>Healthcare Medical &amp; Provision Store</t>
  </si>
  <si>
    <t>093140 30666</t>
  </si>
  <si>
    <t>S-4, Shipra Path, Opp. Metro Mass Hospital, Mansarovar, Jaipur, Rajasthan 302020</t>
  </si>
  <si>
    <t>Tiwari Medical &amp; General Store</t>
  </si>
  <si>
    <t>094609 91436</t>
  </si>
  <si>
    <t>Triveni Nagar, Arjun Nagar, Jaipur, Rajasthan 302018</t>
  </si>
  <si>
    <t>kartik medical store</t>
  </si>
  <si>
    <t>085030 82942</t>
  </si>
  <si>
    <t>121/7, Vijay Path, Sector 122, Sector 101, Sector 12, Mansarovar, Jaipur, Rajasthan 302020</t>
  </si>
  <si>
    <t>Ram Singh Medical Store</t>
  </si>
  <si>
    <t>0141 257 4828</t>
  </si>
  <si>
    <t>63, 63, Johari Bazar Rd, Bapu Bazar, Biseswarji, Jaipur, Rajasthan 302003</t>
  </si>
  <si>
    <t>Sharma Medical Store</t>
  </si>
  <si>
    <t>099294 56590</t>
  </si>
  <si>
    <t>Shop No. 5, Sawai Ram Singh Rd, Opposite SMS Hospital, C-Scheme, Ashok Nagar, Jaipur, Rajasthan 302004</t>
  </si>
  <si>
    <t>Shri Siddharth Medical Store</t>
  </si>
  <si>
    <t>098283 67475</t>
  </si>
  <si>
    <t>Plot No 300 Shop No, 1, Gopalpura Bypass Rd, Shri Gopal Nagar, Jaipur, Rajasthan 302019</t>
  </si>
  <si>
    <t>Raj Medical Store</t>
  </si>
  <si>
    <t>0141 222 1402</t>
  </si>
  <si>
    <t>Ajmera Road, Near Geetanjali Tower, Suraj Nagar West, Civil Lines, Jaipur, Rajasthan 302006</t>
  </si>
  <si>
    <t>Goyal Medical Store</t>
  </si>
  <si>
    <t>0141 270 0470</t>
  </si>
  <si>
    <t>A-27, Shaheed Abhimanyu Singh Marg, Pragati Path, Near Hanumam Mishthan Bhandar, Bajaj Nagar, Jaipur, Rajasthan 302015</t>
  </si>
  <si>
    <t>0141 231 3337</t>
  </si>
  <si>
    <t>Nehru Bazar, S.M.S. Highway, Nehru Bazar Rd, Film Colony, Jaipur, Rajasthan 302003</t>
  </si>
  <si>
    <t>Mahaveer Medical &amp; General Store</t>
  </si>
  <si>
    <t>095293 11788</t>
  </si>
  <si>
    <t>Plot No. 3 Mahaveer Nagar A Patrakar Colony Road, Opp, Padmani VT Rd, Mansarovar, Jaipur, Rajasthan 302020</t>
  </si>
  <si>
    <t>Aaguri Medical Store</t>
  </si>
  <si>
    <t>098296 20123</t>
  </si>
  <si>
    <t>Shop No, 3, Gopalpura Bypass Rd, Muktanand Nagar, Gopal Pura Mode, Jaipur, Rajasthan 302018</t>
  </si>
  <si>
    <t>Sanjay Medical Store</t>
  </si>
  <si>
    <t>0141 236 3073</t>
  </si>
  <si>
    <t>Shop No-93, Near Panch Batti, MI Road, Jaipur, Rajasthan 302001</t>
  </si>
  <si>
    <t>Adi Medical Store</t>
  </si>
  <si>
    <t>098290 99885</t>
  </si>
  <si>
    <t>Varun Path, Mansarover, Mansarovar, Jaipur, Rajasthan 302020</t>
  </si>
  <si>
    <t>Jay Hanuman Medical Store</t>
  </si>
  <si>
    <t>098298 48288</t>
  </si>
  <si>
    <t>Vasundhra Colony, Tonk Phatak, Jaipur, Rajasthan 302018</t>
  </si>
  <si>
    <t>Heena Medical &amp; Provision Store</t>
  </si>
  <si>
    <t>096362 14887</t>
  </si>
  <si>
    <t>Shop No.17, Sundar Market, Tonk Rd, near S M S Hospital, Jaipur, Rajasthan 302004</t>
  </si>
  <si>
    <t>https://www.facebook.com/pages/Hina-Medical-Provision-Store/1314303221994146</t>
  </si>
  <si>
    <t>Shree Medical &amp; General Store</t>
  </si>
  <si>
    <t>098293 68633</t>
  </si>
  <si>
    <t>Triveni Nagar Shopping Center, Jaipur, Rajasthan 302018</t>
  </si>
  <si>
    <t>Medicure Medical Store</t>
  </si>
  <si>
    <t>094600 23380</t>
  </si>
  <si>
    <t>Shop-5, Opp ESI Hospital, Hatwara Rd, Sodala, Jaipur, Rajasthan 302006</t>
  </si>
  <si>
    <t>Kohli Medical &amp; General Store</t>
  </si>
  <si>
    <t>099826 66441</t>
  </si>
  <si>
    <t>Shop No. 2-3. Plot No 124/496, Madhyam Marg, Sector 12, Mansarovar, Jaipur, Rajasthan 302020</t>
  </si>
  <si>
    <t>Laxmi Medical Store,Jaipur</t>
  </si>
  <si>
    <t>098281 36398</t>
  </si>
  <si>
    <t>S-18, Tonk Rd, behind Jaipur Hospital, Mahaveer Nagar, Durgapura, Jaipur, Rajasthan 302018</t>
  </si>
  <si>
    <t>Om Collection</t>
  </si>
  <si>
    <t>098284 48412</t>
  </si>
  <si>
    <t>Shop No.4 &amp; 5, DCM, Ajmer Road, Jaipur, Rajasthan 302006</t>
  </si>
  <si>
    <t>https://www.facebook.com/Om-collection-change-our-lifestyle-1506163919659704/</t>
  </si>
  <si>
    <t>Perfect Bandhani</t>
  </si>
  <si>
    <t>0141 261 4930</t>
  </si>
  <si>
    <t>Near Jaiebi Chowk, Opposite: Kabootar Khana, Chandpole Bazar, Chandpole Bazar, Jaipur, Rajasthan 302001</t>
  </si>
  <si>
    <t>Mahesh Readymade</t>
  </si>
  <si>
    <t>090582 16882</t>
  </si>
  <si>
    <t>78, 78 Nehru Bazar, Ajmeri Gate, Nehru Bazar, Jaipur, Rajasthan 302003</t>
  </si>
  <si>
    <t>Kishori Prints</t>
  </si>
  <si>
    <t>0141 257 3825</t>
  </si>
  <si>
    <t>Agrasen Market Johari Bazar, Shop No 4-5, Ground Floor, Johri Bazar, Pink City, Jaipur, Rajasthan 302003</t>
  </si>
  <si>
    <t>https://www.facebook.com/kishorijaipur/</t>
  </si>
  <si>
    <t>PinkcityFoods</t>
  </si>
  <si>
    <t>Food product supplier</t>
  </si>
  <si>
    <t>099296 22777</t>
  </si>
  <si>
    <t>Plot, 120/47, Vijay Path, Mansarovar Sector 11, Sector 12, Mansarovar, Jaipur, Rajasthan 302020</t>
  </si>
  <si>
    <t>S.V. Foods</t>
  </si>
  <si>
    <t>0141 274 4770</t>
  </si>
  <si>
    <t>F-1, Royal Tower, 1st Floor, Tonk Rd, near Laxmi Mandir Cinema, Jaipur, Rajasthan 302015</t>
  </si>
  <si>
    <t>Gustora Foods Pvt Ltd</t>
  </si>
  <si>
    <t>080580 90000</t>
  </si>
  <si>
    <t>Behind Samode Haveli, Ganga Pole, Amer Rd, Jaipur, Rajasthan 302002</t>
  </si>
  <si>
    <t>Ganeshwar Food Industries</t>
  </si>
  <si>
    <t>0141 224 0390</t>
  </si>
  <si>
    <t>H-160, Riico Industrial Area, Road No 10, Bindayaka, Riico Industrial Area, Jaipur, Rajasthan 302020</t>
  </si>
  <si>
    <t>Welga's Food Ltd.</t>
  </si>
  <si>
    <t>096674 85716</t>
  </si>
  <si>
    <t>B 10 (B&amp; C, Malviya Nagar Industrial Area, Malviya Nagar, Jaipur, Rajasthan 302017</t>
  </si>
  <si>
    <t>Raj Shree Food Products</t>
  </si>
  <si>
    <t>0141 222 3586</t>
  </si>
  <si>
    <t>Madrampura, Ajmer Road, Ajmer Road, Jaipur, Rajasthan 302006</t>
  </si>
  <si>
    <t>https://www.facebook.com/pages/Rajshree-food-products/710565652360880</t>
  </si>
  <si>
    <t>Shiv International</t>
  </si>
  <si>
    <t>0141 231 6670</t>
  </si>
  <si>
    <t>Deena Nath Street, Jaipur, Rajasthan 302001</t>
  </si>
  <si>
    <t>Indian Food Products</t>
  </si>
  <si>
    <t>0141 236 6647</t>
  </si>
  <si>
    <t>Behind Sharma Bhavan, M I Road, M I Road, Jaipur, Rajasthan 302001</t>
  </si>
  <si>
    <t>0141 275 1921</t>
  </si>
  <si>
    <t>1, Tonk Rd, Shivshakti Colony, Shiv Colony, Tonk Phatak, Jaipur, Rajasthan 302015</t>
  </si>
  <si>
    <t>MRK Foods Pvt Ltd - Jaipur</t>
  </si>
  <si>
    <t>Shop no.J 18 Suraj pol Mandi, Jaipur, Rajasthan 302003</t>
  </si>
  <si>
    <t>FUN FOOD JAIPUR</t>
  </si>
  <si>
    <t>094148 47957</t>
  </si>
  <si>
    <t>26, Near Ajmeri Gate, Kishanpole Bazar, Jayanti Market, New Colony, Jaipur, Rajasthan 302001</t>
  </si>
  <si>
    <t>Shankar Trading Company</t>
  </si>
  <si>
    <t>0141 236 5521</t>
  </si>
  <si>
    <t>C-12, Chandpole Bazar, Anaj Mandi, Chandpole Bazar, Jaipur, Rajasthan 302001</t>
  </si>
  <si>
    <t>Khandelwal Traders</t>
  </si>
  <si>
    <t>0141 231 3113</t>
  </si>
  <si>
    <t>209, Mishra Raja Ji Ka Rasta, Chandpole Bazar, Chandpole Bazar, Jaipur, Rajasthan 302001</t>
  </si>
  <si>
    <t>Dipak Mava Udayog</t>
  </si>
  <si>
    <t>098292 81824</t>
  </si>
  <si>
    <t>Shop No 115 A, Gayatri Nagar B Agarwal Farm Durgapura, Jaipur, Rajasthan 302018</t>
  </si>
  <si>
    <t>https://it-it.facebook.com/pg/Deepak-Paneer-Udyog-617075501829516/posts/</t>
  </si>
  <si>
    <t>Tatar Foods Private Limited</t>
  </si>
  <si>
    <t>0141 237 7559</t>
  </si>
  <si>
    <t>307, Shri Gopal Tower, Near Ahinsa Circle, Chandpole Bazar, Chandpole Bazar, Jaipur, Rajasthan 302001</t>
  </si>
  <si>
    <t>Nova Fun Foods</t>
  </si>
  <si>
    <t>0141 226 1411</t>
  </si>
  <si>
    <t>338, Tripoliya Bazar, Tripoliya Bazar, Jaipur, Rajasthan 302002</t>
  </si>
  <si>
    <t>Hemrajani Exports</t>
  </si>
  <si>
    <t>0141 513 8897</t>
  </si>
  <si>
    <t>28, Arjun Nagar, Near Sawai Madhopur Railway Line, Bapu Nagar, Bapu Nagar, Jaipur, Rajasthan 302015</t>
  </si>
  <si>
    <t>Bajat Pulses Private Limited</t>
  </si>
  <si>
    <t>0141 277 1128</t>
  </si>
  <si>
    <t>G-574, Sitapura Industrial Area, Tonk Road, Sitapura Industrial Area, Jaipur, Rajasthan 302022</t>
  </si>
  <si>
    <t>Manoj Cold Drinks</t>
  </si>
  <si>
    <t>098873 58286</t>
  </si>
  <si>
    <t>Last Crossings After Nimadi Thana, Baba Harishchandra Marg, Reserve Police Line, Jaipur, Rajasthan 302001</t>
  </si>
  <si>
    <t>Sethia Marketing</t>
  </si>
  <si>
    <t>0141 410 6116</t>
  </si>
  <si>
    <t>A-3, Anaj Mandi Rd, Chandpol Bazar, Chandpole, Pink City, Jaipur, Rajasthan 302001</t>
  </si>
  <si>
    <t>Esha Agencies</t>
  </si>
  <si>
    <t>096728 38558</t>
  </si>
  <si>
    <t>Shop --20, 19, Ravi Path, near Wireless Quarter, Ward Number 43, Jaipur, Rajasthan 302004</t>
  </si>
  <si>
    <t>Roasted King</t>
  </si>
  <si>
    <t>14-15 RAVI PATH, RAM PRASAD JI KI BAGICHI, JANTA COLONY, near POLICE WIRELESS, Jaipur, Rajasthan 302004</t>
  </si>
  <si>
    <t>https://www.facebook.com/pages/category/Grocery-Store/Roasted-King-352546174810426/</t>
  </si>
  <si>
    <t>DP Supariwala</t>
  </si>
  <si>
    <t>098291 24126</t>
  </si>
  <si>
    <t>4032, Moti Singh Bhomiyan, Bordi Ka Rasta, Johri Bazar, Jaipur, Rajasthan 302003</t>
  </si>
  <si>
    <t>Shankar Walas Namkeen</t>
  </si>
  <si>
    <t xml:space="preserve"> 094148 41452</t>
  </si>
  <si>
    <t>233, Sonthali Walon Ka Rasta, Chaura Rasta, Chaura Rasta, Jaipur, Rajasthan 302003</t>
  </si>
  <si>
    <t>A-one Products, Badrinarayan Gyarsilal</t>
  </si>
  <si>
    <t>083026 68608</t>
  </si>
  <si>
    <t>Choti Chopad, Chandpole, Pink City, Jaipur, Rajasthan 302001</t>
  </si>
  <si>
    <t>Shri Singhal Grain Private Limited</t>
  </si>
  <si>
    <t>0141 264 2046</t>
  </si>
  <si>
    <t>A-16, Surajpole Anaj Mandi, Anaj Mandi, Jaipur, Rajasthan 302003</t>
  </si>
  <si>
    <t>Nestle India Limited</t>
  </si>
  <si>
    <t>0141 514 1401</t>
  </si>
  <si>
    <t>B-142,C, Plot No-11, Rd Number 9, Vishwakarma Industrial Area, Jaipur, Rajasthan 302013</t>
  </si>
  <si>
    <t>Vishnu And Company</t>
  </si>
  <si>
    <t>094144 06875</t>
  </si>
  <si>
    <t>Ajmer Rd, Gayatri Nagar, Sodala, Jaipur, Rajasthan 302006</t>
  </si>
  <si>
    <t>R.K. Kirana &amp; General Store</t>
  </si>
  <si>
    <t>092143 40717</t>
  </si>
  <si>
    <t>Shop No. Meenawala, 1, Sirsi Rd, Jaipur, Rajasthan 302012</t>
  </si>
  <si>
    <t>Vadilal</t>
  </si>
  <si>
    <t>0141 262 1408</t>
  </si>
  <si>
    <t>319, Vijay Path, Gurunanakpura, Tilak Nagar, Jaipur, Rajasthan 302004</t>
  </si>
  <si>
    <t>Shyam Sunder Vinod Kumar</t>
  </si>
  <si>
    <t>0141 264 0739</t>
  </si>
  <si>
    <t>Ba-14, Anaj Mandi Rd, Saraj Pole, Johari Bazar, Jaipur, Rajasthan 302003</t>
  </si>
  <si>
    <t>Agarwal Corporation</t>
  </si>
  <si>
    <t>0141 274 2407</t>
  </si>
  <si>
    <t>Tonk Rd, Tonk Road, Bapu Nagar, Jaipur, Rajasthan 302007</t>
  </si>
  <si>
    <t>Mulchand Jayramdas</t>
  </si>
  <si>
    <t>0141 241 0062</t>
  </si>
  <si>
    <t>1, Agrasen Colony, Bhavani Niwas, Opposite P N B, Brahampuri Khurra, Brahampuri Khurra, Jaipur, Rajasthan 321909</t>
  </si>
  <si>
    <t>Vestige Dlcp vivek vihar sodala</t>
  </si>
  <si>
    <t>090242 67369</t>
  </si>
  <si>
    <t>D9 Ramnagar Extension Vivek vihar metro station gate no. 2, Sodala, Jaipur, Rajasthan 302019</t>
  </si>
  <si>
    <t>Amul Distributor</t>
  </si>
  <si>
    <t>099508 38709</t>
  </si>
  <si>
    <t>Shop No:3, Amit Bharadwaj Marg, Opposite 7/1, Ramji Pura, Malviya Nagar, Jaipur, Rajasthan 302017</t>
  </si>
  <si>
    <t>Bodybuilding Supplements in India</t>
  </si>
  <si>
    <t>080056 76091</t>
  </si>
  <si>
    <t>SHARRETS NUTRITIONS LLP An ISO 22000:2018, Kosher &amp; Halal Certified co D 68 "Sharrets House, opposite Adarsh Vidhya Mandir School, Ambabari, Jaipur, Rajasthan 302039</t>
  </si>
  <si>
    <t>Monika Food</t>
  </si>
  <si>
    <t>098280 46402</t>
  </si>
  <si>
    <t>Industrial Area, Kartarpur, Bais Godam, Jaipur, Rajasthan 06</t>
  </si>
  <si>
    <t>Katori Fresh</t>
  </si>
  <si>
    <t>099503 70730</t>
  </si>
  <si>
    <t>Room no. 8, MNIT Innovation &amp; Incubation Center MNIT Campur, Jawahar Lal Nehru Marg, Jaipur, Rajasthan 302017</t>
  </si>
  <si>
    <t>Bhatia Paneer Bhandhar</t>
  </si>
  <si>
    <t>098287 96472</t>
  </si>
  <si>
    <t>Shop No. 220, Main Choraha, Raja Park, Jaipur, Rajasthan 302004</t>
  </si>
  <si>
    <t>facebook.com/pages/category/Grocery-Store/Bhatia-paneer-bhandar-687613781603669/</t>
  </si>
  <si>
    <t>JVS Food Pvt Ltd</t>
  </si>
  <si>
    <t>0141 252 5125</t>
  </si>
  <si>
    <t>C-345, Hans Marg, Malviya Nagar, Jaipur, Rajasthan 302017</t>
  </si>
  <si>
    <t>087410 44887</t>
  </si>
  <si>
    <t>https://www.facebook.com/RoastyFoods/</t>
  </si>
  <si>
    <t>BATMEN BITE</t>
  </si>
  <si>
    <t>097825 97828</t>
  </si>
  <si>
    <t>140/12,Dalda Factory Rd,Mansrowar, Shipra Path, Jaipur, Rajasthan 302020</t>
  </si>
  <si>
    <t>https://www.facebook.com/pages/category/Grocery-Store/Bhatia-paneer-bhandar-687613781603669/</t>
  </si>
  <si>
    <t>Vardhman Brokers</t>
  </si>
  <si>
    <t>0141 237 4178</t>
  </si>
  <si>
    <t>Topkhane Ka Rasta, Chandpol, Chandpole, Pink City, Jaipur, Rajasthan 302001</t>
  </si>
  <si>
    <t>Shri Ram Dairy</t>
  </si>
  <si>
    <t>098293 74094</t>
  </si>
  <si>
    <t>S-20, Subhash Nagar Shopping Center, Shastri Nagar, near Pital Factory, Jaipur, Rajasthan 302016</t>
  </si>
  <si>
    <t>UPHS Private Limited</t>
  </si>
  <si>
    <t>090010 44061</t>
  </si>
  <si>
    <t>B-16,17,18, Dwarika Tower, Jaipur, Rajasthan 302023</t>
  </si>
  <si>
    <t>Greenlink Expo Limited</t>
  </si>
  <si>
    <t>080 4803 4285</t>
  </si>
  <si>
    <t>A-3, Sahakar Marg, Laxmi Colony, Saraswati Colony, Tonk Phatak, near HDFC Bank, Jaipur, Rajasthan 302015</t>
  </si>
  <si>
    <t>Shekhawati Paneer Udyog</t>
  </si>
  <si>
    <t>093145 60557</t>
  </si>
  <si>
    <t>B - 7, N. B. C E. S. I. Link Road, Adarsh Nawal Colony, Jaipur, Rajasthan 302006</t>
  </si>
  <si>
    <t>Neeti Agros A Global Trading House</t>
  </si>
  <si>
    <t>080 4803 7102</t>
  </si>
  <si>
    <t>C-18 Neeti Agros A Global Trading House,, Greater Kailash Colony, Vidhayak Nagar, Lalkothi, Jaipur, Rajasthan 302015</t>
  </si>
  <si>
    <t>The Jaipur Bakery</t>
  </si>
  <si>
    <t>099105 30550</t>
  </si>
  <si>
    <t>Bhagat Singh Marg, Tilak Nagar, Jaipur, Rajasthan 302004</t>
  </si>
  <si>
    <t>https://mobile.facebook.com/thejaipurbakery/</t>
  </si>
  <si>
    <t>TEA COFFEE POWDER IN JAIPUR</t>
  </si>
  <si>
    <t>095300 25073</t>
  </si>
  <si>
    <t>BEHIND TO HAND LOOM ROAD CORNER 1st FLOOR SHOPEE, Vaishali Marg, Vaishali Nagar, Jaipur, Rajasthan 302021</t>
  </si>
  <si>
    <t>Jaipur Food Xpress</t>
  </si>
  <si>
    <t>093522 16861</t>
  </si>
  <si>
    <t>S-1,3rd Floor, JDA Centarl Market, Vaishali Nagar, Jaipur, Rajasthan 302021</t>
  </si>
  <si>
    <t>https://www.facebook.com/Official.DabbaWala.In.Town/</t>
  </si>
  <si>
    <t>Satyam Agencies</t>
  </si>
  <si>
    <t>0141 491 4695</t>
  </si>
  <si>
    <t>46, Ajmer Rd, Shalimar Bagh Colony, Near, Chitrakoot, Jaipur, Rajasthan 302024</t>
  </si>
  <si>
    <t>https://www.facebook.com/satyam.agenciesjpr</t>
  </si>
  <si>
    <t>Swastik Departmental Store</t>
  </si>
  <si>
    <t>099299 96991</t>
  </si>
  <si>
    <t>Main 7A, Gandhi Path W, Nemi Nagar, Vaishali Nagar, Jaipur, Rajasthan 302021</t>
  </si>
  <si>
    <t>D. D. &amp; Sons</t>
  </si>
  <si>
    <t>094140 44079</t>
  </si>
  <si>
    <t>D. D. &amp; Sons, 328, Mehra Basti, New Ramgarh Rd, Karbala, Jaipur, Rajasthan 302002</t>
  </si>
  <si>
    <t>Vinayak Industries</t>
  </si>
  <si>
    <t>098290 66542</t>
  </si>
  <si>
    <t>road no ricco ,bindayaka jaipur, 9, Sirsi Rd, Jhotwara Industrial Area, Vaishali Nagar, Jaipur, Rajasthan 302001</t>
  </si>
  <si>
    <t>Paneer Parag Centre</t>
  </si>
  <si>
    <t>097845 96008</t>
  </si>
  <si>
    <t>Kamla Nehru Market, Kamla Nehru Market, Nagrah Road, Ajmeri Gate, Jaipur, Rajasthan 302001</t>
  </si>
  <si>
    <t>BIKANER POLYMERS PVT. LTD.</t>
  </si>
  <si>
    <t>0141 237 5079</t>
  </si>
  <si>
    <t>P.No, 41-B, Jhotwara Industrial Area, Jhotwara, Jaipur, Rajasthan 302012</t>
  </si>
  <si>
    <t>Kabuliwala</t>
  </si>
  <si>
    <t>095291 19444</t>
  </si>
  <si>
    <t>M.D. Road, Jaipur, Rajasthan 302004</t>
  </si>
  <si>
    <t>Ramgopal Radheshyam &amp; Company</t>
  </si>
  <si>
    <t>098290 63124</t>
  </si>
  <si>
    <t>Chandpol Bazar, Shri Ram Colony, Jalupura, Jaipur, Rajasthan 302001</t>
  </si>
  <si>
    <t>shrivardhaman milk dairy pvt ltd</t>
  </si>
  <si>
    <t>097840 00905</t>
  </si>
  <si>
    <t>221 , nav jeevan complex ,near polo victory, cinema ,station road jaipur, Jaipur, Rajasthan 302001</t>
  </si>
  <si>
    <t>K. M. Chisti Egg Center</t>
  </si>
  <si>
    <t>099288 94916</t>
  </si>
  <si>
    <t>Shop No. Market, 23, Hawa Sadak, Nandpuri Colony, Ramnagar, Jaipur, Rajasthan 302019</t>
  </si>
  <si>
    <t>https://www.facebook.com/pages/KM-Chisti-Egg-Centre/243711229731102</t>
  </si>
  <si>
    <t>Vishnu Milk Bhander</t>
  </si>
  <si>
    <t>089874 10332</t>
  </si>
  <si>
    <t>Chitragupta Nagar-II, Janakpuri, Imli Phatak, Tonk Phatak, Jaipur, Rajasthan 302015</t>
  </si>
  <si>
    <t>BMR Consultants</t>
  </si>
  <si>
    <t>098296 00472</t>
  </si>
  <si>
    <t>Sodala Road, Kumawat Colony, Gayatri Nagar, Sodala, Jaipur, Rajasthan 302006</t>
  </si>
  <si>
    <t xml:space="preserve">Om Banna Jaipur Dairy
</t>
  </si>
  <si>
    <t>090243 72099</t>
  </si>
  <si>
    <t>Janak Marg, Maharana Pratap Nagar, Khatipura, Jaipur, Rajasthan 302012</t>
  </si>
  <si>
    <t>https://www.facebook.com/pages/category/Farm/Om-banna-jaipur-dairy-620291688173134/</t>
  </si>
  <si>
    <t>ETTL Testing Lab</t>
  </si>
  <si>
    <t>078919 27777</t>
  </si>
  <si>
    <t>Plot no 78 Basement,, Indraprastha Colony,, Vaishali Nagar, Jaipur, Rajasthan 302021</t>
  </si>
  <si>
    <t>Pankaj Plastics</t>
  </si>
  <si>
    <t>094140 42741</t>
  </si>
  <si>
    <t>Shop No, 409, Indira Bazar Rd, Indira Bazar, Pink City, Jaipur, Rajasthan 302001</t>
  </si>
  <si>
    <t>Kanura Irrigation Systems Private Limited</t>
  </si>
  <si>
    <t>Salon</t>
  </si>
  <si>
    <t>099509 96528</t>
  </si>
  <si>
    <t>FA-28,29, Kartarpura Industrial Area, 22 Godam, Jaipur, Rajasthan 302006</t>
  </si>
  <si>
    <t>METRO Cash and Carry</t>
  </si>
  <si>
    <t>0141 220 6627</t>
  </si>
  <si>
    <t>19/20, First Floor, D-Villa, Chanakyapuri, Bani Park, behind Teej Hotel, Jaipur, Rajasthan 302006</t>
  </si>
  <si>
    <t>The Organic Paradise Jaipur</t>
  </si>
  <si>
    <t>098291 80740</t>
  </si>
  <si>
    <t>Ganpati enclave, G-7, Sector 2 Rd, Central Spine, Vidyadhar Nagar, Jaipur, Rajasthan 302039</t>
  </si>
  <si>
    <t>Cyan Fit Meals</t>
  </si>
  <si>
    <t>098289 74700</t>
  </si>
  <si>
    <t>D-675 D-675, Sector 10 Rd, D-Block, Sector 4, Malviya Nagar, Jaipur, Rajasthan 302017</t>
  </si>
  <si>
    <t>https://www.facebook.com/cyanfitmeals/</t>
  </si>
  <si>
    <t>Hotel Metro</t>
  </si>
  <si>
    <t>Plot No-6 Fateh Singh Market, Station Road, Jaipur - 302006, Opposite Hotel Rajputana Shereton (Map)</t>
  </si>
  <si>
    <t>https://www.facebook.com/Hotel-Metro-INN-Jaipur-168834354031333/</t>
  </si>
  <si>
    <t>Diva N Debonair</t>
  </si>
  <si>
    <t>095095 20000</t>
  </si>
  <si>
    <t>B-2/19, Gandhi Path, CHITRAKOOT, Vaishali Nagar, Jaipur, Rajasthan 302021</t>
  </si>
  <si>
    <t>https://www.facebook.com/divandebonair/</t>
  </si>
  <si>
    <t>Perfect Look Unisex Salon</t>
  </si>
  <si>
    <t>098290 90714</t>
  </si>
  <si>
    <t>shop no 21, 22, by pass, Gangaram nagar Jaipur, Shri Gopal Nagar, Gopal Pura Mode, Jaipur, Rajasthan 302018</t>
  </si>
  <si>
    <t>https://www.facebook.com/perfectlooksalonjaipur/</t>
  </si>
  <si>
    <t>Rekha's Unique Beauty Parlour</t>
  </si>
  <si>
    <t>081076 48031</t>
  </si>
  <si>
    <t>Basement of Spicy Queen restaurant opp Andhra Bank, Niwaru Rd, Shakti Nagar, Jhotwara, Jaipur, Rajasthan 302012</t>
  </si>
  <si>
    <t>https://www.facebook.com/pages/category/Beauty-Salon/Rekhas-Unique-Beauty-Parlour-2033950979994270/</t>
  </si>
  <si>
    <t>Archi Beauty parlour</t>
  </si>
  <si>
    <t>093090 99944</t>
  </si>
  <si>
    <t>Plot No 27 Sumer Nager Block -J Opp My Villages Restaurant Vijay Path, Madhyam Marg, Mansarovar, Jaipur, Rajasthan 302020</t>
  </si>
  <si>
    <t>Hardik Beauty Salon</t>
  </si>
  <si>
    <t>093515 76710</t>
  </si>
  <si>
    <t>64, Behind, Apex Mall, Tonk Road, Greater Kailash Colony, behind apex mall , Lalkothi, Jaipur, Rajasthan 302015</t>
  </si>
  <si>
    <t>https://www.facebook.com/pages/Hardik-Beauty-Parlour/1030680270364878</t>
  </si>
  <si>
    <t>Figurette Beauty Saloon</t>
  </si>
  <si>
    <t>099283 99557</t>
  </si>
  <si>
    <t>813, Guru Ramdas Marg, Near Bis Dhukan, Anand Puri, Bees Dukan, Adarsh Nagar, Jaipur, Rajasthan 302004</t>
  </si>
  <si>
    <t>https://www.facebook.com/pages/category/Makeup-Artist/Figurette-beauty-parlour-272839586066864/</t>
  </si>
  <si>
    <t>Kanchan Beauty Parlour</t>
  </si>
  <si>
    <t>098296 28508</t>
  </si>
  <si>
    <t>76, Aluda House, Chaura Rasta Road, Jaipur, Rajasthan 302003</t>
  </si>
  <si>
    <t>https://www.facebook.com/khdandkbp/</t>
  </si>
  <si>
    <t>Shades Skin &amp; Hair Care</t>
  </si>
  <si>
    <t>0141 262 2588</t>
  </si>
  <si>
    <t>586/7, Udai Marg, Raja Park, Jaipur, Rajasthan 302004</t>
  </si>
  <si>
    <t>https://www.facebook.com/www.shadesbeauty.co.in</t>
  </si>
  <si>
    <t>Oshin Beauty Salon</t>
  </si>
  <si>
    <t>093140 16611</t>
  </si>
  <si>
    <t>G-9,The Tulip Enclave,Central Spine,Vidhyadhar Nagar, Jaipur, Rajasthan 302039</t>
  </si>
  <si>
    <t>https://www.facebook.com/oshinbeautysalon</t>
  </si>
  <si>
    <t>Silverine Spa Salon &amp; Academy</t>
  </si>
  <si>
    <t>0141 256 6841</t>
  </si>
  <si>
    <t>City Pulse Mall, Shop No. 235, 2nd Floor, Narayan Singh Rd, Jaipur, Rajasthan 302004</t>
  </si>
  <si>
    <t>https://www.facebook.com/Silverine-Spa-Salon-Makeovers-in-association-with-Cleopatra-Day-Spa-763253743771689/</t>
  </si>
  <si>
    <t>Sapna Beauty Parlour</t>
  </si>
  <si>
    <t>095716 40319</t>
  </si>
  <si>
    <t>1761, Khanjane Walon ka Rasta, 5th Crossing, Chandpole Bazar, Indira Bazar, Topkhana Desh, Jaipur, Rajasthan 302001</t>
  </si>
  <si>
    <t>https://www.facebook.com/pages/Sapna-Beauty-Parlour/397618854168327?hc_ref=ARTAlpJW7CjM3RTOObVHjnF5LKi66evH5yZQ4xGqrPtkj5jN17CirygeM_J20uk0SuY&amp;fref=tag</t>
  </si>
  <si>
    <t>New looks beauty parlour</t>
  </si>
  <si>
    <t>098872 61776</t>
  </si>
  <si>
    <t>6-KHA-42, Sector 6, Jawahar Nagar, Jaipur, Rajasthan 302004</t>
  </si>
  <si>
    <t>Looks Unisex Salon</t>
  </si>
  <si>
    <t>077269 74567</t>
  </si>
  <si>
    <t>Man Upasna Mall, Near Chomu House Cirlce, C Scheme, Jaipur, Rajasthan 302001</t>
  </si>
  <si>
    <t>Kaya Kalp Beauty Parlour</t>
  </si>
  <si>
    <t>093528 68887</t>
  </si>
  <si>
    <t>New, New Sanganer Rd, near Katewa Nagar, Shyam Nagar, Jaipur, Rajasthan 302019</t>
  </si>
  <si>
    <t>WOW Beauty Services Makeup Artist</t>
  </si>
  <si>
    <t>093146 67249</t>
  </si>
  <si>
    <t>69 /421 Near ICICI Bank, heerapath, Mansarovar, Jaipur, Rajasthan 302020</t>
  </si>
  <si>
    <t>https://www.facebook.com/12wowsalon</t>
  </si>
  <si>
    <t>Surbhi Beauty Parlour</t>
  </si>
  <si>
    <t>093514 40404</t>
  </si>
  <si>
    <t>A-A, G3,G4 Prerna Sagar Apartment, 31, Shastri Nagar, Jaipur, Rajasthan 302016</t>
  </si>
  <si>
    <t>https://www.facebook.com/pages/category/Hair-Salon/Surbhi-Beauty-Parlour-1959330794087650/</t>
  </si>
  <si>
    <t>Neera Beauty Parlor</t>
  </si>
  <si>
    <t>095303 85541</t>
  </si>
  <si>
    <t>29, Mahi Path, Shanthi Nagar A, Gujar Ki Thadi, Shanthi Nagar, Gurjar Ki Thadi, Jaipur, Rajasthan 302019</t>
  </si>
  <si>
    <t>Sneha Herbal Beauty Parlour</t>
  </si>
  <si>
    <t>094606 09883</t>
  </si>
  <si>
    <t>spruce up salon and Aesthetic centre</t>
  </si>
  <si>
    <t>099284 46950</t>
  </si>
  <si>
    <t>C-50, Sarojini Marg, opp. Rajdhani Hospital, Panch Batti, C Scheme, Ashok Nagar, Jaipur, Rajasthan 302001</t>
  </si>
  <si>
    <t>https://www.facebook.com/pg/spruceupsalon/about/</t>
  </si>
  <si>
    <t>0141 259 2543</t>
  </si>
  <si>
    <t>S-91, Barkat Nagar Rd, Madhuvan Colony, Barkat Nagar, Joshi Colony, Jaipur, Rajasthan 302015</t>
  </si>
  <si>
    <t>H2O Head 2 Toe Unisex Salon</t>
  </si>
  <si>
    <t>098280 80486</t>
  </si>
  <si>
    <t>4, Sirsi Rd, Officers Campus Extension, Hanuman Nagar Extension, Anand Nagar, Jaipur, Rajasthan 302012</t>
  </si>
  <si>
    <t>https://www.facebook.com/h20head2toe/</t>
  </si>
  <si>
    <t>Royal Salon</t>
  </si>
  <si>
    <t>0141 220 8738</t>
  </si>
  <si>
    <t>Golden Oaks I, Devi Marg, Bani Park, Jaipur, Rajasthan 302001</t>
  </si>
  <si>
    <t>Kay2's Salon</t>
  </si>
  <si>
    <t>089630 05511</t>
  </si>
  <si>
    <t>35/36, Opposite Metro Pillar 69 Katewa Nagar Mod, Near Gujar Ki Thadi, Jaipur, Rajasthan 302019</t>
  </si>
  <si>
    <t>https://www.facebook.com/kay2sSalon/</t>
  </si>
  <si>
    <t>Astilo Unisex Saloon</t>
  </si>
  <si>
    <t>087694 32280</t>
  </si>
  <si>
    <t>Shop No 6-7, Near Idea Office, Sanghi Farm, Tonk Rd, Mahaveer Nagar, Jaipur, Rajasthan 302018</t>
  </si>
  <si>
    <t>https://www.facebook.com/pages/category/Beauty--Cosmetic---Personal-Care/Astilo-Unisex-Salon-N-Makeup-Studio-1689040071349810/</t>
  </si>
  <si>
    <t>Maisha Professional Unisex Beauty Lounge</t>
  </si>
  <si>
    <t>073003 65936</t>
  </si>
  <si>
    <t>Bhagadiya Bhawan, F-57, Near Near, Sunder Marg, C Scheme, Tilak Nagar, Jaipur, Rajasthan 302001</t>
  </si>
  <si>
    <t>https://www.facebook.com/maishaprofessional/</t>
  </si>
  <si>
    <t>Gloss</t>
  </si>
  <si>
    <t>073000 88688</t>
  </si>
  <si>
    <t>2nd Floor Plot No 402, Lane No 3, near Axis Bank, Raja Park, Jaipur, Rajasthan 302006</t>
  </si>
  <si>
    <t>https://www.facebook.com/glossgarageindia/</t>
  </si>
  <si>
    <t>M Makeover Salon</t>
  </si>
  <si>
    <t>073400 71110</t>
  </si>
  <si>
    <t>1st Floor, Sundaram Mention Opp Kotak Mahindra Bank, Swej Farm New Sanganer Road Sodala Jaipur, Jaipur, Rajasthan 302019</t>
  </si>
  <si>
    <t>CODDLE UR NAILS - JAIPUR</t>
  </si>
  <si>
    <t>096368 44443</t>
  </si>
  <si>
    <t>A-235, Gandhi Path W, Opposite NARAYAN GAZAK Pvt. Ltd, Guru Jhambeshwar Nagar A, Vaishali Nagar, Jaipur, Rajasthan 302021</t>
  </si>
  <si>
    <t>https://www.facebook.com/coddleurnails/</t>
  </si>
  <si>
    <t>Sions Unisex Salon</t>
  </si>
  <si>
    <t>077908 33322</t>
  </si>
  <si>
    <t>139, Shri Gopal Nagar, 80ft Road, Gopalpura BypassJaipur, Jaipur, Rajasthan 302015</t>
  </si>
  <si>
    <t>https://www.facebook.com/sionssalon/</t>
  </si>
  <si>
    <t>Yo! Man Salon</t>
  </si>
  <si>
    <t>099501 75218</t>
  </si>
  <si>
    <t>Alankar Plaza, F- 1-2, 1st, near Cine Star, Central Spine, Vidyadhar Nagar, Jaipur, Rajasthan 302023</t>
  </si>
  <si>
    <t>https://www.facebook.com/pages/Yo-Man-Salon/219625578831831</t>
  </si>
  <si>
    <t>Looks Salon</t>
  </si>
  <si>
    <t>0141 272 8665</t>
  </si>
  <si>
    <t>Shop No. 06-08, Upper Ground Floor, Block-B, World Trade Park, Jaipur, Rajashthan, Rajasthan 302017</t>
  </si>
  <si>
    <t xml:space="preserve">Short &amp; Curly
</t>
  </si>
  <si>
    <t>0141 222 5377</t>
  </si>
  <si>
    <t>A-1,A-2, Central Market, Janta Store,, Rajendra Marg, Bapu Nagar, Jaipur, Rajasthan 302015</t>
  </si>
  <si>
    <t>https://www.facebook.com/shortandcurlysalonjaipur/</t>
  </si>
  <si>
    <t>Nazims salon</t>
  </si>
  <si>
    <t>095294 99766</t>
  </si>
  <si>
    <t>C-9/620,gate no.1 opp. Park Chitrkoot, Vaishali Nagar, Jaipur, Rajasthan 302021</t>
  </si>
  <si>
    <t>https://www.facebook.com/pages/category/Beauty--Cosmetic---Personal-Care/Nazims-salon-285655665382150/</t>
  </si>
  <si>
    <t>Wiink Makeup Academy &amp; Family Salon</t>
  </si>
  <si>
    <t>093140 45896</t>
  </si>
  <si>
    <t>Coral Cedar, A-44, 45, Near Manu Hospital, Shyam Nagar, Jaipur, Rajasthan 302019</t>
  </si>
  <si>
    <t>N S LOUNGE- The Salon</t>
  </si>
  <si>
    <t>079764 11451</t>
  </si>
  <si>
    <t>211, second floor, Pink Square mall, Raja Park, Jaipur, Rajasthan 302004</t>
  </si>
  <si>
    <t>https://www.facebook.com/nsloungesalon211</t>
  </si>
  <si>
    <t>Xpose Saloon</t>
  </si>
  <si>
    <t>093144 66751</t>
  </si>
  <si>
    <t>A18, Brahmpuri Rd, Opposite NIA, Govind Nagar West, Brahampuri, Jaipur, Rajasthan 302002</t>
  </si>
  <si>
    <t>https://www.facebook.com/xposesaloon</t>
  </si>
  <si>
    <t>Naturals Beauty Parlour</t>
  </si>
  <si>
    <t>097996 88688</t>
  </si>
  <si>
    <t>Kanchan Kesari Vaishali, F-34, Gautam Marg, Amrapali Circle, Vaishali Nagar, Jaipur, Rajasthan 302021</t>
  </si>
  <si>
    <t>https://www.facebook.com/naturalssalonjaipur</t>
  </si>
  <si>
    <t>S. Kabir's</t>
  </si>
  <si>
    <t>090240 52116</t>
  </si>
  <si>
    <t>Shop No 1, Das &amp; Yadav Complex, Main Panchwati Circle, Raja Park Jaipur, Jaipur, Rajasthan 302004</t>
  </si>
  <si>
    <t>https://www.facebook.com/s.kabirs.salon/</t>
  </si>
  <si>
    <t>A' Volare Salon &amp; Spa</t>
  </si>
  <si>
    <t>095298 88817</t>
  </si>
  <si>
    <t>F-39, Ghiya Marg, Sindhi Colony, Bani Park, Jaipur, Rajasthan 302016</t>
  </si>
  <si>
    <t>https://www.facebook.com/AvolareSaloon/</t>
  </si>
  <si>
    <t>Tre Beu Unisex Salon</t>
  </si>
  <si>
    <t>083858 33489</t>
  </si>
  <si>
    <t>First Floor, Plot No 61, Arya Samaj Rd, opp. Mayur Photo Studio, Gurunanakpura, Raja Park, Jaipur, Rajasthan 302006</t>
  </si>
  <si>
    <t>https://www.facebook.com/tresbeausalonjaipur</t>
  </si>
  <si>
    <t>Sizzlin Scizzors</t>
  </si>
  <si>
    <t>0141 491 7006</t>
  </si>
  <si>
    <t>16, Gautam Marg, Nemi Nagar, Vaishali Nagar, Jaipur, Rajasthan 302021</t>
  </si>
  <si>
    <t>https://www.facebook.com/sizzlinscizzors/</t>
  </si>
  <si>
    <t>Colors Hair Beauty Lounge</t>
  </si>
  <si>
    <t>099295 90721</t>
  </si>
  <si>
    <t>Dashera Maidan, Showroom 6, A.V.M. School Market, Opp, Ram Gali Number 6, Frontier Colony, Adarsh Nagar, Jaipur, Rajasthan 302004</t>
  </si>
  <si>
    <t>https://www.facebook.com/pages/category/Hair-Salon/Colors-hair-beauty-lounge-420904261357025/</t>
  </si>
  <si>
    <t>Saloon Kings</t>
  </si>
  <si>
    <t>097998 90406</t>
  </si>
  <si>
    <t>402-A, Near Axis Bank Gali No.2, Raja Park, Jaipur, Rajasthan 302004</t>
  </si>
  <si>
    <t>https://www.facebook.com/pages/category/Beauty-Salon/King-Queen-unisex-salon-2557792217586477/</t>
  </si>
  <si>
    <t>Glo salon</t>
  </si>
  <si>
    <t>095600 87332</t>
  </si>
  <si>
    <t>94 bharat ashram marg, New Sanganer Rd, Sodala, Jaipur, Rajasthan 302019</t>
  </si>
  <si>
    <t>https://www.facebook.com/pages/category/Beauty-Salon/Glo-Salon-585502881891100/</t>
  </si>
  <si>
    <t>Sneh Beauty Salon</t>
  </si>
  <si>
    <t>080790 76496</t>
  </si>
  <si>
    <t>Plot-32,Bhrigu Nagar,Near Elements Mall,, Ajmer Road,Jaipur(Rajasthan), Jaipur, Rajasthan 302021</t>
  </si>
  <si>
    <t>https://www.facebook.com/pages/Sneh-Beauty-Parlour-and-Institute/1853832808189704</t>
  </si>
  <si>
    <t>Blazzin Scizzors</t>
  </si>
  <si>
    <t>072969 69710</t>
  </si>
  <si>
    <t>4 Big Ben,Okay Plus Tower,Opp Big Bazar, Jyoti Rao College Circle, Swej Farm Road, Sanganer Rd, Radha Vihar, Ganesh Nagar, Ramnagar, Jaipur, Rajasthan 302007</t>
  </si>
  <si>
    <t>https://www.facebook.com/BlazzinScizzors/</t>
  </si>
  <si>
    <t>gold Paris Beauty Salon</t>
  </si>
  <si>
    <t>077918 36288</t>
  </si>
  <si>
    <t>E-30 Misti medoj ground floor, Sumitra Path, Sen Colony, Bani Park, Jaipur, Rajasthan 302016</t>
  </si>
  <si>
    <t>https://www.facebook.com/Gold-Paris-beauty-saloon-224461551424596/about</t>
  </si>
  <si>
    <t>Mnw Salon</t>
  </si>
  <si>
    <t>097851 19978</t>
  </si>
  <si>
    <t>E-19, 11c, Rani Sati Nagar, Nirman Nagar, Brijlalpura, Jaipur, Rajasthan 302019</t>
  </si>
  <si>
    <t>https://www.facebook.com/iRanusoni/</t>
  </si>
  <si>
    <t>royal touch unisex saloon</t>
  </si>
  <si>
    <t>078916 83435</t>
  </si>
  <si>
    <t>m.i. road, moti lal natraj hotel ke samne, Motilal Atal Rd, Jaipur, Rajasthan 302001</t>
  </si>
  <si>
    <t>Expert Hair Style Beauty Saloon</t>
  </si>
  <si>
    <t>096608 74072</t>
  </si>
  <si>
    <t>61/222 Kiran Path, Circle, Mansarovar, Jaipur, Rajasthan 302020</t>
  </si>
  <si>
    <t>Mantra Matrix</t>
  </si>
  <si>
    <t>077379 99920</t>
  </si>
  <si>
    <t>G-13, Signature Residency, Hathi Babu Marg, Bani Park, Jaipur, Rajasthan 302016</t>
  </si>
  <si>
    <t>https://www.facebook.com/mantramatrixjaipur/</t>
  </si>
  <si>
    <t>Salon culture</t>
  </si>
  <si>
    <t>090018 68992</t>
  </si>
  <si>
    <t>Police Station, A-27, Pragati Path, Opposite, Ipsa, Bajaj Nagar, Jaipur, Rajasthan 302015</t>
  </si>
  <si>
    <t>Anjal Beauty Parlour</t>
  </si>
  <si>
    <t>093023 02846</t>
  </si>
  <si>
    <t>14, NVC Rd, Kamala Nehru Nagar, Shanti Nagar, Civil Lines, Jaipur, Rajasthan 302006</t>
  </si>
  <si>
    <t>https://www.facebook.com/pages/category/Beauty-Salon/Angel-Beauty-Salon-2321177914806971/</t>
  </si>
  <si>
    <t>Hash Tag Blunt</t>
  </si>
  <si>
    <t>073575 69777</t>
  </si>
  <si>
    <t>B-1, Queens Rd, Nityanand Nagar, Vaishali Nagar, Jaipur, Rajasthan 302021</t>
  </si>
  <si>
    <t>https://www.facebook.com/hashtagblunt/</t>
  </si>
  <si>
    <t>Super Stylish Beauty Salon</t>
  </si>
  <si>
    <t>097826 04485</t>
  </si>
  <si>
    <t>S-91, Kamala Nehru Nagar, Shanti Nagar, Civil Lines, Jaipur, Rajasthan 302006</t>
  </si>
  <si>
    <t>Acme Beauty Salon &amp; Makeup Studio</t>
  </si>
  <si>
    <t>099291 42515</t>
  </si>
  <si>
    <t>Shop No. 66, Amrapali Marg, Nemi Nagar Extension, Block A, Vaishali Nagar, Jaipur, Rajasthan 302021</t>
  </si>
  <si>
    <t>https://www.facebook.com/ACMEBEAUTYSALON/</t>
  </si>
  <si>
    <t>Saachiko Nails and Academy</t>
  </si>
  <si>
    <t>099500 19105</t>
  </si>
  <si>
    <t>J-4, Subhash Marg, C Scheme, Ashok Nagar, Jaipur, Rajasthan 302001</t>
  </si>
  <si>
    <t>https://www.facebook.com/Saachiko-Nails-Academy-411777602553165/services/?service_id=1619685048051455</t>
  </si>
  <si>
    <t>Hi Fi Darpan Mens Saloon</t>
  </si>
  <si>
    <t>090014 01300</t>
  </si>
  <si>
    <t>Rama Tower, Shop No 1 Plot No 93/30, Vijay Path, Mansarovar, Jaipur, Rajasthan 302020</t>
  </si>
  <si>
    <t>https://www.facebook.com/hifimensparlourpradeep</t>
  </si>
  <si>
    <t>New Plaza Gents Parlou</t>
  </si>
  <si>
    <t>099820 93838</t>
  </si>
  <si>
    <t>Near Bus Stand, Kanti Nagar, Sindhi Camp, Jaipur, Rajasthan 302006</t>
  </si>
  <si>
    <t>Kristy Herbal Beauty Parlour</t>
  </si>
  <si>
    <t>078910 78873</t>
  </si>
  <si>
    <t>Madrampur, Bhakrota, Jaipur, Rajasthan 302026</t>
  </si>
  <si>
    <t>DENOVO Unisex Salon</t>
  </si>
  <si>
    <t>088902 00600</t>
  </si>
  <si>
    <t>Imperial 47, Civil Lines Rd, Jaipur, Rajasthan 302006</t>
  </si>
  <si>
    <t>https://www.facebook.com/denovo.salon/</t>
  </si>
  <si>
    <t>Kulsum's Kaya Kalp</t>
  </si>
  <si>
    <t>093520 62264</t>
  </si>
  <si>
    <t>F-72, Suryodaya Apartment, Bagaria Bhawan, Subhash Marg, C Scheme, Ashok Nagar, Jaipur, Rajasthan 302001</t>
  </si>
  <si>
    <t>https://www.facebook.com/KulsumsKayaKalpHerbals/</t>
  </si>
  <si>
    <t>Go Spa salon - Spa Deal in Jaipur</t>
  </si>
  <si>
    <t>076100 01918</t>
  </si>
  <si>
    <t>Basement of Zippy Infotech, 9/562, Chitrakoot, Vaishali Nagar, near Akshardham Temple, Jaipur, Rajasthan 302021</t>
  </si>
  <si>
    <t>Blossom Kochhar Aroma Magic</t>
  </si>
  <si>
    <t>0141 402 5349</t>
  </si>
  <si>
    <t>No.F-30, Azad Marg, C Scheme, Ashok Nagar, Jaipur, Rajasthan 302001</t>
  </si>
  <si>
    <t>https://www.facebook.com/aromamagicjaipur/</t>
  </si>
  <si>
    <t>Stylush Unisex Salon</t>
  </si>
  <si>
    <t>063764 22100</t>
  </si>
  <si>
    <t>113-114, vidhya chamber, Laxman Path, Vivek Vihar, Sodala, Jaipur, Rajasthan 302019</t>
  </si>
  <si>
    <t>https://www.facebook.com/Stylushsalon/</t>
  </si>
  <si>
    <t>Lime Lite Salon &amp; Skin Care</t>
  </si>
  <si>
    <t>082396 59930</t>
  </si>
  <si>
    <t>34-B, Basement, Padmawati -1, Kings Rd, Nirman Nagar, Jaipur, Rajasthan 302019</t>
  </si>
  <si>
    <t>https://www.facebook.com/pages/category/Beauty-Salon/Limelite-Salon-Skin-Care-Powered-by-Exclusife-1037677902919463/</t>
  </si>
  <si>
    <t>Kaya etiquetters</t>
  </si>
  <si>
    <t>092140 26546</t>
  </si>
  <si>
    <t>Shop no G1 Naman residency 2nd radhakung dholai, Mansarovar, Rajasthan 302020</t>
  </si>
  <si>
    <t>https://www.facebook.com/pages/category/Beauty-Supply-Store/Kaya-Etiquetters-1728722297417008/</t>
  </si>
  <si>
    <t>LOOKS AT ELITE UNISEX SALON &amp; ACADEMY</t>
  </si>
  <si>
    <t>090245 44446</t>
  </si>
  <si>
    <t>Zila Parishad, AC/4 GHAYTRI SADAN OPP, Sawai Jai Singh Hwy, Bani Park, Jaipur, Rajasthan 302016</t>
  </si>
  <si>
    <t>https://www.facebook.com/looksatelite/</t>
  </si>
  <si>
    <t>Infinity salon</t>
  </si>
  <si>
    <t>095092 09418</t>
  </si>
  <si>
    <t>D-11, First Floor, 80 Feet Rd, opposite Dadu Dayal Sweets, Mahesh Nagar, Jaipur, Rajasthan 302015</t>
  </si>
  <si>
    <t>https://www.facebook.com/InfinityHairMakeupStudio/</t>
  </si>
  <si>
    <t>Aurra Health Spa &amp; Salon</t>
  </si>
  <si>
    <t>083024 25764</t>
  </si>
  <si>
    <t>F101, Crystal Mall, JAI Singh Highway, Bani Park, Jaipur - 302016,, Jaipur, Rajasthan 302016</t>
  </si>
  <si>
    <t>Sundra Bains</t>
  </si>
  <si>
    <t>097993 91562</t>
  </si>
  <si>
    <t>F1-A, Ground Floor, Ramesh Marg Opp. OTH Restaurant, near Residency Masjid, C Scheme, Jaipur, Rajasthan 302001</t>
  </si>
  <si>
    <t>https://www.facebook.com/bainssundra/</t>
  </si>
  <si>
    <t>Zinque Salon</t>
  </si>
  <si>
    <t>095495 29999</t>
  </si>
  <si>
    <t>Gautam Marg, Nemi Nagar, Vaishali Nagar, Jaipur, Rajasthan 302021</t>
  </si>
  <si>
    <t>https://www.facebook.com/zinquesalon/</t>
  </si>
  <si>
    <t>Sparsh Unisex Salon-Jaipur</t>
  </si>
  <si>
    <t>099280 98000</t>
  </si>
  <si>
    <t>4/19, Shivanand Marg,Near Satkar Shopping Center, Malviya Nagar, Jaipur, Rajasthan 302017</t>
  </si>
  <si>
    <t>https://www.facebook.com/sparshsalonofficial/</t>
  </si>
  <si>
    <t>A'oss Beauty Parlour - Jaipur</t>
  </si>
  <si>
    <t>089499 17779</t>
  </si>
  <si>
    <t>Basement, Kalwar Rd, opp. R.S Paradise, Govindpura, Jaipur, Rajasthan 302012</t>
  </si>
  <si>
    <t>Sondaryam The World Of Whole Beauty</t>
  </si>
  <si>
    <t>098280 53507</t>
  </si>
  <si>
    <t>78-B, Taneja Block, Saket Colony, Adarsh Nagar, Jaipur, Rajasthan 302004</t>
  </si>
  <si>
    <t>https://www.facebook.com/Sondaryam/</t>
  </si>
  <si>
    <t>Nims Vicky's - Best Hair Salon in Jaipur</t>
  </si>
  <si>
    <t>098291 20190</t>
  </si>
  <si>
    <t>F-32, Azad Marg, C Scheme, Ashok Nagar, Jaipur, Rajasthan 302001</t>
  </si>
  <si>
    <t>https://www.facebook.com/nimssvikkys/</t>
  </si>
  <si>
    <t>https://www.facebook.com/pages/category/Beauty-Salon/Aoss-Beauty-Parlour-100289048199290/</t>
  </si>
  <si>
    <t>White Orchid Spa in Jaipur</t>
  </si>
  <si>
    <t>0141 491 1400</t>
  </si>
  <si>
    <t>D 228 A, Tulsi Marg, Sindhi Colony, Bani Park, Jaipur, Rajasthan 302016</t>
  </si>
  <si>
    <t>https://www.facebook.com/whiteorchidspa.jaipur</t>
  </si>
  <si>
    <t>Priti's Spa and Salon</t>
  </si>
  <si>
    <t>099282 36049</t>
  </si>
  <si>
    <t>B-32, Golden Pride Apartments, Vashishtha Marg, Shyam Nagar, Jaipur, Rajasthan 302019</t>
  </si>
  <si>
    <t>Profile Men's Ac Saloon</t>
  </si>
  <si>
    <t>088904 49964</t>
  </si>
  <si>
    <t>Shop No G 6 Swastik Mansion Adarsh Market Barkat Nagar, Tonk Fatak Jaipur, Jaipur, Rajasthan 302015</t>
  </si>
  <si>
    <t>https://www.facebook.com/profilehairsaloon.con/</t>
  </si>
  <si>
    <t>Paradise Spa</t>
  </si>
  <si>
    <t>088241 17778</t>
  </si>
  <si>
    <t>302 khandaga Tower opp Lalit Royal Hotel, Vaishali Nagar, Jaipur, Rajasthan 302021</t>
  </si>
  <si>
    <t>Rasa Wellness Center</t>
  </si>
  <si>
    <t>097990 88000</t>
  </si>
  <si>
    <t>121, First Floor, City Pulse Mall, Narayan Singh Rd, Circle, Jaipur, Rajasthan 302005</t>
  </si>
  <si>
    <t>https://www.facebook.com/RasaWellnessJaipur/</t>
  </si>
  <si>
    <t>Secure Beauty Parlour</t>
  </si>
  <si>
    <t>093511 53195</t>
  </si>
  <si>
    <t>80, Mansarovar Plaza, 90, Madhyam Marg, Mansarovar Sector 7, Opp, Mansarovar, Jaipur, Rajasthan 302020</t>
  </si>
  <si>
    <t>aishwarya herbal beauty parlour</t>
  </si>
  <si>
    <t>093145 95350</t>
  </si>
  <si>
    <t>plot no 112/26, dilip senatory ke samney, thadi market, agarwal farm, mansarovar, Jaipur, Rajasthan 302020</t>
  </si>
  <si>
    <t>Champion Spa &amp; Beauty Saloon</t>
  </si>
  <si>
    <t>098879 41216</t>
  </si>
  <si>
    <t>Shop No 119 248 Thadi Market, Agarwal Farm, Mansarovar, Jaipur, Rajasthan 302020</t>
  </si>
  <si>
    <t>Sherendri Glamour &amp; Spa Salon</t>
  </si>
  <si>
    <t>098280 21479</t>
  </si>
  <si>
    <t>B-114, Vishveshwariya Nagar, Near Nursery Garden, Triveni Nagar, Jaipur, Rajasthan 302018</t>
  </si>
  <si>
    <t>https://www.facebook.com/sherendri/</t>
  </si>
  <si>
    <t>Stylo Trends</t>
  </si>
  <si>
    <t>098281 57373</t>
  </si>
  <si>
    <t>4, Near Shiv Temple, Krishna Nagar II, Lalkothi, Jaipur, Rajasthan 302007</t>
  </si>
  <si>
    <t>https://www.facebook.com/Stylo-trends-unisex-salon-567565583355753/</t>
  </si>
  <si>
    <t>Imran's Beauty And Saloon</t>
  </si>
  <si>
    <t>082391 17111</t>
  </si>
  <si>
    <t>Shop No.251-252, 2nd Floor crystal Plam, Jyothi Nagar, Jaipur, Rajasthan 302001</t>
  </si>
  <si>
    <t>XXX 1 A.C. Parlour</t>
  </si>
  <si>
    <t>097823 59870</t>
  </si>
  <si>
    <t>Shop No. Opp. Purabi Nursing home, 60/24, New Sanganer Rd, Narayan Pura, Mansarovar Sector 6, Mansarovar, Jaipur, Rajasthan 302020</t>
  </si>
  <si>
    <t>https://www.facebook.com/pages/XXX-1-AC-Parlour/1964057330516397</t>
  </si>
  <si>
    <t>National Engineering Industries Limited</t>
  </si>
  <si>
    <t>Industries</t>
  </si>
  <si>
    <t xml:space="preserve"> 0141 222 3221</t>
  </si>
  <si>
    <t>118, Manpura Deori, Gopalpura Crossing, Tonk Road, Gopalpura, Jaipur, Rajasthan 302018</t>
  </si>
  <si>
    <t>Golden Industry</t>
  </si>
  <si>
    <t>098292 14731</t>
  </si>
  <si>
    <t>call after sm tym</t>
  </si>
  <si>
    <t>G-1-132, Riico Industrial Area, Mansarover, Jaipur, Rajasthan 302004</t>
  </si>
  <si>
    <t>Jai Durge Industries</t>
  </si>
  <si>
    <t>093146 99621</t>
  </si>
  <si>
    <t>busy</t>
  </si>
  <si>
    <t>A-151, near, Vidhan Shaba Nagar Patrakar Colony, Dholai, Mansarovar, Jaipur, Rajasthan 302020</t>
  </si>
  <si>
    <t>https://www.facebook.com/jaidurgeindustries/</t>
  </si>
  <si>
    <t>Unique Industries</t>
  </si>
  <si>
    <t>0141 270 6058</t>
  </si>
  <si>
    <t>50, Van Vihar, Colony, Tonk Road, Tonk Road, Jaipur, Rajasthan 302018</t>
  </si>
  <si>
    <t>P. No. 5, Kartarpura Industrial Area, 22 Godam, Jaipur, Rajasthan 302006</t>
  </si>
  <si>
    <t>0141 221 1348</t>
  </si>
  <si>
    <t>B-85, Godown Industrial State, Civil Lines Civil Lines, Sharma Colony, Bais Godam, Jaipur, Rajasthan 302006</t>
  </si>
  <si>
    <t>Kagzi Industries</t>
  </si>
  <si>
    <t>099284 24518</t>
  </si>
  <si>
    <t>Khadi gramodyog road near sanganer stadium, Sanganer, Jaipur, Rajasthan 302029</t>
  </si>
  <si>
    <t>098283 21631</t>
  </si>
  <si>
    <t>F-811-812, Road, No-14, Vki Area, Vishwa Karma Industrial Area, Vishwa Karma Industrial Area, Jaipur, Rajasthan 302013</t>
  </si>
  <si>
    <t>Meena Wood Wool Industries</t>
  </si>
  <si>
    <t>099291 81703</t>
  </si>
  <si>
    <t>40 SBBJ Colony New Sanganer Rd. Nr.kissan dharam kanta,, Mansarover,Jaipur., Jaipur, Rajasthan 302021</t>
  </si>
  <si>
    <t>Agrasen Engineering Industries Pvt Limited</t>
  </si>
  <si>
    <t>G-516 to 518, Road No. 9A, Sikar Rd, Vishwakarma Industrial Area, Jaipur, Rajasthan 302013</t>
  </si>
  <si>
    <t>Hardik Adhesive Industries</t>
  </si>
  <si>
    <t>093517 22901</t>
  </si>
  <si>
    <t>104/138, Meera Marg, Mansarovar, Mansarovar, Jaipur, Rajasthan 302020</t>
  </si>
  <si>
    <t>Surendra Industries</t>
  </si>
  <si>
    <t>093141 52915</t>
  </si>
  <si>
    <t>H-174, Malviya Nagar Industrial Area, Malviya Nagar, Jaipur, Rajasthan 302017</t>
  </si>
  <si>
    <t>Om Plastic Industries</t>
  </si>
  <si>
    <t>0141 239 6665</t>
  </si>
  <si>
    <t>G 155, Riico Industrial Area, Mansarovar, Mansarovar, Jaipur, Rajasthan 302020</t>
  </si>
  <si>
    <t>Piyush Wire Industries</t>
  </si>
  <si>
    <t>0141 221 2458</t>
  </si>
  <si>
    <t>B-37, Hawa Sadak, Industrial Estate, Bais Godam, Jaipur, Rajasthan 302006</t>
  </si>
  <si>
    <t>PARNAMI AGRO INDUSTRIES</t>
  </si>
  <si>
    <t>0141 221 0597</t>
  </si>
  <si>
    <t>F-6(a) Road No.9,Kartarpura, 22 Godawn,Industrial Estate, Jaipur, Rajasthan 302006</t>
  </si>
  <si>
    <t>Hari Industries</t>
  </si>
  <si>
    <t>0141 233 0930</t>
  </si>
  <si>
    <t>E 330, Vishwa Karma Industrial Area, Vishwa Karma Industrial Area, Jaipur, Rajasthan 302013</t>
  </si>
  <si>
    <t>0141 221 0733</t>
  </si>
  <si>
    <t>Polywin Industries</t>
  </si>
  <si>
    <t>0141 221 2616</t>
  </si>
  <si>
    <t>50, Rd 1, Sudarshanpura, Jaipur, Rajasthan 302006</t>
  </si>
  <si>
    <t>Yash Industries</t>
  </si>
  <si>
    <t>098292 87289</t>
  </si>
  <si>
    <t>C/O. Jaipur Maize Product Company, Near Railway Crossing, Jhotwara, Jaipur, Rajasthan 302012</t>
  </si>
  <si>
    <t>Tanwar Industries</t>
  </si>
  <si>
    <t>0141 237 2062</t>
  </si>
  <si>
    <t>Jalupura Link Road, MI Road, Jaipur, Rajasthan 302001</t>
  </si>
  <si>
    <t>Power cable Industries</t>
  </si>
  <si>
    <t>Katiyar Plastic Industries</t>
  </si>
  <si>
    <t>0141 221 6480</t>
  </si>
  <si>
    <t>F-39, Hawa Sadak, Kartarpura Industrial Estate, Bais Godam, Jaipur, Rajasthan 302006</t>
  </si>
  <si>
    <t>NBC Bearings</t>
  </si>
  <si>
    <t>0141 222 3221</t>
  </si>
  <si>
    <t>National Engineering Industries, Khatipura Rd, Kamala Nehru Nagar, Hasanpura, Jaipur, Rajasthan 302020</t>
  </si>
  <si>
    <t>Aditya Industries</t>
  </si>
  <si>
    <t>0141 226 1871</t>
  </si>
  <si>
    <t>F 551, A, Road, No-6, Near Lehar Choraha, Vishwa Karma Industrial Area, Vishwa Karma Industrial Area, Jaipur, Rajasthan 302013</t>
  </si>
  <si>
    <t>Nagarwal Industries</t>
  </si>
  <si>
    <t>072300 00273</t>
  </si>
  <si>
    <t>Gayatri Nagar B, Durgapura, Jaipur, Rajasthan 302020</t>
  </si>
  <si>
    <t>https://www.facebook.com/pages/Nagarwal-Industries/122693918372418</t>
  </si>
  <si>
    <t>A16A, Tonk Rd, Van Vihar, Jaipur, 302018</t>
  </si>
  <si>
    <t>S R Industries</t>
  </si>
  <si>
    <t>0141 233 0181</t>
  </si>
  <si>
    <t>F 529, Road, No-6, D, Vishwa Karma Industrial Area, Vishwa Karma Industrial Area, Jaipur, Rajasthan 302013</t>
  </si>
  <si>
    <t>Rajasthan Metal Industries</t>
  </si>
  <si>
    <t>0141 266 1260</t>
  </si>
  <si>
    <t>Plot No. B- 44, Laxmi Narayan Puri, Outside Suraj Pole Gate, Laxmi Narayan Puri, Jaipur, Rajasthan 302003</t>
  </si>
  <si>
    <t>V. K. INDUSTRIES</t>
  </si>
  <si>
    <t>077918 75556</t>
  </si>
  <si>
    <t>F-735/D, Road No. 9/F2, VKI Area, Jaipur, Rajasthan 302013</t>
  </si>
  <si>
    <t>Goyal Industries</t>
  </si>
  <si>
    <t>0141 233 0394</t>
  </si>
  <si>
    <t>F-378, Rd Number 9, Vishwakarma Industrial Area, Jaipur, Rajasthan 302013</t>
  </si>
  <si>
    <t>Shree Shyam Industries</t>
  </si>
  <si>
    <t>0141 233 1595</t>
  </si>
  <si>
    <t>Chatarbbay Parasar Out Side, 786 Road No 14 V K I A, Vishwa Karma Industrial Area, Vishwa Karma Industrial Area, Jaipur, Rajasthan 302013</t>
  </si>
  <si>
    <t>Dynamic Industries</t>
  </si>
  <si>
    <t>099502 23366</t>
  </si>
  <si>
    <t>F-715, Ricco Industrial Area, near Volkswagen car service center, near chatrala circle,, Sitapura, Jaipur, Rajasthan 302022</t>
  </si>
  <si>
    <t>https://www.facebook.com/MayurDynamicIndustries/</t>
  </si>
  <si>
    <t>Bansal Industries</t>
  </si>
  <si>
    <t>0141 221 0439</t>
  </si>
  <si>
    <t>C-7, Industrial Estate, Bais Godwon, Civil Lines, Civil Lines, Jaipur, Rajasthan 302006</t>
  </si>
  <si>
    <t>page not created</t>
  </si>
  <si>
    <t>R. N. Industries</t>
  </si>
  <si>
    <t>0141 233 0840</t>
  </si>
  <si>
    <t>F 266, Road No 13, V K I Area, Jaipur, Rajasthan 302013</t>
  </si>
  <si>
    <t>Shri Krishna Metal Industries</t>
  </si>
  <si>
    <t>099833 14141</t>
  </si>
  <si>
    <t>152 Road Number 5, Industrial Area, Jhotwara, Jaipur, Rajasthan 302012</t>
  </si>
  <si>
    <t>National Industries</t>
  </si>
  <si>
    <t>098290 21363</t>
  </si>
  <si>
    <t>3190, Mandir, Opp, kalyan ji ka rasta, Chandpol Bazar, Chandpole Bazar, Chandpole, Chandpol, Jaipur, Rajasthan 302001</t>
  </si>
  <si>
    <t>Shree Packaging Industries</t>
  </si>
  <si>
    <t>099903 69666</t>
  </si>
  <si>
    <t>Ab-599, Kings Rd, Ajmera Garden, Nirman Nagar, Jaipur, Rajasthan 302019</t>
  </si>
  <si>
    <t>Vikram Industries</t>
  </si>
  <si>
    <t>0141 323 2801</t>
  </si>
  <si>
    <t>342, Chouthmal House, Hasanpura Nbc Road, Hasanpura Nbc Road, Jaipur, Rajasthan 302006</t>
  </si>
  <si>
    <t>Runthala Industries</t>
  </si>
  <si>
    <t>0141 401 9005</t>
  </si>
  <si>
    <t>A 68, Rd Number 1, Vishwakarma Industrial Area, Jaipur, Rajasthan 302013</t>
  </si>
  <si>
    <t>Shree Shyam Agro Industries</t>
  </si>
  <si>
    <t>0141 221 0162</t>
  </si>
  <si>
    <t>Kartarpura, Industrial Area, 22-godown, Parwati Chamber, Chandpole Bazar, Chandpole Bazar, Jaipur, Rajasthan 302001</t>
  </si>
  <si>
    <t>Vivi Orgo Chem Industries</t>
  </si>
  <si>
    <t>0141 278 4837</t>
  </si>
  <si>
    <t>71/132, Mansarovar, Jhalana Chhod, Mansarovar, Jaipur, Rajasthan 302020</t>
  </si>
  <si>
    <t>Pawan Plastic Industries</t>
  </si>
  <si>
    <t>0141 221 2962</t>
  </si>
  <si>
    <t>Plot No. 10, Rani kunj, Road no. 10, Kartapura Extension, Industrial Area, 22 Godam, Jaipur, Rajasthan 302006</t>
  </si>
  <si>
    <t>MRG Natural P Pvt Ltd</t>
  </si>
  <si>
    <t>098297 72788</t>
  </si>
  <si>
    <t>118/233, Madhyam Marg, Narayan Pura, Mansarovar Sector 6, Mansarovar, Jaipur, Rajasthan 302020</t>
  </si>
  <si>
    <t>S D Fibres Industries</t>
  </si>
  <si>
    <t>093142 68754</t>
  </si>
  <si>
    <t>22, Krishna Vihar, Path, Mansarovar, Mansarovar, Jaipur, Rajasthan 302020</t>
  </si>
  <si>
    <t>Shreenath Corrugating Industries</t>
  </si>
  <si>
    <t>093145 02484</t>
  </si>
  <si>
    <t>G- 2304, RIICO Industrial Area, Ramchandrapura, Ext., Goner Rd, behind Gayatri Mandir, Sitapura, Jaipur, Rajasthan 302022</t>
  </si>
  <si>
    <t>Saboo Industries</t>
  </si>
  <si>
    <t>0141 237 5451</t>
  </si>
  <si>
    <t>G-3&amp;4 Rajaram Complex, Loha Mandi, Sansar, Kanti Chandra Rd, Jaipur</t>
  </si>
  <si>
    <t>Shiva Industries</t>
  </si>
  <si>
    <t>094144 55334</t>
  </si>
  <si>
    <t>Near Madina Chouraha Jhotwara industrial Area jaipur, Jaipur, Rajasthan 302012</t>
  </si>
  <si>
    <t>AAA INDUSTRIES</t>
  </si>
  <si>
    <t>093524 60826</t>
  </si>
  <si>
    <t>92-A, opp. Road No.5, Shiv Vihar, Vishwakarma Industrial Area, Murlipura, Jaipur, Rajasthan 302013</t>
  </si>
  <si>
    <t>098290 66232</t>
  </si>
  <si>
    <t>MILESTONE INDUSTRIES</t>
  </si>
  <si>
    <t>098293 88993</t>
  </si>
  <si>
    <t>J-1115, PHASE-III, Sitapura Industrial Area, Sitapura, Jaipur, Rajasthan 302022</t>
  </si>
  <si>
    <t>Kamal Industries</t>
  </si>
  <si>
    <t>0141 222 2890</t>
  </si>
  <si>
    <t>S 18, Bhawani Singh Road, C Scheme, C Scheme, Jaipur, Rajasthan 302001</t>
  </si>
  <si>
    <t>Arihant Industries</t>
  </si>
  <si>
    <t>094610 65418</t>
  </si>
  <si>
    <t>H640 RIICO second phase, Sitapura Industrial Area, Jaipur, Rajasthan 302022</t>
  </si>
  <si>
    <t>K M Industries</t>
  </si>
  <si>
    <t>0141 231 4235</t>
  </si>
  <si>
    <t>315, Khuntaton Ka Rasta, Kishanpole Bazar, Kishanpole Bazar, Jaipur, Rajasthan 302001</t>
  </si>
  <si>
    <t>SHIV INDUSTRIES</t>
  </si>
  <si>
    <t>099297 65967</t>
  </si>
  <si>
    <t>Plot no. H-726C, Road no. 9F2, Vishwakarma Industrial Area, Jaipur, Rajasthan 302013</t>
  </si>
  <si>
    <t>R &amp; H Industries</t>
  </si>
  <si>
    <t>099280 39996</t>
  </si>
  <si>
    <t>F-729 9F3, Rd Number 11-H, Vishwakarma Industrial Area, Jaipur, Rajasthan 302013</t>
  </si>
  <si>
    <t>Vedanta Note Book Industries</t>
  </si>
  <si>
    <t>0141 234 7445</t>
  </si>
  <si>
    <t>A 127, Janta Colony, Jawahar Nagar, Jawahar Nagar, Jaipur, Rajasthan 302004</t>
  </si>
  <si>
    <t>Pidilite Industries Limited</t>
  </si>
  <si>
    <t>094140 55269</t>
  </si>
  <si>
    <t>Pidilite Industries Limited, F-960 and 971, Rd Number 13, Vishwakarma Industrial Area, Jaipur, Rajasthan</t>
  </si>
  <si>
    <t>Kothari Wire Industries</t>
  </si>
  <si>
    <t>Ganpati Engineering Industries</t>
  </si>
  <si>
    <t>0141 221 1977</t>
  </si>
  <si>
    <t>C-27, Lane Number 7, Bais Godam Main Rd, Industrial Area, Jaipur, Rajasthan 302006</t>
  </si>
  <si>
    <t>Rajshree Bag Industries</t>
  </si>
  <si>
    <t>093145 15070</t>
  </si>
  <si>
    <t>Gujarati Samaj Ki Gali, 556, Jai Lal Munshi Ka Rasta, Chandpole Bazar, Chandpole, Purani Basti, Jaipur, Rajasthan 302001</t>
  </si>
  <si>
    <t>Poorna - Darbari Industries</t>
  </si>
  <si>
    <t>098291 87063</t>
  </si>
  <si>
    <t>6-7,Chameli Market, MI Road, Jaipur, Rajasthan 302001</t>
  </si>
  <si>
    <t>Qtech Industries Limited</t>
  </si>
  <si>
    <t>096606 11100</t>
  </si>
  <si>
    <t>30, Patel Colony, Sardar Patel Marg, Jaipur, Rajasthan 302002</t>
  </si>
  <si>
    <t>Jaipur Tuffen Glass Industries Pvt. Ltd.</t>
  </si>
  <si>
    <t>095299 26282</t>
  </si>
  <si>
    <t>E- 2285 (C, Ramchandrapura, Ext, Sitapura Industrial Area, Sitapura, Jaipur, Rajasthan 302022</t>
  </si>
  <si>
    <t>https://www.facebook.com/jaipurtuff/</t>
  </si>
  <si>
    <t>Sabhu Industries</t>
  </si>
  <si>
    <t>L5 B2, Krishna Marg, C Scheme, Ashok Nagar, Jaipur, Rajasthan 302001</t>
  </si>
  <si>
    <t>Alka Chemical Industries</t>
  </si>
  <si>
    <t>0141 221 8459</t>
  </si>
  <si>
    <t>F 370, Road, No-9, F, Vishwa Karma Industrial Area, Vishwa Karma Industrial Area, Jaipur, Rajasthan 302013</t>
  </si>
  <si>
    <t>Bharat Plastic Industries</t>
  </si>
  <si>
    <t>0141 256 5761</t>
  </si>
  <si>
    <t>301, Chaura Rasta Rd, opposite Amar Jain Hospital, Bapu Bazar, Pink City, Jaipur, Rajasthan 302003</t>
  </si>
  <si>
    <t>Kalyaneswari Industries Private Limited</t>
  </si>
  <si>
    <t>0141 237 9439</t>
  </si>
  <si>
    <t>10, Samodia Tower, 1st Floor, Dudu Bagh, Sansar Chandra Road, Opposite City Centre, Sansar Chandra Road, Jaipur, Rajasthan 302001</t>
  </si>
  <si>
    <t>Mahalaxmi Insulation Industries</t>
  </si>
  <si>
    <t>094149 32424</t>
  </si>
  <si>
    <t>SPL-C/1, Industrial Estate, Rd Number 1, Bais Godam, Jaipur, Rajasthan 302006</t>
  </si>
  <si>
    <t>Surya Industries</t>
  </si>
  <si>
    <t>096806 91111</t>
  </si>
  <si>
    <t>J-499(D), Sarana doonga, Industrial Area, Jaipur, Rajasthan 302012</t>
  </si>
  <si>
    <t>Sumit Industries</t>
  </si>
  <si>
    <t>0141 233 0757</t>
  </si>
  <si>
    <t>E 784 A Road 13, Viskarma Industrial Area, Jaipur, Rajasthan 302013</t>
  </si>
  <si>
    <t>Lokpal Industries (Ho)</t>
  </si>
  <si>
    <t>0141 221 2295</t>
  </si>
  <si>
    <t>B 85, Industrial Estate, Bais Godam, Bais Godam, Jaipur, Rajasthan 302006</t>
  </si>
  <si>
    <t>Om Dye Chemical Industries</t>
  </si>
  <si>
    <t>0141 220 6618</t>
  </si>
  <si>
    <t>2, Pareek College Rd, Kanti Nagar, Bani Park, Jaipur, Rajasthan 302016</t>
  </si>
  <si>
    <t>F-138, Sitapura Industrial Area,, Tonk Road, Jaipur, Rajasthan 302022</t>
  </si>
  <si>
    <t>Allied Industries Jai West</t>
  </si>
  <si>
    <t>0141 222 8420</t>
  </si>
  <si>
    <t>37, Gaurv Nagar, Civil Lines, Civil Lines, Jaipur, Rajasthan 302006</t>
  </si>
  <si>
    <t>Poornima Engineering Industries</t>
  </si>
  <si>
    <t>0141 234 5525</t>
  </si>
  <si>
    <t>54-b, Near Shalimar Chauraha Crossing, Ind Area, Johtwara, Jhotwara, Jhotwara, Jaipur, Rajasthan 302012</t>
  </si>
  <si>
    <t>Kumar Agricultural Industry</t>
  </si>
  <si>
    <t>098290 84534</t>
  </si>
  <si>
    <t>Loha Mandi, Sansarchandra Rd, Shri Ram Colony, Jaipur, Rajasthan 302001</t>
  </si>
  <si>
    <t>H N Industries</t>
  </si>
  <si>
    <t>093145 17614</t>
  </si>
  <si>
    <t>Shiv Bhwan Station Road, Shiv Bhwan Station Road, Near Bus Stand, Sindhi Camp, Jaipur, Rajasthan 302001</t>
  </si>
  <si>
    <t>Pioneer Plastic Industries Limited</t>
  </si>
  <si>
    <t>0141 236 0619</t>
  </si>
  <si>
    <t>308, Navjeevan Complex, Station Road, Station Road, Jaipur, Rajasthan 302006</t>
  </si>
  <si>
    <t>Shri Ram Industries</t>
  </si>
  <si>
    <t>0141 233 2390</t>
  </si>
  <si>
    <t>Sansar Chandr Road, Sansar Chandra Road, Jaipur, Rajasthan 302001</t>
  </si>
  <si>
    <t>Sintex Insulated Boxes</t>
  </si>
  <si>
    <t>0141 236 5020</t>
  </si>
  <si>
    <t>410, Geeta Enclave, G-8, Vinobha Marg, C Schame, Vinobha Marg, Jaipur, Rajasthan 302001</t>
  </si>
  <si>
    <t>Ganesh Industries</t>
  </si>
  <si>
    <t>0141 231 0727</t>
  </si>
  <si>
    <t>329, Baba Harishchandra Marg, Chandpole, Pink City, Jaipur, Rajasthan 302001</t>
  </si>
  <si>
    <t>MO</t>
  </si>
  <si>
    <t>Crystal Chemicals &amp; Engineers</t>
  </si>
  <si>
    <t>0141 233 0467</t>
  </si>
  <si>
    <t>307, B Adarsh Plaza, Khasa Kothi Circle, Bani Park, Bani Park, Jaipur, Rajasthan 302016</t>
  </si>
  <si>
    <t>Walson Bag Industries</t>
  </si>
  <si>
    <t>3184, kalyan ji ka rasta, Chandpole Bazar, Chandpole, Chandpol, Jaipur, Rajasthan 302001</t>
  </si>
  <si>
    <t>Indoria Industries</t>
  </si>
  <si>
    <t>098290 62534</t>
  </si>
  <si>
    <t>J-866-867, Phase 3 Sitapura Ind.Area,Riico, Jaipur, Rajasthan 302001</t>
  </si>
  <si>
    <t>Neha Industries</t>
  </si>
  <si>
    <t>0141 221 3927</t>
  </si>
  <si>
    <t>C 30, Industria Area, Sudarshan Pura, Bais Godam, Bais Godam, Jaipur, Rajasthan 302006</t>
  </si>
  <si>
    <t>Rohilla Industries hospital furniture</t>
  </si>
  <si>
    <t>094144 59440</t>
  </si>
  <si>
    <t>F-44, A &amp; B, Road, No-12, Kartarpura Rd, Industrial Area, Bais Godam, Jaipur, Rajasthan 302006</t>
  </si>
  <si>
    <t>Sharda Industries Private Limited</t>
  </si>
  <si>
    <t>0141 234 0479</t>
  </si>
  <si>
    <t>10, Jhotware Industrial Area, Jhotwara, Jhotwara, Jaipur, Rajasthan 302012</t>
  </si>
  <si>
    <t>Continental Industries</t>
  </si>
  <si>
    <t>0141 220 2584</t>
  </si>
  <si>
    <t>A-19, Kamal Apartment, Banipark, Banipark, Jaipur, Rajasthan 302016</t>
  </si>
  <si>
    <t>Aggarwal Industries</t>
  </si>
  <si>
    <t>0141 404 7926</t>
  </si>
  <si>
    <t>Todarmal Marg, Banipark, Kanti Nagar, Sindhi Camp, Jaipur, Rajasthan 302016</t>
  </si>
  <si>
    <t>Usha Engineering Industries Private Limited</t>
  </si>
  <si>
    <t>0141 220 0944</t>
  </si>
  <si>
    <t>D-153, Durga Marg, Bani Park, Jaipur, Rajasthan 302016</t>
  </si>
  <si>
    <t>PLASPICK INDUSTRIES</t>
  </si>
  <si>
    <t>093310 35711</t>
  </si>
  <si>
    <t>J423 RIICO Industrial Area, Sitapura, Chattrala Circle, Jaipur, Rajasthan 302022</t>
  </si>
  <si>
    <t>https://www.facebook.com/pages/Plaspick-Industries/2053092054917844</t>
  </si>
  <si>
    <t>Bhagwati Plastic And Pipe Industries</t>
  </si>
  <si>
    <t>098875 33213</t>
  </si>
  <si>
    <t>Plot no.- H457, Sarna Dungar, Jhotwara Ext.- II, Jaipur, Rajasthan 302012</t>
  </si>
  <si>
    <t>Tarun Industries</t>
  </si>
  <si>
    <t>0141 233 2234</t>
  </si>
  <si>
    <t>F-743, Rd Number 9F-2, Vishwakarma Industrial Area, Jaipur, Rajasthan 302013</t>
  </si>
  <si>
    <t>https://www.facebook.com/TarunIndustries/</t>
  </si>
  <si>
    <t>Girdhar Slate Industries</t>
  </si>
  <si>
    <t>093140 60798</t>
  </si>
  <si>
    <t>Nataniyo Ka Rasta, Nataniyo Ka Rasta, Main Market, Nehru Bazar, Jaipur, Rajasthan 302003</t>
  </si>
  <si>
    <t>Footwear shop</t>
  </si>
  <si>
    <t>099288 89124</t>
  </si>
  <si>
    <t>Bata Shoe Store</t>
  </si>
  <si>
    <t>0141 236 3939</t>
  </si>
  <si>
    <t>Shop No. 1-2, Mirza Ismail Road, Jayanti Market, Jaipur, 302006</t>
  </si>
  <si>
    <t>0141 237 0192</t>
  </si>
  <si>
    <t>GROUND.FLOOR, KHANDELWAL MANSION Mirza Ismail, MI Road, Panch Batti, CIRCLE, Jaipur, Rajasthan 302001</t>
  </si>
  <si>
    <t>Footwear Shop</t>
  </si>
  <si>
    <t>0141 256 4902</t>
  </si>
  <si>
    <t>Crystal Court Bazar, Crystal Court Bazar, Crystal Court, Malviya Nagar, Jaipur, Rajasthan 302017</t>
  </si>
  <si>
    <t>Tourist Shoes Store</t>
  </si>
  <si>
    <t>099282 07032</t>
  </si>
  <si>
    <t>Royal Shoes</t>
  </si>
  <si>
    <t>099282 25123</t>
  </si>
  <si>
    <t>Shop No-, 22, Sikar Rd, Radha Govind Colony, Vidyadhar Nagar, Jaipur, Rajasthan 302012</t>
  </si>
  <si>
    <t>Bata Exclusive Store</t>
  </si>
  <si>
    <t>0141 270 9764</t>
  </si>
  <si>
    <t>12/1, Geetanjali Towers, Tonk Road, Vasundhara Colony, Opposite Kamal&amp;Co., Jaipur, Rajasthan 302018</t>
  </si>
  <si>
    <t>Liberty Shoe Store</t>
  </si>
  <si>
    <t>0141 323 2439</t>
  </si>
  <si>
    <t>Gurunanakpura, Raja Park, Jaipur, Rajasthan 302004</t>
  </si>
  <si>
    <t>footiz shoes</t>
  </si>
  <si>
    <t>099289 77702</t>
  </si>
  <si>
    <t>rahul(cll on 24th july) for meeting</t>
  </si>
  <si>
    <t>Crystal Mall, b-20 jaipur, Bani Park, Jaipur, Rajasthan 302016</t>
  </si>
  <si>
    <t>https://www.facebook.com/pages/Footiz-Shoes/106635554136585</t>
  </si>
  <si>
    <t>Action Footwear</t>
  </si>
  <si>
    <t>097843 34963</t>
  </si>
  <si>
    <t>G2,M.P.Plaza, near National Handloom Corp, Central Spine, Vidyadhar Nagar, Jaipur, Rajasthan 302039</t>
  </si>
  <si>
    <t>Footwear Centre</t>
  </si>
  <si>
    <t>0141 235 6478</t>
  </si>
  <si>
    <t>Polo Victory Complex, Sindhi Camp, near Polo Victory Cinema, Jaipur, Rajasthan 302006</t>
  </si>
  <si>
    <t>Happy Footwear</t>
  </si>
  <si>
    <t>0141 234 3723</t>
  </si>
  <si>
    <t>Shop No. 56, Khatipura Road, Khati Pura Road, Jhotwara Bridge, Jhotwara, Jaipur, Rajasthan 302012</t>
  </si>
  <si>
    <t>0141 402 5034</t>
  </si>
  <si>
    <t>Plot No 8A, Ground Floor, Govind Marg, Raja Park, Jaipur, Rajasthan 302004</t>
  </si>
  <si>
    <t>Agarwal Footwear</t>
  </si>
  <si>
    <t>099834 10286</t>
  </si>
  <si>
    <t>Gujari Ki Thadi, Shanti Nagar Rd, Champa Nagar, Vivek Vihar, Jaipur, Rajasthan 302019</t>
  </si>
  <si>
    <t>Branded Shoes</t>
  </si>
  <si>
    <t>093145 35032</t>
  </si>
  <si>
    <t>Shop No B 12 Plot No 7 Ka 12 Near Mama Hotel Petrol Pump, Corner Jawahar Nagar Jaipur, Jaipur, Rajasthan 302004</t>
  </si>
  <si>
    <t>Bharat Shoes</t>
  </si>
  <si>
    <t>0141 411 6465</t>
  </si>
  <si>
    <t>No. 251-252, Shopping Centre, Raja Park, Jaipur, Rajasthan 302004</t>
  </si>
  <si>
    <t>LIBERTY EXCLUSIVE SHOWROOM</t>
  </si>
  <si>
    <t xml:space="preserve">                                                                                        </t>
  </si>
  <si>
    <t>082332 01325</t>
  </si>
  <si>
    <t>cll tommorow</t>
  </si>
  <si>
    <t>A-16, Sector 1, Mall Rd, Vidyadhar Nagar, Jaipur, Rajasthan 302039</t>
  </si>
  <si>
    <t>Amer Road Near Jalmahal Opp. Malak Mahal Hotel, Jaipur, Rajasthan 302002</t>
  </si>
  <si>
    <t>Gurunanak Footwear</t>
  </si>
  <si>
    <t>094147 88324</t>
  </si>
  <si>
    <t>ttyl</t>
  </si>
  <si>
    <t>Shop.No.E-800, Behind Gupta Store Amrapali circle, Vaishali Nagar, Jaipur, Rajasthan 302021</t>
  </si>
  <si>
    <t>https://www.facebook.com/pages/Guru-Nanak-Footwear/358899567954117</t>
  </si>
  <si>
    <t>Divya Footwear</t>
  </si>
  <si>
    <t>081079 08233</t>
  </si>
  <si>
    <t>Shop No 78, Near Ajmeri Gate, Main Market, Nehru Bazaar, Jaipur, Rajasthan 302001</t>
  </si>
  <si>
    <t>msl footwear</t>
  </si>
  <si>
    <t>096107 80688</t>
  </si>
  <si>
    <t>swo</t>
  </si>
  <si>
    <t>f triton mall ,first floor, jaipur, 31, Jhotwara Rd, Jaipur, Rajasthan 302012</t>
  </si>
  <si>
    <t>H D Shoes</t>
  </si>
  <si>
    <t>cll on 25th july</t>
  </si>
  <si>
    <t>Plot No 472, Opp I C I C I Bank Chitrakoot Marg, Vaishali Nagar Jaipur, Jaipur, Rajasthan 302021</t>
  </si>
  <si>
    <t>Top Footwear</t>
  </si>
  <si>
    <t>S-15, National Handloom Lane, Nursery Circle, Vaishali Nagar, Jaipur, Rajasthan 302021</t>
  </si>
  <si>
    <t>Action Exclusive Showroom</t>
  </si>
  <si>
    <t>098293 74042</t>
  </si>
  <si>
    <t>Khatipura Rd, Shilp Colony, Jhotwara, Jaipur, Rajasthan 302012</t>
  </si>
  <si>
    <t>Lifestyle Footwear</t>
  </si>
  <si>
    <t>077370 70601</t>
  </si>
  <si>
    <t>Shop No. 3, Gandhi Path W, Bhairav Nagar, Jaipur, Rajasthan 302024</t>
  </si>
  <si>
    <t>Khadim's - Jaipur</t>
  </si>
  <si>
    <t>Shoe Box</t>
  </si>
  <si>
    <t>099833 03007</t>
  </si>
  <si>
    <t>already hv</t>
  </si>
  <si>
    <t>80/109, Patel Marg, Mansarovar Sector 7, Mansarovar Sector 8, Mansarovar, Jaipur, Rajasthan 302020</t>
  </si>
  <si>
    <t>Pulkit Footwear</t>
  </si>
  <si>
    <t>094135 31156</t>
  </si>
  <si>
    <t>Plot No:2, Triveni Road, Gopalpura Byepass, near D.C.Hospital, Jaipur, Rajasthan 302018</t>
  </si>
  <si>
    <t>Export leather world</t>
  </si>
  <si>
    <t>082396 32233</t>
  </si>
  <si>
    <t>Khatipura Flyover, SHOP NO. 7-8 UNDER, Jhotwara, Jaipur, Rajasthan 302012</t>
  </si>
  <si>
    <t>Raj Footwear</t>
  </si>
  <si>
    <t>096672 52476</t>
  </si>
  <si>
    <t>28-29, Sirsi Rd, Bichpadi, Panchyawala, Jaipur, Rajasthan 302034</t>
  </si>
  <si>
    <t>Relaxo Store</t>
  </si>
  <si>
    <t>0141 411 2760</t>
  </si>
  <si>
    <t>69,70, Tripolia Bazar, Gangori Bazaar, J.D.A. Market, Kanwar Nagar, Jaipur, Rajasthan 302002</t>
  </si>
  <si>
    <t>Satguru Footwear</t>
  </si>
  <si>
    <t>096029 55238</t>
  </si>
  <si>
    <t>not interested</t>
  </si>
  <si>
    <t>Shop No E 356, Bank Colony, Murlipura Scheme, Jaipur, Rajasthan 302039</t>
  </si>
  <si>
    <t>Google Footwear &amp; Fashion</t>
  </si>
  <si>
    <t>094140 15348</t>
  </si>
  <si>
    <t>Shop No 15 Shiksha Vihar Opp Mahadev Nagar Gali No 1 S K I T College Road Ramnagriya, Jagatpura, Jaipur, Rajasthan 302017</t>
  </si>
  <si>
    <t>Paragon</t>
  </si>
  <si>
    <t>099507 28184</t>
  </si>
  <si>
    <t>Premjeet Nagar, Khatipura, Jaipur, Rajasthan 302012</t>
  </si>
  <si>
    <t>Ganesh Footwear</t>
  </si>
  <si>
    <t>098294 94461</t>
  </si>
  <si>
    <t>Shop No. 25, J.D.A. Shopping Centre, Tonk Phatak Flyover, Bajaj Nagar, Jaipur, Rajasthan 302015</t>
  </si>
  <si>
    <t>https://www.facebook.com/converserpo/</t>
  </si>
  <si>
    <t>https://www.facebook.com/ExportLeatherWorld/</t>
  </si>
  <si>
    <t>Red Chief</t>
  </si>
  <si>
    <t>098283 77770</t>
  </si>
  <si>
    <t>Galaxy Plaza, G - 9, Sector 2 Rd, Sector 2, Central Spine, Vidyadhar Nagar, Jaipur, Rajasthan 302039</t>
  </si>
  <si>
    <t>National Footwear Corporation</t>
  </si>
  <si>
    <t>0141 231 0905</t>
  </si>
  <si>
    <t>907, Corner Bagroo Walon Ka Rasta, 907, Corner Bagroo Walon Ka Rasta, Chandpole Bazar, Jaipur, Chandpole Bazar, opposite Satya narayan Temple, Jaipur, Rajasthan 302001</t>
  </si>
  <si>
    <t>https://www.facebook.com/mdfaisalrehmani/</t>
  </si>
  <si>
    <t>0141 246 0047</t>
  </si>
  <si>
    <t>Maahera Shoes &amp; Bags</t>
  </si>
  <si>
    <t>0141 404 3374</t>
  </si>
  <si>
    <t>FF.01, 1st Floor, M.G.F.Mall, C-Scheme, Jaipur, Rajasthan 302001</t>
  </si>
  <si>
    <t>Money Shoes</t>
  </si>
  <si>
    <t>0141 230 3353</t>
  </si>
  <si>
    <t>Housing Board, Shopping Centre Shastri Nagar, S No 10-19, Bani Park, Bani Park, Jaipur, Rajasthan 302016</t>
  </si>
  <si>
    <t>Bee Dee Shoes</t>
  </si>
  <si>
    <t>0141 270 9125</t>
  </si>
  <si>
    <t>Opp. Kamal &amp; Co., Tonk Rd, Jaipur, Rajasthan 302018</t>
  </si>
  <si>
    <t>Wings Shoes</t>
  </si>
  <si>
    <t>0141 257 3685</t>
  </si>
  <si>
    <t>60, 60, Bapu Bazar, Jaipur, Link Road, Bapu Bazar, Jaipur, Rajasthan 302003</t>
  </si>
  <si>
    <t>Shoes N shoes</t>
  </si>
  <si>
    <t>098870 70004</t>
  </si>
  <si>
    <t>Shop No. 9 Krishna shopping centre opposite BATA showroom sodala , Ajmer, road, Jaipur, Rajasthan 302006</t>
  </si>
  <si>
    <t>Sports Station</t>
  </si>
  <si>
    <t>0141 237 5618</t>
  </si>
  <si>
    <t>SN 42, Gr Flr, MI Rd, Jaipur, Rajasthan 302001</t>
  </si>
  <si>
    <t>Morden Shoes &amp; Chappal Store</t>
  </si>
  <si>
    <t>0141 229 7538</t>
  </si>
  <si>
    <t>New Sanganer Road, Sodala, Sodala, near Ved Watika, Jaipur, Rajasthan 302006</t>
  </si>
  <si>
    <t>Liberty Exclusive Showroom</t>
  </si>
  <si>
    <t>0141 400 2510</t>
  </si>
  <si>
    <t>Shop No. 15, 16, Nursery Cir, Nemi Nagar Extension, Block A, Vaishali Nagar, Jaipur, Rajasthan 302021</t>
  </si>
  <si>
    <t>Radhika Footwear</t>
  </si>
  <si>
    <t>077930 26650</t>
  </si>
  <si>
    <t>Shop No Jaipur, 4, Niwaru Rd, Jhotwara, Jaipur, Rajasthan 302012</t>
  </si>
  <si>
    <t>Ganesh Shoes Store</t>
  </si>
  <si>
    <t>0141 250 0231</t>
  </si>
  <si>
    <t>Corner Telipara, Chaura Rasta, Corner Telipara, Choura Rasta, Main Market, Chaura Rasta, Jaipur, Rajasthan 302003</t>
  </si>
  <si>
    <t>Famous Darga Shoe Store</t>
  </si>
  <si>
    <t>093092 55710</t>
  </si>
  <si>
    <t>Amar Jain Hospital Ke Pass, Choura Rasta, Jaipur, Rajasthan 302003</t>
  </si>
  <si>
    <t>098291 69200</t>
  </si>
  <si>
    <t>G-28-A Space Cinema City Plaza Banipark, Jaipur, Rajasthan 302016</t>
  </si>
  <si>
    <t>M M Shoes</t>
  </si>
  <si>
    <t>094146 40989</t>
  </si>
  <si>
    <t>Shop no 403, KHATIPURA ROAD, NEAR JHOTWARA BRIDGE, Jhotwara, Jaipur, Rajasthan 302012</t>
  </si>
  <si>
    <t>Hiten Shoes</t>
  </si>
  <si>
    <t>098290 58449</t>
  </si>
  <si>
    <t>Plot No. 1662 Baba Harish Chandra Marg , Indira Opp. Raiser plaza Corner plot, Rajasthan 302001</t>
  </si>
  <si>
    <t>Surbhi Footwear</t>
  </si>
  <si>
    <t>093140 74664</t>
  </si>
  <si>
    <t>33/33, Sector-3, Tonk Road, Pratap Nagar, Jaipur, Rajasthan 302033</t>
  </si>
  <si>
    <t>Bhatia Shoes</t>
  </si>
  <si>
    <t>095875 65466</t>
  </si>
  <si>
    <t>a, 737, Shanti Path, Sector 1, Sindhi Colony, Jaipur, Rajasthan 302001</t>
  </si>
  <si>
    <t>0141 272 8043</t>
  </si>
  <si>
    <t>Vinay Shoes</t>
  </si>
  <si>
    <t>0141 223 5061</t>
  </si>
  <si>
    <t>G-476, Road, No-9/A, V K I Area, Vishwa Karma Industrial Area, Vishwa Karma Industrial Area, Jaipur, Rajasthan 302013</t>
  </si>
  <si>
    <t>Sant Shoes</t>
  </si>
  <si>
    <t>097998 00500</t>
  </si>
  <si>
    <t>Shop No 122, Kishanpole Bazar, Jaipur, Rajasthan 302001</t>
  </si>
  <si>
    <t>Fila</t>
  </si>
  <si>
    <t>022 6666 7474</t>
  </si>
  <si>
    <t>MGF Metropolitan Mall, Durgadas Colony, C Scheme, Bais Godam, Jaipur, Rajasthan 302001</t>
  </si>
  <si>
    <t>Crocs</t>
  </si>
  <si>
    <t>0141 402 9181</t>
  </si>
  <si>
    <t>Shop no. 107, Soni House, MI Road, Panch Batti, C Scheme, Ashok Nagar, Jaipur, Rajasthan 302001</t>
  </si>
  <si>
    <t>Royal Step</t>
  </si>
  <si>
    <t>G - 10, Galaxy Plaza, Near National Handloome, New Vidhyadhar Nagar, Jaipur, Rajasthan 302023</t>
  </si>
  <si>
    <t>Berathi Shoes</t>
  </si>
  <si>
    <t>098295 92860</t>
  </si>
  <si>
    <t>Toran Marriage Garden, Ratan Nagar, Dher Ke Balaji, Toran Marriage Garden, Sikar Road, Dher Ka Balaji, Jaipur, Rajasthan 302023</t>
  </si>
  <si>
    <t>Dipanshu Shoes Point</t>
  </si>
  <si>
    <t>091193 32327</t>
  </si>
  <si>
    <t>Shop No G 2 Shri Govind Shopping Centre, Opp Head Post Office Shastri Nagar Jaipur, Jaipur, Rajasthan 302016</t>
  </si>
  <si>
    <t>0141 262 0775</t>
  </si>
  <si>
    <t>251-252, Main, Rajapark, Raja Park, Jaipur, Rajasthan 302004</t>
  </si>
  <si>
    <t>Mushi Bags &amp; Shoes</t>
  </si>
  <si>
    <t>090242 08559</t>
  </si>
  <si>
    <t>Shop No 80/147, Main Chauraha, Bhamashah Marg Pratap Nagar Sanganer, Jaipur, Rajasthan 302033</t>
  </si>
  <si>
    <t>082335 08632</t>
  </si>
  <si>
    <t>176, Bapu Bazaar, Sanganeri Gate, Bapu Bazar, Biseswarji, Jaipur, Rajasthan 302003</t>
  </si>
  <si>
    <t>Prem Shoes</t>
  </si>
  <si>
    <t>0141 321 7029</t>
  </si>
  <si>
    <t>Kalwar Road, Near Lata Cinema, Jhotwara, Jhotwara, Jaipur, Rajasthan 302001</t>
  </si>
  <si>
    <t>Nice Shoe Centre</t>
  </si>
  <si>
    <t>094619 74422</t>
  </si>
  <si>
    <t>51, Indira Bazar Rd, near Jayanti Market, 5th Crossing, Indira Bazar, New Colony, Jaipur, Rajasthan 302001</t>
  </si>
  <si>
    <t>Shoe Palace</t>
  </si>
  <si>
    <t>078775 05352</t>
  </si>
  <si>
    <t>Main Bazar, near Government Hospital, Dada Gurudev Nagar, Sanganer, Jaipur, Rajasthan 302020</t>
  </si>
  <si>
    <t>Plaza Shoes</t>
  </si>
  <si>
    <t>098280 34336</t>
  </si>
  <si>
    <t>162, Bapu Bazar, Pink City, Jaipur, Rajasthan 302003</t>
  </si>
  <si>
    <t>Neeru Chappal Store</t>
  </si>
  <si>
    <t>098281 28985</t>
  </si>
  <si>
    <t>Shop No 160, Dhruv Marg, Gurunanakpura, Rajapark, Jaipur, Rajasthan 302004</t>
  </si>
  <si>
    <t>Top Shoe Co</t>
  </si>
  <si>
    <t>0141 231 8593</t>
  </si>
  <si>
    <t>127, 127, Nehru Bazar Rd, near Ajmeri Gate, Radio Market, Pink City, Jaipur, Rajasthan 302003</t>
  </si>
  <si>
    <t>https://www.facebook.com/TOP-SHOE-CO-1671144643144544/</t>
  </si>
  <si>
    <t>Classic Footwear</t>
  </si>
  <si>
    <t>090244 26769</t>
  </si>
  <si>
    <t>Jhotwara, Jaipur, Rajasthan 302001</t>
  </si>
  <si>
    <t>https://www.facebook.com/pages/category/Shopping---Retail/Classic-shoe-palace-507880869686721/</t>
  </si>
  <si>
    <t>Cobbler Club</t>
  </si>
  <si>
    <t>097834 56708</t>
  </si>
  <si>
    <t>Shop No.477, LBS College Marg, Near Hdfc Bank, Raja Park, Jaipur, Rajasthan 302004</t>
  </si>
  <si>
    <t>https://www.facebook.com/cobblerclub/</t>
  </si>
  <si>
    <t>Rishi Shoes</t>
  </si>
  <si>
    <t>097724 34817</t>
  </si>
  <si>
    <t>Shop. 44, Near Hawa Mahal, Hawa Mahal Rd, Jaipur, Rajasthan 302002</t>
  </si>
  <si>
    <t>Bimal Shoes Co.</t>
  </si>
  <si>
    <t>093142 82539</t>
  </si>
  <si>
    <t>Raja Park, Jaipur, Rajasthan 302004</t>
  </si>
  <si>
    <t>Gourav Shoes</t>
  </si>
  <si>
    <t>0141 241 9032</t>
  </si>
  <si>
    <t>Raisar Plaza, Indira Bazar Rd, Ajmeri Gate, Chandpole Bazar, Indira Bazar, Pink City, Jaipur, Rajasthan 302001</t>
  </si>
  <si>
    <t>Different Looks</t>
  </si>
  <si>
    <t>080580 55760</t>
  </si>
  <si>
    <t>S-1 1st Floor, Crystal Court, Malviya Nagar, Jaipur, Rajasthan 302017</t>
  </si>
  <si>
    <t>https://www.facebook.com/pages/category/Hair-Salon/Looks-Salon-697582707366147/</t>
  </si>
  <si>
    <t xml:space="preserve"> 0141 491 3501</t>
  </si>
  <si>
    <t>The Brand Hub</t>
  </si>
  <si>
    <t>085050 69146</t>
  </si>
  <si>
    <t>Shop No 119 1st Floor Crystal Palm 22 Godawan Civil Line Jaipur, Jaipur, Rajasthan 302001</t>
  </si>
  <si>
    <t>097824 59746</t>
  </si>
  <si>
    <t>G-37,Raisar Plaza,Indira Bazar, Baba Harishchandra Marg, Topkhana Desh, Jaipur, Rajasthan 302001</t>
  </si>
  <si>
    <t>Gaba Shoe Agencies</t>
  </si>
  <si>
    <t>0141 264 1346</t>
  </si>
  <si>
    <t>Amrit Puri Ghat Gate, Amratpuri, Transport Nagar, Jaipur, Rajasthan 302004</t>
  </si>
  <si>
    <t>Vishal Shoes</t>
  </si>
  <si>
    <t>094616 23606</t>
  </si>
  <si>
    <t>Raisar Plaza, Kishanpole Bazar, Chandpole Bazar, Indira Bazar, Pink City, Jaipur, Rajasthan 302001</t>
  </si>
  <si>
    <t>Shoes Palace</t>
  </si>
  <si>
    <t>085620 02639</t>
  </si>
  <si>
    <t>Rajputana Tower, G-11, Near Marudhar Hospital, Khatipura, Jaipur, Rajasthan 302012</t>
  </si>
  <si>
    <t>Raj Shoe Collection</t>
  </si>
  <si>
    <t>088903 15279</t>
  </si>
  <si>
    <t>Near Police, Chandpol Bazar Rd, Chandpole, Jaipur, Rajasthan 302001</t>
  </si>
  <si>
    <t>Rajasthani Nagra Shoe Palace</t>
  </si>
  <si>
    <t>093512 10514</t>
  </si>
  <si>
    <t>104, Hawa Mahal Market, 104, Hawa Mahal Market, Hawa Mahal Rd, Jaipur, Rajasthan 302002</t>
  </si>
  <si>
    <t>Richa's Imitation Jewellery</t>
  </si>
  <si>
    <t>Artificial jewellery</t>
  </si>
  <si>
    <t>092144 84126</t>
  </si>
  <si>
    <t>D-9/86, Mahant Swami Marg, Vidyut Nagar, Chitrakoot, Jaipur, Rajasthan 302021</t>
  </si>
  <si>
    <t>Fashion Jewellery</t>
  </si>
  <si>
    <t>096600 64754</t>
  </si>
  <si>
    <t>Mani Ram Ji Ki Kothi Ka Rasta, Kanota Market, Haldiyon Ka Rasta, Maniram Ji Ki Kothi Ka Rasta, Kanota Market, Haldiyon Ka Rasta, Johari Bazar, Jaipur, Rajasthan 302003</t>
  </si>
  <si>
    <t>Saraswati Artificial Jewellers</t>
  </si>
  <si>
    <t>097852 77930</t>
  </si>
  <si>
    <t>Adarsh Basti, Madhuvan Colony, Barkat Nagar, Tonk Phatak, Jaipur, Rajasthan 302015</t>
  </si>
  <si>
    <t>Poddar Jewels</t>
  </si>
  <si>
    <t>098991 34124</t>
  </si>
  <si>
    <t>City Pulse Mall, Shop No 104 , Ist Floor, Rambagh, Jaipur, Rajasthan 302005</t>
  </si>
  <si>
    <t>JAMNASHA EXPORTS</t>
  </si>
  <si>
    <t>075683 30373</t>
  </si>
  <si>
    <t>50/159 SECTOR 5 PRATAP NAGAR SANGANER, Jaipur, Rajasthan 302033</t>
  </si>
  <si>
    <t>Vinayak Art Jewellery</t>
  </si>
  <si>
    <t>093524 06922</t>
  </si>
  <si>
    <t>151, Johari Bazar, Haldion Ka Rasta, Badi Choupad, Jaipur, Rajasthan 302003</t>
  </si>
  <si>
    <t>0141 401 4804</t>
  </si>
  <si>
    <t>S 2-3, Nursery Circle, Vaishali Nagar, Jaipur,RJ,302021, Jaipur, Rajasthan 302021</t>
  </si>
  <si>
    <t>Khandelwal Trading Company</t>
  </si>
  <si>
    <t>094144 56204</t>
  </si>
  <si>
    <t>118/298, Agarwal Farm, Mansarovar, Jaipur, Rajasthan 302020</t>
  </si>
  <si>
    <t>Kovid Mart - Imitation Jewellery</t>
  </si>
  <si>
    <t>095719 99359</t>
  </si>
  <si>
    <t>Jai Sanwariya Artificial Jewellery</t>
  </si>
  <si>
    <t>080035 40048</t>
  </si>
  <si>
    <t>shop no 43 opp. tps school, near national handloom, Vaishali Nagar, Jaipur, Rajasthan 302021</t>
  </si>
  <si>
    <t>Bansal Artificial Jewellery</t>
  </si>
  <si>
    <t>095295 63726</t>
  </si>
  <si>
    <t>80 Feet Road, Mahesh Nagar, Jaipur, Rajasthan 302015</t>
  </si>
  <si>
    <t>New Bombay Shoes</t>
  </si>
  <si>
    <t>080586 44083</t>
  </si>
  <si>
    <t>Shop No:8, Near SBI ATM, Thadi Market, Agarwal Farm, Mansarovar Sector 7, Mansarovar, Jaipur, Rajasthan 302020</t>
  </si>
  <si>
    <t>Lovely Footwear</t>
  </si>
  <si>
    <t>090010 06000</t>
  </si>
  <si>
    <t>Shop No. 416, Bazar,, Chandpole, Purani Basti, Jaipur, Rajasthan 302001</t>
  </si>
  <si>
    <t>Anshika Footwear and hosiery</t>
  </si>
  <si>
    <t>096675 01724</t>
  </si>
  <si>
    <t>Kalwar Rd, opposite of avass finance, Govindpura, Jhotwara, Jaipur, Rajasthan 302012</t>
  </si>
  <si>
    <t>Prince Footwear Collection</t>
  </si>
  <si>
    <t>0141 235 6523</t>
  </si>
  <si>
    <t>Shop No.87, Indra Bazar Road, Jayanti Market, Indira Bazar, Jaipur, Rajasthan 302001</t>
  </si>
  <si>
    <t>Prakash Footwear</t>
  </si>
  <si>
    <t>092690 65882</t>
  </si>
  <si>
    <t>Bank Colony, Murlipura Scheme, Murlipura, Jaipur, Rajasthan 302013</t>
  </si>
  <si>
    <t>https://www.facebook.com/pages/Prakash-Shoes/197720434373202</t>
  </si>
  <si>
    <t>Haristha Banerjee Shoes</t>
  </si>
  <si>
    <t>098285 11851</t>
  </si>
  <si>
    <t>10 B Scheme, Usha Vihar, Vishveshvariya Nagar, Arjun Nagar, Jaipur, Rajasthan 302018</t>
  </si>
  <si>
    <t>Chatrapal Shoes Maker</t>
  </si>
  <si>
    <t>094144 00056</t>
  </si>
  <si>
    <t>Shop No. S, D.196, Hatwara Rd, near E.S.I. Hospital, 4 Number Dispensary, Shanti Nagar, Civil Lines, Jaipur, Rajasthan 302006</t>
  </si>
  <si>
    <t>https://www.facebook.com/pages/Chhatrapal-Shoe-Maker/456294181438759</t>
  </si>
  <si>
    <t>Pink City Footwear</t>
  </si>
  <si>
    <t>085609 42389</t>
  </si>
  <si>
    <t>Shop No. 1, Yagya Dutt Market, Opp. 21 South Colony Before Bypass, Niwaru Rd, Jhotwara, Jaipur, Rajasthan 302012</t>
  </si>
  <si>
    <t>B S Export Leather World</t>
  </si>
  <si>
    <t>097999 77730</t>
  </si>
  <si>
    <t>shop no 56, 9, Rajat Path, Ward 27, Rajat Path, Mansarovar Sector 5, Mansarovar, Jaipur, Rajasthan 302020</t>
  </si>
  <si>
    <t>https://www.facebook.com/bsexportimportsurplusoutlet/</t>
  </si>
  <si>
    <t>Shubham Shoe Bags</t>
  </si>
  <si>
    <t>099508 42550</t>
  </si>
  <si>
    <t>New Sanganer Road, Heera Path, New Sanganer Road, Heera Path, Petrol Pump, Near Petrol Pump, Mansarovar, Jaipur, Rajasthan 302020</t>
  </si>
  <si>
    <t>073400 65024</t>
  </si>
  <si>
    <t>55/2, Heera Path, Ward 27, Mansarovar Sector 5, Mansarovar, Jaipur, Rajasthan 302020</t>
  </si>
  <si>
    <t>Ankur Shoe Store</t>
  </si>
  <si>
    <t>088248 44777</t>
  </si>
  <si>
    <t>Jaipur, Sector 2, Mansarovar, Jaipur, Rajasthan 302020</t>
  </si>
  <si>
    <t>RAHUL FOOTWEAR</t>
  </si>
  <si>
    <t>099281 62529</t>
  </si>
  <si>
    <t>Rd Number 17, Udyog Vihar, Vishwakarma Industrial Area, Jaipur, Rajasthan 302013</t>
  </si>
  <si>
    <t>Braj Warsi Shoes Corner</t>
  </si>
  <si>
    <t>096800 42261</t>
  </si>
  <si>
    <t>Kabir Marg, Gopalbari, Jaipur, Rajasthan 302016</t>
  </si>
  <si>
    <t>Shoes Garden</t>
  </si>
  <si>
    <t>077372 56540</t>
  </si>
  <si>
    <t>S.no.5-6, Lal Dibba Chauraha, Murlipura Scheme, Jaipur, Rajasthan 302039</t>
  </si>
  <si>
    <t>0141 403 3920</t>
  </si>
  <si>
    <t>MGF Metropolitan Mall, SN F15, 1st, Bhawani Singh Marg, opp. to Archies, Bais Godam, Jaipur, Rajasthan 302001</t>
  </si>
  <si>
    <t>WOODLAND</t>
  </si>
  <si>
    <t>1800 103 3445</t>
  </si>
  <si>
    <t>2, Sardar Patel Marg, Shivaji Nagar, Ashok Nagar, Jaipur, Rajasthan 302001</t>
  </si>
  <si>
    <t xml:space="preserve"> 0141 271 2247</t>
  </si>
  <si>
    <t>S-17, Parwati Nagar, Main Tonk Road, Opp. Glass, Factory, Near Gandhi Nagar Railway Station, Jaipur, Rajasthan 302015</t>
  </si>
  <si>
    <t>Amardeep Enterprises</t>
  </si>
  <si>
    <t>0141 274 3053</t>
  </si>
  <si>
    <t>B-50, Lal Kothi Shopping Centre, Near Nehru Palace, Tonk Rd, Jaipur, Rajasthan 302015</t>
  </si>
  <si>
    <t>Famous Nagra Shoe Store</t>
  </si>
  <si>
    <t>099291 97070</t>
  </si>
  <si>
    <t>Shop No, 21, Link Rd, Bapu Bazar, Adarsh Nagar, Jaipur, Rajasthan 302003</t>
  </si>
  <si>
    <t>Kadam Footprint</t>
  </si>
  <si>
    <t>096729 97799</t>
  </si>
  <si>
    <t>Shop No. - 11&amp;12, Opp. Choudhary Petrol Pump, Near Sanganer Flyover, Tonk Road, Sanganer, Jaipur, Rajasthan 302029</t>
  </si>
  <si>
    <t>https://www.facebook.com/KADAMFOOTPRINT</t>
  </si>
  <si>
    <t>Bhoorani Enterprises</t>
  </si>
  <si>
    <t>093094 94150</t>
  </si>
  <si>
    <t>Shop No 65, Maan Singh Pura, Maan Singh Pura, Near Sayad Ka Gatta, Tonk Road, Jaipur, Rajasthan 302018</t>
  </si>
  <si>
    <t>https://www.facebook.com/yash.bhoorani</t>
  </si>
  <si>
    <t>Comfort Feet</t>
  </si>
  <si>
    <t>096678 51729</t>
  </si>
  <si>
    <t>Shop No. 107 Pink Square, 1st Flor, Jaipur, Rajasthan 302004</t>
  </si>
  <si>
    <t>https://www.facebook.com/factoryoutletjaipur/photos/a.2183208961912016/2276342455931999/?type=3</t>
  </si>
  <si>
    <t>Pagrakhi</t>
  </si>
  <si>
    <t>077260 42222</t>
  </si>
  <si>
    <t>Shop No.1,2, Plot No.69, Karni Vivek Vihar, Gandhi Path West,Vaishali Nagar, Jaipur, Rajasthan 302021</t>
  </si>
  <si>
    <t>https://www.facebook.com/pagrakhi1/</t>
  </si>
  <si>
    <t>Shop No.298, 299, Bapu Bazar, Johari Bazar, Jaipur, Rajasthan 302003</t>
  </si>
  <si>
    <t>Foot - C</t>
  </si>
  <si>
    <t>0141 511 1844</t>
  </si>
  <si>
    <t>G-27, City Pulse Mall, Narayan Singh Circle, Sawai Ram Singh Road, Jaipur, Rajasthan 302005</t>
  </si>
  <si>
    <t>https://www.facebook.com/pages/category/Local-Business/Foot-C-again-239864813360857/</t>
  </si>
  <si>
    <t>077377 77430</t>
  </si>
  <si>
    <t>406, SURYA NAGAR, Gopalpura Bypass Rd, Jaipur, Rajasthan 302001</t>
  </si>
  <si>
    <t>Woodland</t>
  </si>
  <si>
    <t>0141 510 3280</t>
  </si>
  <si>
    <t>Amrapali Plaza, shop no. G4, G5 &amp; G16, Vaishali Nagar, Jaipur, Rajasthan 302021</t>
  </si>
  <si>
    <t>098294 30278</t>
  </si>
  <si>
    <t>MGF Metropolitan Mall, S.no.2, 2nd floor, 22 Godam Cir, Jaipur, Rajasthan 302001</t>
  </si>
  <si>
    <t>0141 535 7128</t>
  </si>
  <si>
    <t>Satyam Shoes</t>
  </si>
  <si>
    <t>0141 232 4317</t>
  </si>
  <si>
    <t>Bombay Boot House</t>
  </si>
  <si>
    <t>0141 257 5467</t>
  </si>
  <si>
    <t>137, Johri Bazar, Bapu Bazar, Biseswarji, Jaipur, Rajasthan 302003</t>
  </si>
  <si>
    <t>Da Label</t>
  </si>
  <si>
    <t>086969 07101</t>
  </si>
  <si>
    <t>G-23, Jagdamba Tower, Amrapali Circle, Vaishali Nagar, Jaipur, Jaipur, Rajasthan 302021</t>
  </si>
  <si>
    <t>https://www.facebook.com/dalabel.inc/</t>
  </si>
  <si>
    <t>Sartaj Boot House</t>
  </si>
  <si>
    <t>0141 257 3854</t>
  </si>
  <si>
    <t>Shop No.293, Opp. LMB, Johari Bazar, Jaipur, Rajasthan 302003</t>
  </si>
  <si>
    <t>The Feast Bakery</t>
  </si>
  <si>
    <t>Bakery shop</t>
  </si>
  <si>
    <t>077420 02700</t>
  </si>
  <si>
    <t>C-Scheme, Subhash Marg, Dhuleshwar Garden, Jaipur, Rajasthan 302001</t>
  </si>
  <si>
    <t>Mafix Cakes &amp; Bakes</t>
  </si>
  <si>
    <t xml:space="preserve"> 090010 94669</t>
  </si>
  <si>
    <t>Opposite SBI, Hawa Sadak, Geejgarh Vihar Colony, Bais Godam, Jaipur, Rajasthan 302006</t>
  </si>
  <si>
    <t>Gauranga Bakers</t>
  </si>
  <si>
    <t>091458 42408</t>
  </si>
  <si>
    <t>Cakes 'N' Cookies</t>
  </si>
  <si>
    <t>0141 403 0130</t>
  </si>
  <si>
    <t>Plot No.402, Lane Number: 3, Raja Park, Jaipur, Rajasthan 302004</t>
  </si>
  <si>
    <t>Jaipur Baking Company</t>
  </si>
  <si>
    <t>0141 456 7777</t>
  </si>
  <si>
    <t>Jaipur Marriott, Near Jawahar Circle, Ashram Marg, Jaipur, Rajasthan 302015</t>
  </si>
  <si>
    <t>Good bakery</t>
  </si>
  <si>
    <t>099294 14016</t>
  </si>
  <si>
    <t>3/231lankapuri, Hari Nagar, Ram Nagar, Shastri Nagar, Jaipur, Rajasthan 302016</t>
  </si>
  <si>
    <t>The Jaipur Bakery (TJB)</t>
  </si>
  <si>
    <t>Karachi Bakery</t>
  </si>
  <si>
    <t>090019 71552</t>
  </si>
  <si>
    <t>Teekha Meetha .Com</t>
  </si>
  <si>
    <t>097721 81346</t>
  </si>
  <si>
    <t>Sunday's Bakers &amp; Confectioners</t>
  </si>
  <si>
    <t>0141 229 7512</t>
  </si>
  <si>
    <t>Jan Path, Near Lazeez Restaurant, Saket Nagar, Shyam Nagar, Jaipur, Rajasthan 302019</t>
  </si>
  <si>
    <t>JAIPUR BAKERS</t>
  </si>
  <si>
    <t>090015 35455</t>
  </si>
  <si>
    <t>Plot no. 4 DC Heights Opposite SBI Bank Kanta Chauraha, near BP patrol pump, Jhotwara, Jaipur, Rajasthan 302012</t>
  </si>
  <si>
    <t>Petite Patisserie</t>
  </si>
  <si>
    <t>085599 94322</t>
  </si>
  <si>
    <t>B-5, Govind Marg, Saket Colony, Raja Park, Jaipur, Rajasthan 302004</t>
  </si>
  <si>
    <t>Fat Guyy Patisserie</t>
  </si>
  <si>
    <t>095941 11086</t>
  </si>
  <si>
    <t>Shop No 1 D P Metro Okay Plus D P Colony Near Vivek Vihar Metro Station, New Sanganer Rd, Jaipur, Rajasthan 302019</t>
  </si>
  <si>
    <t>https://www.facebook.com/fatguyypastry/</t>
  </si>
  <si>
    <t>Bhartiya Bakery</t>
  </si>
  <si>
    <t>0141 231 6439</t>
  </si>
  <si>
    <t>Behind Ajayab Ghar, Ajab Ghar Ka Rasta,, Kishanpole Bazar, Jaipur, Rajasthan 302003</t>
  </si>
  <si>
    <t>https://www.facebook.com/bhartiyabakeryjaipur/</t>
  </si>
  <si>
    <t>Shiv Shakti bakers</t>
  </si>
  <si>
    <t>098877 51614</t>
  </si>
  <si>
    <t>Mansarovar Sector 7, Agarwal Farm, Sector 9, Mansarovar, Jaipur, Rajasthan 302020</t>
  </si>
  <si>
    <t>Om Niwas Bakery Line</t>
  </si>
  <si>
    <t>097994 96432</t>
  </si>
  <si>
    <t>E-23, kaushalya path, Durga Marg, Bani Park, Jaipur, Rajasthan 302001</t>
  </si>
  <si>
    <t>https://www.facebook.com/BakeryLine/</t>
  </si>
  <si>
    <t>Mini Bakers hub</t>
  </si>
  <si>
    <t>080030 50600</t>
  </si>
  <si>
    <t>Shop 44, Bagsingh Ka Chouraha, near Narang Tent Decorators, Raja Park, Jaipur, Rajasthan</t>
  </si>
  <si>
    <t>Manchanda Bakers</t>
  </si>
  <si>
    <t>098296 10182</t>
  </si>
  <si>
    <t>30/01/01, Swarn Path, Mansarovar Sector 3, Mansarovar Sector 5, Mansarovar, Jaipur, Rajasthan 302020</t>
  </si>
  <si>
    <t>S.S.T Cakes &amp; Cookies</t>
  </si>
  <si>
    <t>099508 23257</t>
  </si>
  <si>
    <t>C-70, Rail Nagar, Shiv Shakti Nagar, Brijlalpura, Jaipur, Rajasthan 302019</t>
  </si>
  <si>
    <t>Guru Nanak Bakers &amp; Confectionery</t>
  </si>
  <si>
    <t>096027 77906</t>
  </si>
  <si>
    <t>Plot No 46 / 206 Moti Path Rajat Path Mansarovar, Jaipur, Rajasthan 302020</t>
  </si>
  <si>
    <t>Annapurna Bakery</t>
  </si>
  <si>
    <t>098877 09800</t>
  </si>
  <si>
    <t>Gopalpura Rd, Vishveshvariya Nagar, Gopal Pura Mode, Jaipur, Rajasthan 302018</t>
  </si>
  <si>
    <t>Nishtha</t>
  </si>
  <si>
    <t>098290 56538</t>
  </si>
  <si>
    <t>Vijay Path, 122/56, Madhyam Marg, Mansarovar, Jaipur, Rajasthan 302020</t>
  </si>
  <si>
    <t>Satnam Bakery</t>
  </si>
  <si>
    <t>097995 65544</t>
  </si>
  <si>
    <t>Plot No 112 572 Thadi Market Opp I R M College Mansrovar, Agarwal Farm, Barh Devariya, Mansarovar, Jaipur, Rajasthan 302020</t>
  </si>
  <si>
    <t>Vinayak Bakery</t>
  </si>
  <si>
    <t>097825 69459</t>
  </si>
  <si>
    <t>96, Triveni Nagar Rd, Vishveshvariya Nagar, Arjun Nagar, Jaipur, Rajasthan 302018</t>
  </si>
  <si>
    <t>Poski Bakery and Confectioners</t>
  </si>
  <si>
    <t>099299 62719</t>
  </si>
  <si>
    <t>Shop No 38/373, 38/373, Rajat Path, Near Rajat Path, Mansarovar, Jaipur, Rajasthan 302020</t>
  </si>
  <si>
    <t>House Of Bakery</t>
  </si>
  <si>
    <t>096499 88999</t>
  </si>
  <si>
    <t>11, Green Nagar, Vasundhara Colony, Durgapura, Jaipur, Rajasthan 302018</t>
  </si>
  <si>
    <t>Royal Bakery</t>
  </si>
  <si>
    <t>099283 91913</t>
  </si>
  <si>
    <t>97A, Kings Rd, opposite Om Hotel, Everest Vihar, Rail Nagar, Nirman Nagar, Brijlalpura, Jaipur, Rajasthan 302019</t>
  </si>
  <si>
    <t>s.s.t bakery</t>
  </si>
  <si>
    <t>70 shiv shakti nagar, King's Road, Nirman Nagar, Jaipur, Rajasthan 302019</t>
  </si>
  <si>
    <t>Balaji Bakery</t>
  </si>
  <si>
    <t>092140 09979</t>
  </si>
  <si>
    <t>Ajmear Road, Near D C M Road, Ajmer Road, Jaipur, Rajasthan 302011</t>
  </si>
  <si>
    <t>https://www.facebook.com/pages/Balaji-Bakery/101153511335041</t>
  </si>
  <si>
    <t>Goodluck Bakery &amp; Confectionery</t>
  </si>
  <si>
    <t>077910 26580</t>
  </si>
  <si>
    <t>Shop No: 4, Arjunpuri, Imli Phatak, Jaipur, Rajasthan 302015</t>
  </si>
  <si>
    <t>Bharat Bakers</t>
  </si>
  <si>
    <t>0141 272 1692</t>
  </si>
  <si>
    <t>Malviya Nagar, Chandrakala Colony, Mata colony, Jaipur, Rajasthan</t>
  </si>
  <si>
    <t>Chawla's Confectionery</t>
  </si>
  <si>
    <t>093145 91219</t>
  </si>
  <si>
    <t>36/4&amp;5, Kiran Path, Mansarovar Sector 3, Kiran Path, Mansarovar Sector 4, Mansarovar, Jaipur, Rajasthan 302030</t>
  </si>
  <si>
    <t>https://www.facebook.com/Chawlas-Confectionery-1521987944725735/</t>
  </si>
  <si>
    <t>Khushi Bakers &amp; Confectionary</t>
  </si>
  <si>
    <t>095097 34899</t>
  </si>
  <si>
    <t>C-358, 60 Feet Rd, C-Block, Mahesh Nagar, Gopal Pura Mode, Jaipur, Rajasthan 302015</t>
  </si>
  <si>
    <t>Paradise Bakers &amp; Confectionery</t>
  </si>
  <si>
    <t>0141 239 8089</t>
  </si>
  <si>
    <t>Shop No 6, Vijay Path Circle, Agrawal Farm, Mansarovar, Mansarovar, Jaipur, Rajasthan 302020</t>
  </si>
  <si>
    <t>Jaipur Bakers</t>
  </si>
  <si>
    <t xml:space="preserve"> 098292 55062</t>
  </si>
  <si>
    <t>Boring Road, Keshav Vihar, Arjun Nagar, Jaipur, Rajasthan 302018</t>
  </si>
  <si>
    <t>Delight Bakery</t>
  </si>
  <si>
    <t>0141 229 4107</t>
  </si>
  <si>
    <t>D 135, Jan Path Corner, Shyam Nagar, New Sanganer Road, Jaipur, Rajasthan 302019</t>
  </si>
  <si>
    <t>Sunrise Bakers And Confectioners</t>
  </si>
  <si>
    <t>098292 55062</t>
  </si>
  <si>
    <t>D-Block, Crystal Court, Malviya Nagar, Jaipur, Rajasthan 302017</t>
  </si>
  <si>
    <t>Modern Bakery And Confectionery</t>
  </si>
  <si>
    <t>098283 01711</t>
  </si>
  <si>
    <t>Tonk Rd, Dev Nagar, Tonk Phatak, Jaipur, Rajasthan 302015</t>
  </si>
  <si>
    <t>The Wish Box Bakery.</t>
  </si>
  <si>
    <t>086192 57838</t>
  </si>
  <si>
    <t>plot no. 1 , shop no.4 pratap nagar scheme no. 3 near glass factory tonk, road, Jaipur, Rajasthan 302018</t>
  </si>
  <si>
    <t>https://www.facebook.com/thewishboxjaipur</t>
  </si>
  <si>
    <t>Choco Cheri</t>
  </si>
  <si>
    <t>099294 76849</t>
  </si>
  <si>
    <t>gupta stores, Gautam marg E-20 G1 g2, Jaipur, Rajasthan 302021</t>
  </si>
  <si>
    <t>https://www.facebook.com/chococherii/</t>
  </si>
  <si>
    <t>Maha Laxmi Bakers</t>
  </si>
  <si>
    <t>076119 58909</t>
  </si>
  <si>
    <t>Main Vijay Path Chouraha, Madhyam Marg, Mansarovar, Jaipur, Rajasthan 302020</t>
  </si>
  <si>
    <t>Bakewell</t>
  </si>
  <si>
    <t>0141 262 0963</t>
  </si>
  <si>
    <t>Shop No 267, Fashion St, Near Hanuman Dhaba, Raja Park, Jaipur, Rajasthan 302004</t>
  </si>
  <si>
    <t>Jaipur Bakers N Cafe</t>
  </si>
  <si>
    <t>097824 00457</t>
  </si>
  <si>
    <t>Patrakar Colony Main Rd, Sheer Sagar Patarkar Colony, Dholai, Jaipur, Rajasthan 302029</t>
  </si>
  <si>
    <t>Venus Bakery</t>
  </si>
  <si>
    <t>0141 236 3567</t>
  </si>
  <si>
    <t>M I Road, Subhash Marg, C Scheme, C Scheme, near Icici Bank, Jaipur, Rajasthan 302001</t>
  </si>
  <si>
    <t>New Janta Bakery</t>
  </si>
  <si>
    <t>0141 231 8337</t>
  </si>
  <si>
    <t>318, Kishanpole Bazar Rd, Shopping Centre, Modikhana, Jaipur, Rajasthan 302003</t>
  </si>
  <si>
    <t>https://www.facebook.com/newjantabakery</t>
  </si>
  <si>
    <t>Victorian Bakery</t>
  </si>
  <si>
    <t>098295 91149</t>
  </si>
  <si>
    <t>71, Shanti Path, Sector 7, Jawahar Nagar, Jaipur, Rajasthan 302004</t>
  </si>
  <si>
    <t>Jinni Bakers</t>
  </si>
  <si>
    <t>0141 271 9019</t>
  </si>
  <si>
    <t>Kailash Nagar, Bapu Nagar, Jaipur, Rajasthan 302015</t>
  </si>
  <si>
    <t>Golden Grain Bakers</t>
  </si>
  <si>
    <t>097840 92383</t>
  </si>
  <si>
    <t>Below Gopalpura Flyover, Tonk Road, Durgapura, opp. ARG Group, Jaipur, Rajasthan 302018</t>
  </si>
  <si>
    <t>C.M. Bakers</t>
  </si>
  <si>
    <t>091666 30162</t>
  </si>
  <si>
    <t>Unnamed Road, Rohini Nagar, Vidhyadhar Nagar, Keshar Vihar, Jagatpura, Jaipur, Rajasthan 303012</t>
  </si>
  <si>
    <t>Radhey Bakers</t>
  </si>
  <si>
    <t>0141 233 4957</t>
  </si>
  <si>
    <t>shop no.-a5, Mall Rd, Vijay Vihar Colony, Sector-1, Vidyadhar Nagar, Jaipur, Rajasthan 302039</t>
  </si>
  <si>
    <t>Cake Home</t>
  </si>
  <si>
    <t>087692 99626</t>
  </si>
  <si>
    <t>Shop No.2 Near Jodhpur Misthan Bhandar No. Dispensary Road, Laxmi Nagar, Sector 4, Jaipur, Rajasthan 302006</t>
  </si>
  <si>
    <t>Friend's Bakery</t>
  </si>
  <si>
    <t>099294 74564</t>
  </si>
  <si>
    <t>106, RPA Rd, Sector 4, Vidyadhar Nagar, Jaipur, Rajasthan 302039</t>
  </si>
  <si>
    <t>Shyam Bakery</t>
  </si>
  <si>
    <t>095878 19638</t>
  </si>
  <si>
    <t>Shop No. 2, Chitrakoot Scheme, Roshan Path, Vaishali Nagar, Jaipur, Rajasthan 302021</t>
  </si>
  <si>
    <t>Anurag Bakery &amp; Ice Cream Parlour</t>
  </si>
  <si>
    <t>093145 09257</t>
  </si>
  <si>
    <t>550, Jai Lal Munshi Ka Rasta, Chandpole, Pink City, Jaipur, Rajasthan 302001</t>
  </si>
  <si>
    <t>Gift Jaipur</t>
  </si>
  <si>
    <t>088249 67744</t>
  </si>
  <si>
    <t>39, Mahesh Nagar Ext-B, Bank colony, GopalPura byepass, Maharshi Marg, Sona Bari Colony, Krishna Vihar, Agrasen Nagar, Gopal Pura Mode, Jaipur, Rajasthan 302015</t>
  </si>
  <si>
    <t>https://www.facebook.com/giftjaipur/</t>
  </si>
  <si>
    <t>Bonanza Bakery</t>
  </si>
  <si>
    <t>0141 654 1299</t>
  </si>
  <si>
    <t>Kalwar Rd, Near Jain Mandir, Shilp Colony, Jhotwara, Jaipur, Rajasthan 302012</t>
  </si>
  <si>
    <t>NEW BAKERS PRIDE</t>
  </si>
  <si>
    <t>077288 91945</t>
  </si>
  <si>
    <t>D-7 OPPOSITE TO LEMON TREE PREMIER, Kali Das Marg, Sindhi Colony, Bani Park, Jaipur, Rajasthan 302016</t>
  </si>
  <si>
    <t>Tasty Treat Bakery &amp; Fast Food</t>
  </si>
  <si>
    <t>095096 90175</t>
  </si>
  <si>
    <t>Baldev Plaza - Orbit Mall, Shop No-26, Ajmer Rd, Jaipur, Rajasthan 302006</t>
  </si>
  <si>
    <t>Pratham Bakery</t>
  </si>
  <si>
    <t>097997 57102</t>
  </si>
  <si>
    <t>Angel Bakers &amp; Fastfood</t>
  </si>
  <si>
    <t>085599 96193</t>
  </si>
  <si>
    <t>Shop No. 7, Kailashpuri, Near Shyam Nagar Metro Station, New Sanganer Rd, Sodala, Jaipur, Rajasthan 302019</t>
  </si>
  <si>
    <t>Nine🎂 to 9 Bakery &amp;Cafe</t>
  </si>
  <si>
    <t>079761 58191</t>
  </si>
  <si>
    <t>302006, Jamuna Dairy, Gayatri Nagar, Sodala, Jaipur, Rajasthan</t>
  </si>
  <si>
    <t>Aarish Bakery &amp; Restaurant</t>
  </si>
  <si>
    <t>077372 60240</t>
  </si>
  <si>
    <t>Shop No 4, N.B.C.Road, Near Police Chowki, Hasanpura, Jaipur, Rajasthan 302006</t>
  </si>
  <si>
    <t>Cake Town</t>
  </si>
  <si>
    <t>096609 96609</t>
  </si>
  <si>
    <t>Bhaskar Marg, Sindhi Colony, Bani Park, Jaipur, Rajasthan 302016</t>
  </si>
  <si>
    <t>Krishna Bakery Wale</t>
  </si>
  <si>
    <t>098299 16123</t>
  </si>
  <si>
    <t>Shop No. - A, 2, Mall Rd, Vijay Vihar Colony, Naya Khera, Vidyadhar Nagar, Jaipur, Rajasthan 302039</t>
  </si>
  <si>
    <t>Raj Bakery</t>
  </si>
  <si>
    <t>097999 71240</t>
  </si>
  <si>
    <t>Bajari Mandi Rd, Pawan Putra Colony, Panchyawala, Jaipur, Rajasthan 302034</t>
  </si>
  <si>
    <t>Komal Bakery &amp; Fast Food</t>
  </si>
  <si>
    <t>095715 85270</t>
  </si>
  <si>
    <t>Shop No. E-2, JDA Shopping Center, Gupta Store, Amarpali Circle, Gautam Marg, Nemi Nagar, Vaishali Nagar, Jaipur, Rajasthan 302021</t>
  </si>
  <si>
    <t>https://www.facebook.com/pages/Komal-Bakery-and-Fast-Food/107618944029796</t>
  </si>
  <si>
    <t>Swaadisht Bakery</t>
  </si>
  <si>
    <t>095299 13267</t>
  </si>
  <si>
    <t>Plot No 1 Kalyan Kunj Khrniphatak Road Near Govt Dispencery Kanta Chouraha Jaipur, 2, Kalwar Rd, Krishna Colony, Jhotwara, Jaipur, Rajasthan 302012</t>
  </si>
  <si>
    <t>Gautam Bakery</t>
  </si>
  <si>
    <t>099286 80624</t>
  </si>
  <si>
    <t>Shop No. S2 CD Block Comersial Comlex, Dadudayal nagar Iscon Road Mansrowar Jaipur, near water tank, Jaipur, Rajasthan 302020</t>
  </si>
  <si>
    <t>Pradhan Bakeries</t>
  </si>
  <si>
    <t>097829 08387</t>
  </si>
  <si>
    <t>Pradhan Corner, First Floor, Jda Shop No. 1, Nursery Circle, Vaishali Nagar, Jaipur, Rajasthan 302021</t>
  </si>
  <si>
    <t>The Crust</t>
  </si>
  <si>
    <t>070235 55541</t>
  </si>
  <si>
    <t>Mall Road Shopping Complex, B 12 kheda jaipur Sector-3, Naya Vidhyadhar Nagar, 302023, SONI KA BAG, Vidyadhar Nagar, Jaipur, Rajasthan 302039</t>
  </si>
  <si>
    <t>Shree Dhoodh Udyog And Bakers</t>
  </si>
  <si>
    <t>0141 229 6484</t>
  </si>
  <si>
    <t>5, Ram Nagar, Near Ram Nagar Metro Station, Sodala, Jaipur, Rajasthan 302019</t>
  </si>
  <si>
    <t>Prakash Bakery</t>
  </si>
  <si>
    <t>098294 20596</t>
  </si>
  <si>
    <t>B-456, Mandir Masjid Rd, Pravasi Nagar, Murlipura Scheme, Murlipura, Jaipur, Rajasthan 302039</t>
  </si>
  <si>
    <t>https://www.facebook.com/pages/Prakash-Bakers/316640312185779</t>
  </si>
  <si>
    <t>French Bakers</t>
  </si>
  <si>
    <t>096026 63292</t>
  </si>
  <si>
    <t>3/20, Pradhan Marg, Sector 3, Malviya Nagar, Jaipur, Rajasthan 302017</t>
  </si>
  <si>
    <t>https://www.facebook.com/frenchbakersjaipur/</t>
  </si>
  <si>
    <t>https://www.facebook.com/pages/category/Bakery/Manchanda-Bakers-1560014257587186/</t>
  </si>
  <si>
    <t>Quality Bakers</t>
  </si>
  <si>
    <t>093513 20421</t>
  </si>
  <si>
    <t>Agra Rd, next to Dhama mart, Prem Nagar, Jaipur, Rajasthan 302031</t>
  </si>
  <si>
    <t>https://hi-in.facebook.com/pages/Quality-Bakers/288115924943717</t>
  </si>
  <si>
    <t>Swaadisht Bakery &amp; Fast Food</t>
  </si>
  <si>
    <t xml:space="preserve"> 095299 13267</t>
  </si>
  <si>
    <t>085628 03084</t>
  </si>
  <si>
    <t>NBC Rd, opposite Rojgareshwar Mahadev Mindar, Shanti Nagar, Hasanpura, Jaipur, Rajasthan 302006</t>
  </si>
  <si>
    <t>Aksay Nidhi Bakery</t>
  </si>
  <si>
    <t>089553 45385</t>
  </si>
  <si>
    <t>483,obc colony, near gyan Vihar university, Jagatpura, Jaipur, Rajasthan 302017</t>
  </si>
  <si>
    <t>HARJEET'S FREEZ CRAFT</t>
  </si>
  <si>
    <t>090010 26206</t>
  </si>
  <si>
    <t>Shop 4 bais godam, near Laxmi dharam kanta, Jaipur, Rajasthan 302006</t>
  </si>
  <si>
    <t>Mohan's Vegetarian</t>
  </si>
  <si>
    <t>0141 404 9900</t>
  </si>
  <si>
    <t>Plot No A1, Sheel Mohar Plaza, Tilak Marg, C Scheme, Jaipur, Rajasthan 302005</t>
  </si>
  <si>
    <t>https://www.facebook.com/MohansVegetarian/</t>
  </si>
  <si>
    <t>Anokhi Café</t>
  </si>
  <si>
    <t>0141 400 7245</t>
  </si>
  <si>
    <t>KK Square, C 11, Prithviraj Road, Panch Batti, C Scheme, Ashok Nagar, Jaipur, Rajasthan 302001</t>
  </si>
  <si>
    <t>https://www.facebook.com/AnokhiCafe/</t>
  </si>
  <si>
    <t>Dzurt Patisserie and Cafe</t>
  </si>
  <si>
    <t>0141 222 2549</t>
  </si>
  <si>
    <t>Jacob Rd, Madrampur, Civil Lines, Jaipur, Rajasthan 302006</t>
  </si>
  <si>
    <t>https://www.facebook.com/Dzurt/</t>
  </si>
  <si>
    <t>Havmor Ice Cream Parlour</t>
  </si>
  <si>
    <t>096601 28612</t>
  </si>
  <si>
    <t>C-61 Shooping Center, Meera Marg, Mansarovar, Jaipur, Rajasthan 302020</t>
  </si>
  <si>
    <t>Reliance Smart</t>
  </si>
  <si>
    <t>0141 519 7911</t>
  </si>
  <si>
    <t>Elements Mall, Reliance Smart, Gf, Ajmer Rd, Jaipur, Rajasthan 302019</t>
  </si>
  <si>
    <t>Laxmi Mishthan Bhandar</t>
  </si>
  <si>
    <t>090246 09609</t>
  </si>
  <si>
    <t>No. 98, 99, Johari Bazar Rd, Bapu Bazar, Biseswarji, Jaipur, Rajasthan 302003</t>
  </si>
  <si>
    <t>German Oven Bakery &amp; Manufacturing</t>
  </si>
  <si>
    <t>089469 50573</t>
  </si>
  <si>
    <t>627, 9 Number Sikar Rd, Anaj Mandi, Pratap Nagar Extension, Jaipur, Rajasthan 302039</t>
  </si>
  <si>
    <t>https://www.facebook.com/pages/German-Oven-Bakery/1412536482217100</t>
  </si>
  <si>
    <t>The Dry Fruit Hub</t>
  </si>
  <si>
    <t>Dry fruit shop</t>
  </si>
  <si>
    <t>089497 85789</t>
  </si>
  <si>
    <t>Heera Path, 63/50, Madhyam Marg, Ward 27, Mansarovar Sector 6, Jaipur, Rajasthan 302020</t>
  </si>
  <si>
    <t>https://www.facebook.com/thedryfruithubjpr/</t>
  </si>
  <si>
    <t>VijayWala's - Dry Fruits &amp; Spices Store</t>
  </si>
  <si>
    <t>098290 13540</t>
  </si>
  <si>
    <t>D-18/A-1, Behind DMB, Meera Marg, Bani Park, Jaipur, Rajasthan 302016</t>
  </si>
  <si>
    <t>https://www.facebook.com/VijayWalas/</t>
  </si>
  <si>
    <t>Kaju Badam- Pratyusha's Food Palace</t>
  </si>
  <si>
    <t>078779 77677</t>
  </si>
  <si>
    <t>#41, Jai Ambey Nagar, Gopalpura, Tonk Road, opp. Jaipur Hospital, Mahaveer Nagar, Jaipur, Rajasthan 302018</t>
  </si>
  <si>
    <t>https://www.facebook.com/pages/category/Candy-Store/Kaju-Badam-Pratyushas-Food-Palace-132699897468968/</t>
  </si>
  <si>
    <t>Kamdar Dry Fruits</t>
  </si>
  <si>
    <t>093140 26514</t>
  </si>
  <si>
    <t>G-10, Ganpati Paradise, Central Spine, Vidhyadhar Nagar, Jaipur, Rajasthan 302039</t>
  </si>
  <si>
    <t>https://www.facebook.com/kdfjaipur/</t>
  </si>
  <si>
    <t>Pansari And Company</t>
  </si>
  <si>
    <t>099292 29349</t>
  </si>
  <si>
    <t>Barah Ji ki Gali, Gangori Bazar Rd, Choti Choppar, Jaipur, Rajasthan 302001</t>
  </si>
  <si>
    <t>Goa Kajuwalla</t>
  </si>
  <si>
    <t>0141 235 0751</t>
  </si>
  <si>
    <t>1, Gandhi Path W, Girnar Colony, Block E, Vaishali Nagar, Jaipur, Rajasthan 302021</t>
  </si>
  <si>
    <t>https://www.facebook.com/pages/Goa-Kajuwalla/313358059263659</t>
  </si>
  <si>
    <t>Kaju Badam Dry Fruit Store</t>
  </si>
  <si>
    <t>091165 45111</t>
  </si>
  <si>
    <t>G-18,SHIV SHAKTI PARADISE, Central Spine, Jaipur, Rajasthan 302023</t>
  </si>
  <si>
    <t>Sukha Mevaa.com</t>
  </si>
  <si>
    <t>098877 22998</t>
  </si>
  <si>
    <t>Barf Kahana Road,Shop No 797-A,Sindhi Colony,Jawahar Nagar, Jaipur, Rajasthan 302004</t>
  </si>
  <si>
    <t>https://www.facebook.com/sukhamevaa.co</t>
  </si>
  <si>
    <t>Talukas</t>
  </si>
  <si>
    <t>099288 36460</t>
  </si>
  <si>
    <t>376, Tripolia Bazar, Pink City, Jaipur, Rajasthan 302002</t>
  </si>
  <si>
    <t>Madan Lal Malpani &amp; Sons</t>
  </si>
  <si>
    <t>0141 231 0632</t>
  </si>
  <si>
    <t>Khanda, Atish Market, Choti Chopper, Atish Market, Jaipur, Rajasthan 302001</t>
  </si>
  <si>
    <t>yYES</t>
  </si>
  <si>
    <t>Chakh-Le India</t>
  </si>
  <si>
    <t>093146 62006</t>
  </si>
  <si>
    <t>115, Crystal Palm, Sahakar Circle C-Scheme, Jyothi Nagar, Jaipur, Rajasthan</t>
  </si>
  <si>
    <t>P.S Enterprises</t>
  </si>
  <si>
    <t>094147 81629</t>
  </si>
  <si>
    <t>108,deena nath ji ki gali, Choti Chaupar, Chandpole Bazar, Jaipur, Rajasthan 302001</t>
  </si>
  <si>
    <t>D. S. Departmental Store</t>
  </si>
  <si>
    <t>090246 75644</t>
  </si>
  <si>
    <t>Shop No. 329, 330, Khatipura Rd, Shilp Colony, Jhotwara, Jaipur, Rajasthan 302012</t>
  </si>
  <si>
    <t>Sdr Trading Company</t>
  </si>
  <si>
    <t>078776 81835</t>
  </si>
  <si>
    <t>D-42, Chandpol, Jaipur, Rajasthan, Jaipur, Rajasthan 302001</t>
  </si>
  <si>
    <t>Delhi Trading Company</t>
  </si>
  <si>
    <t>0141 231 5489</t>
  </si>
  <si>
    <t>556, Vaid Bhawan, Maniharon Ka Rasta,, Tripolia Bazar, Jaipur, Rajasthan 302002</t>
  </si>
  <si>
    <t>O.P. Trading Company</t>
  </si>
  <si>
    <t>0141 231 0980</t>
  </si>
  <si>
    <t>Dinanathji Ki Gali, Chandpole, Pink City, Jaipur, Rajasthan 302001</t>
  </si>
  <si>
    <t>Kaju Badam Store</t>
  </si>
  <si>
    <t>095091 02222</t>
  </si>
  <si>
    <t>SHOP NO.-1,B-226, Vaishali Marg, opposite KARNATAKA BANK, Vaishali Nagar, Jaipur, Rajasthan 302021</t>
  </si>
  <si>
    <t>Arrow Nutrifoods</t>
  </si>
  <si>
    <t>082902 58727</t>
  </si>
  <si>
    <t>S.b. Vihar, 19, S.b. Vihar, Shiva Colony, Govindpuri, Jaipur, Rajasthan 302007</t>
  </si>
  <si>
    <t>Baba Food Products</t>
  </si>
  <si>
    <t>097999 99131</t>
  </si>
  <si>
    <t>Shop No. A-5, Shiv Shakti Paradise, Central Spine, Vidyadhar Nagar, Jaipur, Rajasthan 302023</t>
  </si>
  <si>
    <t>Bhagwati Traders</t>
  </si>
  <si>
    <t>094623 90540</t>
  </si>
  <si>
    <t>Shop No. 24, Rama Krishna Market, Chhoti Chopad, Jaipur, Rajasthan 302001</t>
  </si>
  <si>
    <t>Shop No. 312, Bapu Bazar, Johari Bazar, Jaipur, Rajasthan 302003</t>
  </si>
  <si>
    <t>Hathi Ram Prem Chand Bilala Store</t>
  </si>
  <si>
    <t>0141 257 8164</t>
  </si>
  <si>
    <t>219, Tripolia Bazar, Biseswarji, Jaipur, Rajasthan 302003</t>
  </si>
  <si>
    <t>JD &amp; Co. Supariwale</t>
  </si>
  <si>
    <t>098290 64669</t>
  </si>
  <si>
    <t>14, manwa ji ka bagh, Moti Doongri Rd, Jaipur, Rajasthan 302004</t>
  </si>
  <si>
    <t>Sunil Trading Corporation</t>
  </si>
  <si>
    <t>075682 28390</t>
  </si>
  <si>
    <t>D-63, Shri Ram Colony, Jaipur, Rajasthan 302001</t>
  </si>
  <si>
    <t>Quality King</t>
  </si>
  <si>
    <t>0141 262 2774</t>
  </si>
  <si>
    <t>296&amp;297, Fashion St, Raja Park, Jaipur, Rajasthan 302004</t>
  </si>
  <si>
    <t>Shiv Shakti Trading Co</t>
  </si>
  <si>
    <t>0141 231 1194</t>
  </si>
  <si>
    <t>Bahara Ji Ka Chowk, Dinanath Ji Ki Gali, Bahara Ji Ka Chowk, Dinanath Ji Ki Gali, Choti Chopad, Choti Chopad, near Bahara Ji Ka Chowk, Jaipur, Rajasthan 302001</t>
  </si>
  <si>
    <t>Mashhoor Punjabi Kirana Store</t>
  </si>
  <si>
    <t>098290 95527</t>
  </si>
  <si>
    <t>260, Fashion St, Raja Park, Jaipur, Rajasthan 302004</t>
  </si>
  <si>
    <t>BB-JAIPUR- VAISHALINAGAR CIRCLE</t>
  </si>
  <si>
    <t>0141 515 8855</t>
  </si>
  <si>
    <t>308, 309, Khatipura Rd, Gomes Defence Colony, Gom Defence Colony, Vaishali Nagar, Jaipur, Rajasthan 302021</t>
  </si>
  <si>
    <t>Raj Laxmi Kirana Store</t>
  </si>
  <si>
    <t>0141 553 2434</t>
  </si>
  <si>
    <t>Malvi Nagar, Sector 8, Malviya Nagar, Jaipur, Rajasthan 302017</t>
  </si>
  <si>
    <t>Bhagat Mishthan Bhandar</t>
  </si>
  <si>
    <t>0141 404 1615</t>
  </si>
  <si>
    <t>Plot No 2, Galundia Bhavan, MI Road, opp. Aakashvani, Jaipur, Rajasthan 302001</t>
  </si>
  <si>
    <t>Falahaar</t>
  </si>
  <si>
    <t>096677 58783</t>
  </si>
  <si>
    <t>Vodafone Store, K1-K2, C Scheme, Ashok Road, Near, Ahinsa Cir, Ashok Nagar, Jaipur, Rajasthan 302001</t>
  </si>
  <si>
    <t>Ajeet singh Bhag singh</t>
  </si>
  <si>
    <t>094611 64279</t>
  </si>
  <si>
    <t>Shop No. 36, 37, Near Mama Ki Hotel, opposite Ajit Bakers, Jawahar Nagar, Jaipur, Rajasthan 302004</t>
  </si>
  <si>
    <t>Parchun Grocers</t>
  </si>
  <si>
    <t>090572 65929</t>
  </si>
  <si>
    <t>Ramnagar Extension, Sodala, Jaipur, Rajasthan 302019</t>
  </si>
  <si>
    <t>Delhiwala`s Dry Fruits</t>
  </si>
  <si>
    <t>394, Maniharon Ka Rasta, Tripoliya Bazar, Tripoliya Bazar, Jaipur, Rajasthan 302003</t>
  </si>
  <si>
    <t>Adan Impex Dates and Dry Fruits.</t>
  </si>
  <si>
    <t>089555 95499</t>
  </si>
  <si>
    <t>198, Arsh Apartment, Dhanna Das Ki Bagichi, Fateh Tibba, Adarsh Nagar, Jaipur, Rajasthan 302004</t>
  </si>
  <si>
    <t>Pure Organic &amp; Naturals</t>
  </si>
  <si>
    <t>094609 86445</t>
  </si>
  <si>
    <t>B-2/426 Roshan Margh Chitrakoot, Gandhi Path W, Vaishali Nagar, Jaipur, Rajasthan 302021</t>
  </si>
  <si>
    <t>Gopal Das and Company</t>
  </si>
  <si>
    <t>0141 260 0864</t>
  </si>
  <si>
    <t>379, Ramganj Market, Badi Chopad, Ramganj Market, Jaipur, Rajasthan 302001</t>
  </si>
  <si>
    <t>Rajendra General &amp; Provision Store</t>
  </si>
  <si>
    <t>0141 252 0287</t>
  </si>
  <si>
    <t>31, Satkar Shopping Centre, Malviya Nagar, Malviya Nagar, Jaipur, Rajasthan 302017</t>
  </si>
  <si>
    <t>S.S. Pansari</t>
  </si>
  <si>
    <t>093090 58892</t>
  </si>
  <si>
    <t>Shop No. 386, Ghat Gate Bazar, Ramganj Bazar, Jaipur, Rajasthan 302003</t>
  </si>
  <si>
    <t>Roasted Namkeen</t>
  </si>
  <si>
    <t>14/15, Ravi Path, Near Police Wireless, Janta Colony, Jaipur, Rajasthan 302004</t>
  </si>
  <si>
    <t>50, Gandhi Path W, Maa Hingloj Nagar, Gulab Vihar B, Vaishali Nagar, Jaipur, Rajasthan 302021</t>
  </si>
  <si>
    <t>Surjeet Singh Bhag Singh</t>
  </si>
  <si>
    <t>089520 39650</t>
  </si>
  <si>
    <t>Shop No. 16-17, Jawahar Nagar Road,, Baraf Khana, Jaipur, Rajasthan 302004</t>
  </si>
  <si>
    <t>Bhardwaj Group of Companies</t>
  </si>
  <si>
    <t>099294 73905</t>
  </si>
  <si>
    <t>19, Central Spine Rd, Sector 2, Central Spine, Vidyadhar Nagar, Jaipur, Rajasthan 302023</t>
  </si>
  <si>
    <t>LALIT GENERAL STORE</t>
  </si>
  <si>
    <t>SHOP-30, 31, 80 Feet Main Rd, opp. army ariya, Jaswant Nagar, Khatipura, Jaipur, Rajasthan 302012</t>
  </si>
  <si>
    <t>M.S. Trading</t>
  </si>
  <si>
    <t>0141 234 7304</t>
  </si>
  <si>
    <t>SHOP - 15, 362, Khatipura Rd, Shilp Colony, Jhotwara, Jaipur, Rajasthan 302012</t>
  </si>
  <si>
    <t>0141 262 1828</t>
  </si>
  <si>
    <t>13 ,Anand Bhawan, Gurunanakpura, Raja Park, Jaipur, Rajasthan 302004</t>
  </si>
  <si>
    <t>Taja Fal &amp; Sabjiya</t>
  </si>
  <si>
    <t>0141 261 5104</t>
  </si>
  <si>
    <t>Adarsh Nagar, Sindhi Colony, Jaipur, Rajasthan 302004</t>
  </si>
  <si>
    <t>Gokul Departmental Store</t>
  </si>
  <si>
    <t>0141 220 6530</t>
  </si>
  <si>
    <t>GOKUL DEPARTMENTAL STORE Shop No-B2, D-239,Pratap Enclave, Bihari Marg, Banipark, Jaipur, Rajasthan 302016</t>
  </si>
  <si>
    <t>Narayanji</t>
  </si>
  <si>
    <t>0141 257 4390</t>
  </si>
  <si>
    <t>344, Johari Bazar Rd, Pink City, Jaipur, Rajasthan 302003</t>
  </si>
  <si>
    <t>Vipul Provision &amp; General Store</t>
  </si>
  <si>
    <t>0141 260 6147</t>
  </si>
  <si>
    <t>2524, Near Ankur Cinema, Agra Rd, Jaipur, Rajasthan 302003</t>
  </si>
  <si>
    <t>Raja Supari Bhandar</t>
  </si>
  <si>
    <t>Shop No 161-A, Bapu Bazar, Pink City, Jaipur, Rajasthan 302003</t>
  </si>
  <si>
    <t xml:space="preserve"> </t>
  </si>
  <si>
    <t>Coaching institute</t>
  </si>
  <si>
    <t>C-155, Near Global Heart Hospital, Lane, in front of Patanjali Mega Store, Vaishali Nagar, Jaipur, Rajasthan 302021</t>
  </si>
  <si>
    <t>B2studies</t>
  </si>
  <si>
    <t xml:space="preserve"> E 28 2ND FLOOR NEAR TVG RESTAURANT, near AMIT BHARDWAJ PETROL PUMP, Sector 9, Malviya Nagar, Jaipur, Rajasthan 302017</t>
  </si>
  <si>
    <t>Abhiprerna</t>
  </si>
  <si>
    <t>Shop No 13 1st Floor J D A Market Mansrovar Link Road, Ridhi sidhi Chouraha Gopalpura By Pass Jaipur, Jaipur, Rajasthan 302018</t>
  </si>
  <si>
    <t>KM Competition Classes</t>
  </si>
  <si>
    <t>plot no, Near Emmanuel Mission School, Kalwar Road, 4, Govind Nagar Ln, Jhotwara, Jaipur, Rajasthan 302012</t>
  </si>
  <si>
    <t>Power Mind Institute</t>
  </si>
  <si>
    <t>proposal send it</t>
  </si>
  <si>
    <t>Vijay Tower, 7, Gopalpura Bypass Rd, near Triveni Chauraha, Jaipur, Rajasthan 302018</t>
  </si>
  <si>
    <t>Chanakya IAS Academy</t>
  </si>
  <si>
    <t>Jaipur Centre, Felicity Tower,1st floor,Plot no- 1, Sahakar Marg, above Harley Davidson Showroom, Jaipur, Rajasthan 302015</t>
  </si>
  <si>
    <t>Axiom Defence Academy nda coaching In Jaipur</t>
  </si>
  <si>
    <t>Opposite time square, lalgarh palace, sec-2, near patak pachad balajitemple, Vidyadhar Nagar, Jaipur, Rajasthan 302032</t>
  </si>
  <si>
    <t xml:space="preserve">Career Power - Best Bank </t>
  </si>
  <si>
    <t>Manglam Building, First floor, Apex Tower, Tonk Rd, Lalkothi, Jaipur, Rajasthan 302015</t>
  </si>
  <si>
    <t>VIPM English Classes</t>
  </si>
  <si>
    <t>Shop No S 1, I I Nd Floor, S S S K Corner, Khatipura, near Marudhar Hospital, Jaipur, Rajasthan 302012</t>
  </si>
  <si>
    <t>Motions Academy</t>
  </si>
  <si>
    <t>Shopping Center A2 Tonk Road Near Laxmi Mandir Tiraha, Lalkothi, Jaipur, Rajasthan 302015</t>
  </si>
  <si>
    <t>FOCUS Academy</t>
  </si>
  <si>
    <t>095889 79454</t>
  </si>
  <si>
    <t>20-A, Gopalpura Bypass Rd, Near Triveni Pulia, Vishveshvariya Nagar, Arjun Nagar, Jaipur, Rajasthan 302018</t>
  </si>
  <si>
    <t>Vinayak Coaching Institute</t>
  </si>
  <si>
    <t>099296 78573</t>
  </si>
  <si>
    <t>193,basant bahar colony, Gopalpura Bypass Rd, near police chowki, Jaipur, Rajasthan 302018</t>
  </si>
  <si>
    <t>098290 86000</t>
  </si>
  <si>
    <t>https://www.facebook.com/pg/KMCompetitionClasses/about/?ref=page_internal</t>
  </si>
  <si>
    <t>Abhipray Coaching</t>
  </si>
  <si>
    <t>091163 87825</t>
  </si>
  <si>
    <t>S-5, Shree Gopalnagar Mahesh Nagar Mode, near Gopalpura Bypass Road, Gurjar Ki Thadi, Jaipur, Rajasthan 302018</t>
  </si>
  <si>
    <t>https://www.facebook.com/PIYUSHSANTRAMGURJAR/</t>
  </si>
  <si>
    <t>AVC : Best CET Coaching</t>
  </si>
  <si>
    <t>093520 68139</t>
  </si>
  <si>
    <t>C-155, Vaishali Marg, Block C, Vaishali Nagar, Jaipur, Rajasthan 302021</t>
  </si>
  <si>
    <t>Abhigyan Sarokar</t>
  </si>
  <si>
    <t>091161 96660</t>
  </si>
  <si>
    <t>Best coaching, Ridhi Shidi . Best Ras coaching in jaipur Gujar Ki Thadi, Gopalpura Bypass Road ras coaching, Jaipur, Rajasthan 302019</t>
  </si>
  <si>
    <t>https://www.facebook.com/abhigyancoachingclassjaipur/</t>
  </si>
  <si>
    <t>Adhigam Coaching</t>
  </si>
  <si>
    <t>095715 12111</t>
  </si>
  <si>
    <t>Mohan Nagar, Triveni Nagar, Arjun Nagar, Jaipur, Rajasthan 302018</t>
  </si>
  <si>
    <t>https://www.facebook.com/adhigamjaipur/</t>
  </si>
  <si>
    <t>Vinayak Coaching Institute Pvt. Ltd</t>
  </si>
  <si>
    <t>094143 40060</t>
  </si>
  <si>
    <t>193, Gopalpura Bypass Rd, Muktanand Nagar, Durgapura, Jaipur, Rajasthan 302018</t>
  </si>
  <si>
    <t>Parishkar Competition Coaching Institute</t>
  </si>
  <si>
    <t>0141 270 9277</t>
  </si>
  <si>
    <t>S-51, Bapu Nagar, Jaipur, Rajasthan 302015</t>
  </si>
  <si>
    <t>https://www.facebook.com/parishkarcoachingclassjaipur/</t>
  </si>
  <si>
    <t>Adhigam Coaching Centre 2</t>
  </si>
  <si>
    <t>097993 10435</t>
  </si>
  <si>
    <t>20, Santi Nagar, Narendra Nagar, Jaipur, Rajasthan 302019</t>
  </si>
  <si>
    <t>Sankalp Coaching</t>
  </si>
  <si>
    <t>095095 58888</t>
  </si>
  <si>
    <t>S-2,Shri Gopal Nagar, Khandal Tower, Gopalpura Bypass Rd, in-front of Hotel Grand Safari, near Gujar Ki Thadi, Jaipur, Rajasthan 302020</t>
  </si>
  <si>
    <t>https://www.facebook.com/sankalpjpr/</t>
  </si>
  <si>
    <t>TOPPERS25 - IAS and RAS</t>
  </si>
  <si>
    <t>096941 95828</t>
  </si>
  <si>
    <t>Basement, Hindaun heights, 57, Near Ridhi Sidhi Circle, Shri Gopal Nagar, Jaipur, Rajasthan 302018</t>
  </si>
  <si>
    <t>Sanjeevani IAS /RAS Guidance Academy J</t>
  </si>
  <si>
    <t>098297 33323</t>
  </si>
  <si>
    <t>patal marg mansarovar, near, liberty showrom, Jaipur, Rajasthan 302020</t>
  </si>
  <si>
    <t>Patanjali IAS/RAS Classes</t>
  </si>
  <si>
    <t>095714 56789</t>
  </si>
  <si>
    <t>Patanjali Bhawan 31 Satya Vihar Near Jain ENT Hospital, Lalkothi, Jaipur, Rajasthan 302001</t>
  </si>
  <si>
    <t>Geetanjali RAS academy</t>
  </si>
  <si>
    <t>090017 89123</t>
  </si>
  <si>
    <t>55, Gopalpura Bypass Rd, Chhayadip Nagar, Shri Gopal Nagar, Gopal Pura Mode, Jaipur, Rajasthan 302018</t>
  </si>
  <si>
    <t>https://www.facebook.com/geetanjaliacademyjp</t>
  </si>
  <si>
    <t>Spring Board Academy</t>
  </si>
  <si>
    <t xml:space="preserve"> 096369 77490</t>
  </si>
  <si>
    <t>Plot A-1, Keshav Vihar, Riddhi Siddhi Chouraha, Gopalpura Bye Pass, Jaipur, Rajasthan 302018</t>
  </si>
  <si>
    <t>https://www.facebook.com/sbajaipur/</t>
  </si>
  <si>
    <t>077270 07328</t>
  </si>
  <si>
    <t>Indian Institute of IAS Aspirants</t>
  </si>
  <si>
    <t>087420 66701</t>
  </si>
  <si>
    <t>A-6, Basant Bahar Colony, Near Gopalpura Crossing, Tonk Rd, Gopal Pura Mode, Jaipur, Rajasthan 302016</t>
  </si>
  <si>
    <t>Astitva IAS Academy</t>
  </si>
  <si>
    <t>094603 45178</t>
  </si>
  <si>
    <t>SP-12-13, Ganga Ram Nagar, Scheme No. 15, Near Riddhi Siddhi Chouraha, Gopalpura Road, Jaipur, Rajasthan 302018</t>
  </si>
  <si>
    <t>https://www.facebook.com/Astitva-IAS-Academy-517670091667106/</t>
  </si>
  <si>
    <t>KSG India</t>
  </si>
  <si>
    <t>0141 405 2441</t>
  </si>
  <si>
    <t>404, Apex Tower, Tonk Road, Lalkothi, Jaipur, Rajasthan 302015</t>
  </si>
  <si>
    <t>RAOS Jaipur</t>
  </si>
  <si>
    <t>092145 05838</t>
  </si>
  <si>
    <t>Bye Pas, Plot no. 11, Krishna vihar, Narayan niwas near IOC petrol pump, Gopal Pura Mode, Jaipur, Rajasthan 302019</t>
  </si>
  <si>
    <t>https://www.facebook.com/RAOSJAIPURIAS/</t>
  </si>
  <si>
    <t>Gayatri IAS Academy</t>
  </si>
  <si>
    <t>091161 34516</t>
  </si>
  <si>
    <t>S-4, Gopalpura Bypass Rd, opp. Hotel Grand Safari, Shri Gopal Nagar, Arjun Nagar, Jaipur, Rajasthan 302018</t>
  </si>
  <si>
    <t>https://www.facebook.com/gayatriiasacademy/</t>
  </si>
  <si>
    <t>Rau's IAS Coaching Centre</t>
  </si>
  <si>
    <t>0141 410 6050</t>
  </si>
  <si>
    <t>3rd Floor, UDB Corporate Tower (Nawal Tower) A - 1, Jawahar Lal Nehru Marg, Jawahar Circle, Near Fortis Hospital, Jaipur, Rajasthan 302017</t>
  </si>
  <si>
    <t>ZENITH EDUCATION</t>
  </si>
  <si>
    <t>083024 50450</t>
  </si>
  <si>
    <t>Rama Enclave, J.D.A. Market, Behind Laxmi Mandir Cinema, Near, Tonk Phatak, Jaipur, Rajasthan 302015</t>
  </si>
  <si>
    <t>TOPPERS25</t>
  </si>
  <si>
    <t>Vision IAS Jaipur</t>
  </si>
  <si>
    <t>090019 49244</t>
  </si>
  <si>
    <t>119, Ground Floor, Apex Mall, Sawai Mansingh Rd, Satya Vihar, Greater Kailash Colony, Vidhayak Nagar, Lalkothi, Jaipur, Rajasthan 302015</t>
  </si>
  <si>
    <t>Sanjeevani IAS /RAS Guidance Academy</t>
  </si>
  <si>
    <t>T25- IAS and RAS coaching</t>
  </si>
  <si>
    <t>Basement, Hindaun heights, 57, Srigopal Nagar, Near Ridhi Sidhi Circle Patanjali IAS coaching, Jaipur, Rajasthan 302018</t>
  </si>
  <si>
    <t>Nirman Ias Jaipur</t>
  </si>
  <si>
    <t>096805 13367</t>
  </si>
  <si>
    <t>Gopalpura Bypass Rd, opposite fortune Furniture, Sultan Nagar, Santi Nagar, Gurjar Ki Thadi, Jaipur, Rajasthan 302019</t>
  </si>
  <si>
    <t>https://www.facebook.com/NIRMANIASJAIPUR/</t>
  </si>
  <si>
    <t>Patanjali IAS Classes</t>
  </si>
  <si>
    <t>0141 274 1123</t>
  </si>
  <si>
    <t>78, Sahakar Marg, Lal Kothi Scheme, Lalkothi, Jaipur, Rajasthan 302015</t>
  </si>
  <si>
    <t>https://www.facebook.com/patanjaliras/</t>
  </si>
  <si>
    <t>Dagur's Academy</t>
  </si>
  <si>
    <t>091166 63303</t>
  </si>
  <si>
    <t>GF 65, Shri Gopal Nagar, 80 Feet Rd, Mahesh Nagar, Jaipur, Rajasthan 302015</t>
  </si>
  <si>
    <t>https://www.facebook.com/dagursacademy</t>
  </si>
  <si>
    <t>Tejas I.A.S Civil Service Institute</t>
  </si>
  <si>
    <t>094144 01813</t>
  </si>
  <si>
    <t>Ground Floor, Khandelwal Book Depo, Krishna Mall, Near, Tonk Rd, Guatam Nagar, Gandhi Nagar, Jaipur, Rajasthan 302015</t>
  </si>
  <si>
    <t>Skill India Ias Academy</t>
  </si>
  <si>
    <t>097844 37717</t>
  </si>
  <si>
    <t>Ridhi Sidhi Apartment, Vishal Mega Mart ke pass, Gopal Pura Mode, Jaipur, Rajasthan 302012</t>
  </si>
  <si>
    <t>https://www.facebook.com/SkillIndiaIasAcademyJaipur/</t>
  </si>
  <si>
    <r>
      <rPr>
        <u/>
        <sz val="11"/>
        <color rgb="FF660099"/>
        <rFont val="arial, sans-serif"/>
      </rPr>
      <t>9636977490</t>
    </r>
    <r>
      <rPr>
        <u/>
        <sz val="11"/>
        <color rgb="FF000000"/>
        <rFont val="arial, sans-serif"/>
      </rPr>
      <t>/9950239426</t>
    </r>
  </si>
  <si>
    <t>mahendra/naveen</t>
  </si>
  <si>
    <t>meeting after 30th may</t>
  </si>
  <si>
    <t>meeting on 1st june</t>
  </si>
  <si>
    <t>ILS 4 IAS</t>
  </si>
  <si>
    <t>082338 62003</t>
  </si>
  <si>
    <t>4, Sawai Ram Singh Rd, Behind Apex Mall, Kailash Vihar, Greater Kailash Colony, Vidhayak Nagar, Lalkothi, Jaipur, Rajasthan 302015</t>
  </si>
  <si>
    <t>https://www.facebook.com/rsantoshsiasjaipur/</t>
  </si>
  <si>
    <t>Shikhhar IAS Academy</t>
  </si>
  <si>
    <t>073002 21186</t>
  </si>
  <si>
    <t>he will cll whenever he required</t>
  </si>
  <si>
    <t>2nd Floor,Plot No 06,Surya Nagar, Ridhi Siddhi Circle, Gopalpura Bypass Rd, Jaipur, Rajasthan 302015</t>
  </si>
  <si>
    <t>Career Power</t>
  </si>
  <si>
    <t>098293 44400</t>
  </si>
  <si>
    <t>Nawalgarh Rd, near Deva Baba Ki Pyau, Jat Colony, Sikar, Rajasthan 332001</t>
  </si>
  <si>
    <t>sikar</t>
  </si>
  <si>
    <t>https://www.facebook.com/careerpowersikar/</t>
  </si>
  <si>
    <t>Vibrant Academy</t>
  </si>
  <si>
    <t>094140 00135</t>
  </si>
  <si>
    <t>Choudhary complex, Nawalgarh Rd, Ram Nagar, Jat Colony, Sikar, Rajasthan 332001</t>
  </si>
  <si>
    <t>https://www.facebook.com/Vibrant-Academy-1606708012947438/</t>
  </si>
  <si>
    <t>TIMES'S CAREER INSTITUTE</t>
  </si>
  <si>
    <t>095301 15050</t>
  </si>
  <si>
    <t>Police Line, opp., Police Lines, Sikar, Rajasthan 332001</t>
  </si>
  <si>
    <t>https://www.facebook.com/tcisikar/</t>
  </si>
  <si>
    <t>Banco Career Academy</t>
  </si>
  <si>
    <t>095292 39991</t>
  </si>
  <si>
    <t>RAM NAGAR OPP. WATER TANK NEAR UDHYOG NAGAR THANA, Nawalgarh Rd, Charan Singh Nagar, Sikar, Rajasthan 332001</t>
  </si>
  <si>
    <t>https://www.facebook.com/BANCOCAREER/</t>
  </si>
  <si>
    <t>Shriram Competition Classes</t>
  </si>
  <si>
    <t>01572 254 777</t>
  </si>
  <si>
    <t>Bhati Mansion, Bajaj Road, Sikar-332001 (Rajasthan), Bajaj Rd, Sikar, Rajasthan 332001</t>
  </si>
  <si>
    <t>https://www.facebook.com/shriramedusikar/</t>
  </si>
  <si>
    <t>Safal Career Institute Sikar</t>
  </si>
  <si>
    <t>099280 36880</t>
  </si>
  <si>
    <t>S.K.Govt. Hospital Sikar, Sakpura Mohlla, Sikar, Rajasthan 332001</t>
  </si>
  <si>
    <t>BRAINwave Classes</t>
  </si>
  <si>
    <t>094133 45400</t>
  </si>
  <si>
    <t>have to just watsapp</t>
  </si>
  <si>
    <t>Petrol Pump ke Samne vali gali, Kalyan Circle, Sikar, Rajasthan 332001</t>
  </si>
  <si>
    <t>https://www.facebook.com/brainwave12sutra/</t>
  </si>
  <si>
    <t>Paramount Coaching Center Pvt.Ltd.</t>
  </si>
  <si>
    <t>072300 22225</t>
  </si>
  <si>
    <t>Near Udyog Nagar Police Station, Nawalagarh Road, Sikar, Rajasthan 332001</t>
  </si>
  <si>
    <t>https://www.facebook.com/ParamountSikar/</t>
  </si>
  <si>
    <t>Shriram Coaching</t>
  </si>
  <si>
    <t>subhash</t>
  </si>
  <si>
    <t>have to share material</t>
  </si>
  <si>
    <t>Bhati Mansion, Bajaj Rd, Sikar, Rajasthan 332001</t>
  </si>
  <si>
    <t>Arjun Classes</t>
  </si>
  <si>
    <t>094611 51552</t>
  </si>
  <si>
    <t>2nd Floor, Sanjeevani Complex, opp. S.K. Hospital, Sikar, Rajasthan 332001</t>
  </si>
  <si>
    <t>https://www.facebook.com/pages/category/Book/ARJUN-Classes-sikar-725783084276154/</t>
  </si>
  <si>
    <t>Bharti Coaching Academy</t>
  </si>
  <si>
    <t>01572 250 186</t>
  </si>
  <si>
    <t>Station Rd, Sakpura Mohlla, Sikar, Rajasthan 332001</t>
  </si>
  <si>
    <t>Glorious Coaching</t>
  </si>
  <si>
    <t>098875 10235</t>
  </si>
  <si>
    <t>Nawalgarh Rd, Jat Colony, Sikar, Rajasthan 332001</t>
  </si>
  <si>
    <t>https://hi-in.facebook.com/pages/category/Education/425440277794494/</t>
  </si>
  <si>
    <t>Mind Coaching Classes</t>
  </si>
  <si>
    <t>096101 28683</t>
  </si>
  <si>
    <t>Surbhi Complex, Tapariya Bagichi, Station Rd, Ward No 35, Sakpura Mohlla, Radha Kishanpura, Sikar, Rajasthan 332001</t>
  </si>
  <si>
    <t>https://www.facebook.com/mindsikar/</t>
  </si>
  <si>
    <t>Gurukul Defence Academy</t>
  </si>
  <si>
    <t>098751 71511</t>
  </si>
  <si>
    <t>Bhartiya Shiksha Sankul BIET Campus Sanwali Circle NH- 52 JAIPUR, Bikaner Bypass Rd, Sikar, Rajasthan 332021</t>
  </si>
  <si>
    <t>https://www.facebook.com/Gurukuldefenceacademysikar/</t>
  </si>
  <si>
    <t>Prateek Career Institute</t>
  </si>
  <si>
    <t>094620 13934</t>
  </si>
  <si>
    <t>Ward No.44, Nawalgarh Road, Sikar, Rajasthan 332001</t>
  </si>
  <si>
    <t>https://www.facebook.com/prateek.kuri.37</t>
  </si>
  <si>
    <t>Manthan Classes</t>
  </si>
  <si>
    <t>095878 77666</t>
  </si>
  <si>
    <t>Ward No 35, Sakpura Mohlla, Sikar, Rajasthan 332001</t>
  </si>
  <si>
    <t>https://www.facebook.com/manthanclassessikar/</t>
  </si>
  <si>
    <t>Dr. Anand classes</t>
  </si>
  <si>
    <t>090573 37007</t>
  </si>
  <si>
    <t>https://www.facebook.com/pages/category/College---University/Dr-Anand-Classes-Nawalgarh-Road-Sikar-393266977752000/</t>
  </si>
  <si>
    <t>Pratham Career Institute</t>
  </si>
  <si>
    <t>098282 21715</t>
  </si>
  <si>
    <t>near SBI Bank, Ward No 35, Sakpura Mohlla, Radha Kishanpura, Sikar, Rajasthan 332001</t>
  </si>
  <si>
    <t>https://www.facebook.com/prathamsikar/</t>
  </si>
  <si>
    <t>Budania IAS Group</t>
  </si>
  <si>
    <t>096102 45444</t>
  </si>
  <si>
    <t>1st Floor, Nawalgarh Rd, Azad Nagar, Jat Colony, Sikar, Rajasthan 332001</t>
  </si>
  <si>
    <t>https://www.facebook.com/gsworldiasudaipur/</t>
  </si>
  <si>
    <t>Bankers Education Hub</t>
  </si>
  <si>
    <t>01572 255 755</t>
  </si>
  <si>
    <t>Shekhpura Mohalla, opp. Police Line, Sikar, Rajasthan 332001</t>
  </si>
  <si>
    <t>Mission Institute Of Education</t>
  </si>
  <si>
    <t>081041 08102</t>
  </si>
  <si>
    <t>Jhunjhunu Bypass Road, opp. Dev Hero, Sikar, Rajasthan 332001</t>
  </si>
  <si>
    <t>https://www.facebook.com/missiondefenceacademysikar/</t>
  </si>
  <si>
    <t>AVC : Best CET Coaching In Jaipur</t>
  </si>
  <si>
    <t>anurag</t>
  </si>
  <si>
    <t>kargil defence academy</t>
  </si>
  <si>
    <t>cll after 15th june</t>
  </si>
  <si>
    <t>kvs coaching</t>
  </si>
  <si>
    <t>have to share links</t>
  </si>
  <si>
    <t>Sharma Commerce Classes</t>
  </si>
  <si>
    <t>mukesh sharma</t>
  </si>
  <si>
    <t>175, Doctors Colony Rd, Heera Nagar Extension, NEAR SHANI MANDIR, Doctors Colony, Jaipur, Rajasthan 302021</t>
  </si>
  <si>
    <t>Website</t>
  </si>
  <si>
    <t>Directions</t>
  </si>
  <si>
    <t>Save</t>
  </si>
  <si>
    <t>ARVINDAM CLASSES</t>
  </si>
  <si>
    <t>9252222211 - dr ramlal haritwal</t>
  </si>
  <si>
    <t>Mobile no</t>
  </si>
  <si>
    <t>district</t>
  </si>
  <si>
    <t>Robot</t>
  </si>
  <si>
    <t>Tibra Hospital</t>
  </si>
  <si>
    <t>Hospital</t>
  </si>
  <si>
    <t>Vasant Vihar, Sikar Road, Rajasthan 332001</t>
  </si>
  <si>
    <t>jaipur</t>
  </si>
  <si>
    <t>https://www.facebook.com/tibrahospitalsikar/</t>
  </si>
  <si>
    <t>Dr. Anchin Kalia</t>
  </si>
  <si>
    <t>Doctor</t>
  </si>
  <si>
    <t>3/25, 1st floor, Pradhan Marg, Malviya Nagar, Jaipur, Rajasthan 302017</t>
  </si>
  <si>
    <t>https://www.facebook.com/pages/category/Doctor/Dr-Anchin-Kalia-118495812874225/</t>
  </si>
  <si>
    <t>Shivkripa Maternity &amp; General Hospital</t>
  </si>
  <si>
    <t>0141 245 0777</t>
  </si>
  <si>
    <t>A - 43, Laxmi Nagar, 4 Dispensary Road, Hatwara, Lakshmi Nagar, Jaipur, Rajasthan 302006</t>
  </si>
  <si>
    <t>https://www.facebook.com/pages/category/Hospital/Shivkripa-Maternity-and-General-Hospital-Jaipur-315776001916633/</t>
  </si>
  <si>
    <t>Dr. Kavita Goel</t>
  </si>
  <si>
    <t xml:space="preserve">1- A 7 Anand Vihar, Railway Colony, Jagatpura </t>
  </si>
  <si>
    <t>YES(page not create)</t>
  </si>
  <si>
    <t xml:space="preserve">Ashirwad Health Centre </t>
  </si>
  <si>
    <t>G-8, Arya Square Mall, Subhash Nagar, Jaipu</t>
  </si>
  <si>
    <t>https://www.facebook.com/pages/category/Psychiatrist/Ashirwad-Neuropsychiatric-Center-2166353420113725/</t>
  </si>
  <si>
    <t>Shubham Health Care</t>
  </si>
  <si>
    <t>94140 65220</t>
  </si>
  <si>
    <t>171/06, Opp. Mewar Apparment, Maharana Pratap Circle,, Haldi Ghati Road, Pratap Nagar, Jaipur, Rajasthan 302033</t>
  </si>
  <si>
    <t>https://www.facebook.com/Shubham-Health-Care-661911563981675/</t>
  </si>
  <si>
    <t>Dr. Alok Tyagi psychology</t>
  </si>
  <si>
    <t>93145 10432</t>
  </si>
  <si>
    <t>B23, Behind Thar hospital Hanuman Near Mandir, Raghav Marg, Vaishali Nagar, Jaipur, Rajasthan 302021</t>
  </si>
  <si>
    <t>yes(page not create)</t>
  </si>
  <si>
    <t>Diabetes Bhawan</t>
  </si>
  <si>
    <t>0141 261 2049</t>
  </si>
  <si>
    <t>Geeta Bhawan, 399, Near, Gurunanak Pura, Bees Dukan, Adarsh Nagar, Jaipur, Rajasthan 302004</t>
  </si>
  <si>
    <t>Chandrabhan Hospital</t>
  </si>
  <si>
    <t>Gopi Vihar, Govindpuri, Jaipur, Rajasthan 302019</t>
  </si>
  <si>
    <t>ayush hospital</t>
  </si>
  <si>
    <t>0141 403 3146</t>
  </si>
  <si>
    <t>34, Shiv Shakti Nagar, Nirman Nagar, Brijlalpura, Jaipur, Rajasthan 302019</t>
  </si>
  <si>
    <t>Gautam Hospital and Research Centre</t>
  </si>
  <si>
    <t>98290 53050</t>
  </si>
  <si>
    <t>1 , Jacob Rd, Near Shiv Mandir, Madrampur, Civil Lines, Jaipur, Rajasthan 302006</t>
  </si>
  <si>
    <t>https://www.facebook.com/Gautam-Hospital-Research-Center-128832647197664/</t>
  </si>
  <si>
    <t>Atal Hospital</t>
  </si>
  <si>
    <t xml:space="preserve"> 80 Feet Rd, near SBBJ Bank, Krishna Nagar-B, Mahesh Nagar, Gopal Pura Mode, Jaipur, Rajasthan 302015</t>
  </si>
  <si>
    <t>Bansal Hospital Shyam Nagar</t>
  </si>
  <si>
    <t>0141 229 3838</t>
  </si>
  <si>
    <t xml:space="preserve"> B-106, Jan Path, Shastri Nagar, Kishan Nagar, Shyam Nagar, Jaipur, Rajasthan 302019</t>
  </si>
  <si>
    <t>Manu Hospital And Research Center</t>
  </si>
  <si>
    <t>A-1, Shyam Nagar, Jaipur, Rajasthan 302019</t>
  </si>
  <si>
    <t>surya hospital</t>
  </si>
  <si>
    <t>0141 433 3777</t>
  </si>
  <si>
    <t>am Singh Road (Opposite SMS Hospital), Jaipur, Rajasthan</t>
  </si>
  <si>
    <t>https://www.facebook.com/SuryaHospitalsJaipur/</t>
  </si>
  <si>
    <t>Lal Kothi Hospital</t>
  </si>
  <si>
    <t>011 4003 6578</t>
  </si>
  <si>
    <t>A-43a, Krishna Nagar, 2nd, Sawai Ram Singh Rd, Lalkothi, Jaipur</t>
  </si>
  <si>
    <t>Life Care Hospital</t>
  </si>
  <si>
    <t>0141 276 2587</t>
  </si>
  <si>
    <t>119, Gopalpura Bypass Rd, Usha Vihar, Keshav Vihar, Arjun Nagar, Jaipur, Rajasthan 302018</t>
  </si>
  <si>
    <t>shah hospital</t>
  </si>
  <si>
    <t>0141 220 3914</t>
  </si>
  <si>
    <t>Ke-3, Kabir Marg, near Bank of Baroda, Sen Colony, Bani Park, Jaipur, Rajasthan 302016</t>
  </si>
  <si>
    <t>Shekhawati Hospital &amp; Research Centre</t>
  </si>
  <si>
    <t>0141 223 2211</t>
  </si>
  <si>
    <t>A/2, Opposite “Time Square”, Central Spine, Vidhyadhar Nagar, Jaipur, Rajasthan 302039</t>
  </si>
  <si>
    <t>https://www.facebook.com/gpshrc</t>
  </si>
  <si>
    <t>Anita Children's Hospital</t>
  </si>
  <si>
    <t>0141 224 5795</t>
  </si>
  <si>
    <t>189, DCM, Ajmer Rd, opp. Star Residency B-Block, Heera Nagar, Tagore Nagar, Jaipur, Rajasthan 302021</t>
  </si>
  <si>
    <t>https://www.facebook.com/pages/Anita-Children-Hospital/1670761543226701</t>
  </si>
  <si>
    <t>Cocoon Hospital</t>
  </si>
  <si>
    <t>vasant Vihar, Sikar Road, Rajasthan 332001</t>
  </si>
  <si>
    <t>https://www.facebook.com/cocoonhospitaljaipur/</t>
  </si>
  <si>
    <t xml:space="preserve">M M hospital </t>
  </si>
  <si>
    <t>0141 260 5843</t>
  </si>
  <si>
    <t xml:space="preserve"> Behind Gupta Factory, Galta Road, Galta Road, Jaipur, Rajasthan 302003</t>
  </si>
  <si>
    <t>Vardhman Hospital</t>
  </si>
  <si>
    <t>D-27, New Sanganer Rd, Shyam Nagar, Jaipur, Rajasthan 302019</t>
  </si>
  <si>
    <t>Jee Hospital &amp; Research Centre Pvt. Lt. Hospital</t>
  </si>
  <si>
    <t>0141 229 1033</t>
  </si>
  <si>
    <t>4 Vishwa Nagar, opp. Metro Pillor No. 83, New Sanganer Rd, Jaipur, Rajasthan 302019</t>
  </si>
  <si>
    <t>Dr Abha Sharma</t>
  </si>
  <si>
    <t xml:space="preserve"> 16 A, Near vivek vihar metro station, New Sanganer Rd, Sodala, Jaipur, Rajasthan 302019</t>
  </si>
  <si>
    <t>Dr. Shyam Kumar</t>
  </si>
  <si>
    <t>94142 65633</t>
  </si>
  <si>
    <t>70 Vijay Nagar , A Opposite, Kartarpura Phatak, Kartarpura, Jaipur, Rajasthan 302006</t>
  </si>
  <si>
    <t>Dr. Somesh Gupta</t>
  </si>
  <si>
    <t>98290 61197</t>
  </si>
  <si>
    <t>850, Mahaveer Nagar, behind Ram Mandir , Gopal purabye paas, Mahavir Nagar, Mahaveer Nagar, Durgapura, Tonk Road, Jaipur, Jaipur, Rajasthan 302018</t>
  </si>
  <si>
    <t>Dr. Sushil Kumar Jain</t>
  </si>
  <si>
    <t>Plot Number-52/156, Vashisht Marg, Mansarovar, Jaipur - 302020, Opposite Metro Mass Hospital (Map)</t>
  </si>
  <si>
    <t>Dr. Neelam Bhardwaj</t>
  </si>
  <si>
    <t>14, Gali No. 17, Joshi Colony, Barkat Nagar, Tonk Phatak, Jaipur, Rajasthan 302007</t>
  </si>
  <si>
    <t>Dr Nemichand Poonia</t>
  </si>
  <si>
    <t>0141 223 6712</t>
  </si>
  <si>
    <t>Gandhi Nagar, Jaipur, Rajasthan 302007</t>
  </si>
  <si>
    <t>Dr Sandeep Arora</t>
  </si>
  <si>
    <t>094143 22719</t>
  </si>
  <si>
    <t xml:space="preserve">Apartment, 53/207 Behind V.T, Padmani VT Rd, Jaipur, Rajasthan 302020
</t>
  </si>
  <si>
    <t>Dr. C. L. Nagpal</t>
  </si>
  <si>
    <t>0141 222 6848</t>
  </si>
  <si>
    <t xml:space="preserve"> 35A, Hawa Sadak Rd, Keshav Nagar, Civil Lines, Jaipur, Rajasthan 302019</t>
  </si>
  <si>
    <t>Vyas Leela</t>
  </si>
  <si>
    <t>0141 239 2921</t>
  </si>
  <si>
    <t xml:space="preserve"> 10/525, Madhyam Marg, Mansarovar Sector 1, Mansarovar, Jaipur, Rajasthan 302020</t>
  </si>
  <si>
    <t>Dr Sailesh Lodha</t>
  </si>
  <si>
    <t>0141 272 4455</t>
  </si>
  <si>
    <t xml:space="preserve"> Plot No. 759, Tonk Road, near Ram Mandir, Shanti Nagar, Mahaveer Nagar, Durgapura, Jaipur, Rajasthan 302018</t>
  </si>
  <si>
    <t>Dr. Tushar Jagawat</t>
  </si>
  <si>
    <t>33/147, Varun Path, Near Shipra Path,Mansarover,Jaipur,Rajasthan -302020</t>
  </si>
  <si>
    <t>Dr Manoj Kumar Jain</t>
  </si>
  <si>
    <t>094142 05023</t>
  </si>
  <si>
    <t>Q no 40 OPPOSITE INOX CINEMA, RSEB Colony, D - Block, Vaishali Nagar, Jaipur, Rajasthan 302021</t>
  </si>
  <si>
    <t>Dr Alok Sogani</t>
  </si>
  <si>
    <t>0141 402 0495</t>
  </si>
  <si>
    <t>98A, Jyoti Path, Jai Ambey Colony, Civil Lines, Jaipur, Rajasthan 302006</t>
  </si>
  <si>
    <t>Dr Tarun K Mittal</t>
  </si>
  <si>
    <t>98290 61678</t>
  </si>
  <si>
    <t xml:space="preserve"> Aarogyam Polyclinic 304, Maharani Farm, Mahaveer Nagar-II Opposite Indian Oil Petrol Pump, adjacent to Punjab National Bank, Jaipur, Rajasthan 302018</t>
  </si>
  <si>
    <t>Dr Vinay Malhotra</t>
  </si>
  <si>
    <t>0141-2622975</t>
  </si>
  <si>
    <t>305, Valmiki Marg, Raja Park, Jaipur, Rajasthan 302004</t>
  </si>
  <si>
    <t>Dr U S Agarwal</t>
  </si>
  <si>
    <t>0141 250 3131</t>
  </si>
  <si>
    <t xml:space="preserve"> 397, SHANKAR NIWAS, Gopalpura Bypass Rd, Shri Gopal Nagar, Jaipur, Rajasthan 302019</t>
  </si>
  <si>
    <t>Dr. Dinesh Mathur</t>
  </si>
  <si>
    <t>098290 61176</t>
  </si>
  <si>
    <t xml:space="preserve"> K K Tower, G-19, Jhotwara Rd, opposite Doodh Mandi, Bani Park, Jaipur, Rajasthan 302016</t>
  </si>
  <si>
    <t>Dr Prakash Mishra</t>
  </si>
  <si>
    <t>0141 400 4329</t>
  </si>
  <si>
    <t>Chamber no 316, Akshat Retreat( Surya Hospital, Tonk Rd, opposite SMS Hospital, Jaipur, Rajasthan 302001</t>
  </si>
  <si>
    <t>Dr Agarwal Raja Ram</t>
  </si>
  <si>
    <t>0141 235 1895</t>
  </si>
  <si>
    <t xml:space="preserve"> A 195, Prince Road, Vidhyut Nagar, Jaipur, Rajasthan 302021</t>
  </si>
  <si>
    <t>Hari Charan DR</t>
  </si>
  <si>
    <t>0141 237 8811</t>
  </si>
  <si>
    <t>KC Memorial Eye Hospital C Scheme, Malviya Marg, Jaipur, Rajasthan 302001</t>
  </si>
  <si>
    <t>Dr S S Bhargava</t>
  </si>
  <si>
    <t>0141 236 7788</t>
  </si>
  <si>
    <t>B/12, Vivekanand Marg, C Scheme, C Scheme, Jaipur, Rajasthan 302001</t>
  </si>
  <si>
    <t>Dr Satish Chandra Mathur</t>
  </si>
  <si>
    <t>98290 13298</t>
  </si>
  <si>
    <t>267 A, Tonk Rd, Shri Vihar, Vasundhara Colony, Durgapura, Jaipur, Rajasthan 302018</t>
  </si>
  <si>
    <t>Dr. Lokesh Sharma</t>
  </si>
  <si>
    <t>Plot No. 43, Madhav Nagar, Kartarpura Phatak, Kartarpur, Gopal Pura Mode, Jaipur, Rajasthan 302006</t>
  </si>
  <si>
    <t>Dr. Anjani Kumar Sharma</t>
  </si>
  <si>
    <t>18, Ram Gali Number 8, Raja Park, Jaipur, Rajasthan 302004</t>
  </si>
  <si>
    <t>DC Hospital</t>
  </si>
  <si>
    <t>94133 40157</t>
  </si>
  <si>
    <t>68, Vishveshvaraiya Nagar,Triveni Nagar Mode,Gopalpura By Pass, Jaipur, Rajasthan 302018</t>
  </si>
  <si>
    <t>International Hospital and Research Centre</t>
  </si>
  <si>
    <t>0141 229 3643</t>
  </si>
  <si>
    <t>E50, Ram Nagar, Ram Nagar, Jaipur, Rajasthan 302019</t>
  </si>
  <si>
    <t>Global Heart and General Hospital</t>
  </si>
  <si>
    <t>0141 244 0629</t>
  </si>
  <si>
    <t>C1/27-29, Opposite Bharat Apartments, Gandhi Path, Vaishali Nagar, Jaipur, Rajasthan 302021</t>
  </si>
  <si>
    <t>Pink Vinayak Hospital</t>
  </si>
  <si>
    <t>0141 490 1020</t>
  </si>
  <si>
    <t>46, Dhuleshwar Garden, Dhuleshwar Mahadev Mandir, Sardar Patel Marg,, C-Scheme, Jaipur, Rajasthan 302001</t>
  </si>
  <si>
    <t>Lalitayu Hospital</t>
  </si>
  <si>
    <t>0141 250 0943</t>
  </si>
  <si>
    <t>A 188, Mahesh Nagar, Mahesh Nagar, Jaipur, Rajasthan 302015</t>
  </si>
  <si>
    <t>K G Hospital</t>
  </si>
  <si>
    <t>0141 221 3054</t>
  </si>
  <si>
    <t>D/11, Swage Farm, Govindpuri, Sodala, Sodala, Jaipur, Rajasthan 302019</t>
  </si>
  <si>
    <t>ESIC Hospital</t>
  </si>
  <si>
    <t xml:space="preserve"> Ajmer Road, Jai Ambey Colony, Civil Lines, Jaipur, Rajasthan 302006</t>
  </si>
  <si>
    <t>Dr. Mahendra Singh Punia</t>
  </si>
  <si>
    <t>094626 82101</t>
  </si>
  <si>
    <t>Jagdish Enclave, 302, opposite Ram Mandir, Hawa Sadak, Bais Godam, Jaipur, Rajasthan 302006</t>
  </si>
  <si>
    <t>Bhandari Hospital &amp; Research Centre</t>
  </si>
  <si>
    <t>096600 06228</t>
  </si>
  <si>
    <t>138-A,Vasundhra Colony, Gopalpura Bypass, Tonk Rd, Jaipur, Rajasthan 302018</t>
  </si>
  <si>
    <t>https://www.facebook.com/multispecialityhospitaljaipur/</t>
  </si>
  <si>
    <t>Shree Brij Fracture Hospital</t>
  </si>
  <si>
    <t>0141 234 9234</t>
  </si>
  <si>
    <t>Kalwar Rd, Shilp Colony, Shivpuri, New Colony, Jhotwara, Jaipur, Rajasthan 302012</t>
  </si>
  <si>
    <t>Dana Shivam Heart &amp; Superspeciality Hospita</t>
  </si>
  <si>
    <t>091160 03461</t>
  </si>
  <si>
    <t>Plot No:2, Opp. Times Square, Sector 2, Vijay Bari, Vidyadhar Nagar, Jaipur, Rajasthan 302023</t>
  </si>
  <si>
    <t>https://www.facebook.com/danashivamhospital/</t>
  </si>
  <si>
    <t>Uniara Hospital</t>
  </si>
  <si>
    <t>0141 262 0373</t>
  </si>
  <si>
    <t>20, Uniara Garden, Pushpa Path, M D Road, near Ganesh Mandir, Jaipur, Rajasthan 302004</t>
  </si>
  <si>
    <t>Bagra Hospital Sanganer Jaipur</t>
  </si>
  <si>
    <t>098286 88021</t>
  </si>
  <si>
    <t>Saipura, Madrampur, Sanganer, Jaipur, Rajasthan 302006</t>
  </si>
  <si>
    <t>Jain Hospital</t>
  </si>
  <si>
    <t>0141 260 4186</t>
  </si>
  <si>
    <t>605/606, Shanti Path Raja Park, Sindhi Colony, Jaipur, Rajasthan 302004</t>
  </si>
  <si>
    <t>Ashok Hospital &amp; Research Centre</t>
  </si>
  <si>
    <t>0141 225 0123</t>
  </si>
  <si>
    <t>Bhankrota Choraha, Neer Sagar Colony, National Highway 8, Ajmer Rd, Bhakrota, Jaipur, Rajasthan 302026</t>
  </si>
  <si>
    <t>Gupta Hospital</t>
  </si>
  <si>
    <t>0141 239 1513</t>
  </si>
  <si>
    <t>10/14, Madhyam Marg, Mansarovar Sector 1, Mansarovar, Jaipur, Rajasthan 302020</t>
  </si>
  <si>
    <t>Shri Hospital</t>
  </si>
  <si>
    <t>0141 275 2880</t>
  </si>
  <si>
    <t>4, Jagatpura Rd, Shyam Vihar Colony, Vishnupuri, Model Town, Malviya Nagar, Jaipur, Rajasthan 302017</t>
  </si>
  <si>
    <t>Curewell Hospital</t>
  </si>
  <si>
    <t>0141 239 6379</t>
  </si>
  <si>
    <t>1/51-53, Opp, B2 Bypass Rd, SFS Manasarovar, Agarwal Farm, Mansarovar, Jaipur, Rajasthan 302020</t>
  </si>
  <si>
    <t>Chandra Hospital</t>
  </si>
  <si>
    <t>94142 78855</t>
  </si>
  <si>
    <t>K-1, Income Tax Colony, Tonk Road, Milap Nagar, Durgapura, Jaipur, Rajasthan 302018</t>
  </si>
  <si>
    <t>Asian Superspeciality Hospitality &amp; Trauma Centre</t>
  </si>
  <si>
    <t>93094 44444</t>
  </si>
  <si>
    <t>Jhotwara Rd, behind Janana Hopital, Chandpole, Subhash Nagar, Jaipur, Rajasthan 302012</t>
  </si>
  <si>
    <t>Rajdhani Hospital</t>
  </si>
  <si>
    <t>0141 237 1202</t>
  </si>
  <si>
    <t>C-30, Bhagwan Das Road, C Scheme, Panch Batti, C Scheme, Ashok Nagar, Jaipur, Rajasthan 302001</t>
  </si>
  <si>
    <t>Jaipur Doorbeen Hospital</t>
  </si>
  <si>
    <t>0141 229 3077</t>
  </si>
  <si>
    <t>No. 78, 8, Devi Nagar Mod, Metro Pilar, 79, New Sanganer Rd, Jaipur, Rajasthan 302019</t>
  </si>
  <si>
    <t>https://www.facebook.com/JaipurDoorbeenHospital/</t>
  </si>
  <si>
    <t>Rungta Hospital Jaipur</t>
  </si>
  <si>
    <t>hospital</t>
  </si>
  <si>
    <t>89550 00333</t>
  </si>
  <si>
    <t>Calgiri Marg, Near Police Station, Jhalana Gram, Malviya Nagar, Jaipur, Rajasthan 302017</t>
  </si>
  <si>
    <t>https://www.facebook.com/pages/category/Hospital/Rungta-Hospital-473788269381367/</t>
  </si>
  <si>
    <t>HCG Hospital</t>
  </si>
  <si>
    <t>0141 710 1800</t>
  </si>
  <si>
    <t>Shipra Path, Mansarovar Sector 5, Mansarovar, Jaipur, Rajasthan 302020</t>
  </si>
  <si>
    <t>https://www.facebook.com/HCGhospitalsJaipur/?rf=248927472349810</t>
  </si>
  <si>
    <t>Eternal Heart Care Centre</t>
  </si>
  <si>
    <t>95491 58888</t>
  </si>
  <si>
    <t xml:space="preserve">Eternal hospital, near jawahar circle, Chainpura, Malviya Nagar, Jaipur, Rajasthan 302017
</t>
  </si>
  <si>
    <t>https://www.facebook.com/ehcchospitaljaipur</t>
  </si>
  <si>
    <t>Shalby Multi-Specialty Hospital</t>
  </si>
  <si>
    <t>0141 712 3889</t>
  </si>
  <si>
    <t>Under Pass, Delhi - Ajmer Expressway 200 Feet Bypass Road, near Gandhi Path, Chitrakoot Sector 3, Vaishali Nagar, Jaipur, Rajasthan 302021</t>
  </si>
  <si>
    <t>https://www.facebook.com/shalbyhospital/</t>
  </si>
  <si>
    <t>Soni Hospital</t>
  </si>
  <si>
    <t>0141 516 3700</t>
  </si>
  <si>
    <t>Kanota Bagh, 38, Jawahar Lal Nehru Marg, Jaipur, Rajasthan 302004</t>
  </si>
  <si>
    <t>Rukmani Birla Hospital CK Birla</t>
  </si>
  <si>
    <t xml:space="preserve"> 0141 309 0309</t>
  </si>
  <si>
    <t>Near Triveni Flyover, Gopalpura Bypass Rd, Shanthi Nagar, Jaipur, Rajasthan 302018</t>
  </si>
  <si>
    <t>https://www.facebook.com/pages/category/Company/CK-Birla-HospitalsRukmani-Birla-Hospital-Jaipur-226245424636693/</t>
  </si>
  <si>
    <t>Saran Hospital</t>
  </si>
  <si>
    <t>0145 264 0959</t>
  </si>
  <si>
    <t xml:space="preserve"> Haribhau Upadhyay Nagar Extension, Ajmer, Rajasthan 305004</t>
  </si>
  <si>
    <t>Ajmer</t>
  </si>
  <si>
    <t>Ram Snehi Hospital</t>
  </si>
  <si>
    <t>01482 234 100</t>
  </si>
  <si>
    <t>Nehru Rd, Near Ram Singh Chikitsalaya Anusandhan Kendra, Bhopal Ganj, Bhilwara, Rajasthan 311001</t>
  </si>
  <si>
    <t>bhilwara</t>
  </si>
  <si>
    <t>https://www.facebook.com/nabhramsnehi/</t>
  </si>
  <si>
    <t>Shrimati Kesarbai Soni Hospital</t>
  </si>
  <si>
    <t>New Housing Board, Shastri Nagar, Bhilwara, Rajasthan 311001</t>
  </si>
  <si>
    <t>Getwell Hospital &amp; Research Center</t>
  </si>
  <si>
    <t>01572 271 101</t>
  </si>
  <si>
    <t>Opp.S.K. School,Near, Dr.B.L.Ranwa (Physician), Sikar, Rajasthan 332001</t>
  </si>
  <si>
    <t>https://www.facebook.com/pages/Get-Well-Hospital-And-Research-Center/256748385064013</t>
  </si>
  <si>
    <t>SB Mittal Memorial Heart &amp; Critical Care Hospital</t>
  </si>
  <si>
    <t xml:space="preserve"> 01572 250 404</t>
  </si>
  <si>
    <t>Silver Jubilee Rd, opp. SK School, Ward No 35, Sakpura Mohlla, Sikar, Rajasthan 332001</t>
  </si>
  <si>
    <t>https://www.facebook.com/SBMMHCCH/</t>
  </si>
  <si>
    <t>Noble Care Hospital</t>
  </si>
  <si>
    <t>Sikar-Jaipur Road, Bus Depot Rd, near Gogamedi Mandir, Tiraha, Sikar, Rajasthan 332001</t>
  </si>
  <si>
    <t>https://www.facebook.com/maheshrao.noblecarehospital/?rf=139958476706317</t>
  </si>
  <si>
    <t>yws</t>
  </si>
  <si>
    <t>Shekhawati Zanana Hospital &amp; Medical Research Center</t>
  </si>
  <si>
    <t>Station Road, Sikar (Raj.) 332001</t>
  </si>
  <si>
    <t>https://www.facebook.com/pages/Shekhawati-Zanana-Hospital-Medical-Research-Centre-Sikar/138977183119337</t>
  </si>
  <si>
    <t>M J Hospital</t>
  </si>
  <si>
    <t>056 44223993</t>
  </si>
  <si>
    <t>Circular Road, Bharatpur Ho, Bharatpur - 321001, Opposite Rbm Hospital (Map)</t>
  </si>
  <si>
    <t>Bharatpur</t>
  </si>
  <si>
    <t>Medipulse Hospital</t>
  </si>
  <si>
    <t>82393 45635</t>
  </si>
  <si>
    <t>E4, MIA , Basni II Phase,Opposite, AIIMS Campus Rd, Jodhpur, Rajasthan 342005</t>
  </si>
  <si>
    <t>jodhpur</t>
  </si>
  <si>
    <t>https://www.facebook.com/pg/medipulse.india/posts/</t>
  </si>
  <si>
    <t>Vasundhara Hospital</t>
  </si>
  <si>
    <t>0291 271 0401</t>
  </si>
  <si>
    <t xml:space="preserve"> Nandanvan, Sector 11, Near Central Academy School, Chopasni Housing Board, Jodhpur, Rajasthan 342008</t>
  </si>
  <si>
    <t>https://www.facebook.com/VasundharaFertility/</t>
  </si>
  <si>
    <t>All India Institute Of Medical Sciences, Jodhpur</t>
  </si>
  <si>
    <t>0291 - 2740536</t>
  </si>
  <si>
    <t>Jodhpur, HI Area Phase II, Basni, Jodhpur, Rajasthan 342001</t>
  </si>
  <si>
    <t>yes(old website)</t>
  </si>
  <si>
    <t>ASG Eye Hospital</t>
  </si>
  <si>
    <t>0291 255 0004</t>
  </si>
  <si>
    <t>Plot no. 7&amp;8, Mandore Rd, Manji ka Hatha, Paota, Jodhpur, Rajasthan 342003</t>
  </si>
  <si>
    <t>https://www.facebook.com/ASGeyehospitals</t>
  </si>
  <si>
    <t>GBH American Hospital</t>
  </si>
  <si>
    <t>0294 305 6000</t>
  </si>
  <si>
    <t>Meera Girls, 20-BHATT JI KI BARI, 101, Kothi Bagh, College Road, Udaipur, Rajasthan 313001</t>
  </si>
  <si>
    <t>udaipur</t>
  </si>
  <si>
    <t>https://www.facebook.com/gbhamericanhospital/</t>
  </si>
  <si>
    <t>Aravali Hospital</t>
  </si>
  <si>
    <t>0294 243 0222</t>
  </si>
  <si>
    <t>332, Ambamata Scheme - A Rd, Ambamata, Udaipur, Rajasthan 313004</t>
  </si>
  <si>
    <t>https://www.facebook.com/AravaliHospitalUdaipur/</t>
  </si>
  <si>
    <t>Sharma Multispeciality Hospital</t>
  </si>
  <si>
    <t>0294 244 1566</t>
  </si>
  <si>
    <t>Circle, Bhuwana Main Road, near by Pass, Udaipur, Rajasthan 313001</t>
  </si>
  <si>
    <t>https://www.facebook.com/sharmamultispecialityhospital/</t>
  </si>
  <si>
    <t>Jivanta Children's Hospital</t>
  </si>
  <si>
    <t>77278 66011</t>
  </si>
  <si>
    <t>Hiran Magri Main Rd, Panchsheel Market, Sector 5, Prabhat Nagar, Hiran Magri, Udaipur, Rajasthan 313001</t>
  </si>
  <si>
    <t>https://www.facebook.com/jivantahospitals/</t>
  </si>
  <si>
    <t>J.B.Hospital</t>
  </si>
  <si>
    <t>294 2465760</t>
  </si>
  <si>
    <t>22, near Police Station, Sector 6, Hiran Magri, Udaipur, Rajasthan 313002</t>
  </si>
  <si>
    <t>https://www.facebook.com/pages/JB-Hospital/176554913081339?rf=398012557251715</t>
  </si>
  <si>
    <t>Sanjivani Hospital</t>
  </si>
  <si>
    <t>98299 34770</t>
  </si>
  <si>
    <t>Sevashram Choraha, Patho Ki Magri, Sevashram Chouraha, Subhash Nagar, Udaipur, Rajasthan 313001</t>
  </si>
  <si>
    <t>https://www.facebook.com/Sanjivanihospitaludaipur/</t>
  </si>
  <si>
    <t>Sudha Orthopaedic and Gynec Hospital</t>
  </si>
  <si>
    <t>0294 242 2000</t>
  </si>
  <si>
    <t>8-9 Road number 1, Rd Number 2, Opposite Saurabh Enclave, Kharakua, Udaipur, Rajasthan 313001</t>
  </si>
  <si>
    <t>https://www.facebook.com/SudhaHospital2016/</t>
  </si>
  <si>
    <t>Paras JK Hospital</t>
  </si>
  <si>
    <t>0294 666 9999</t>
  </si>
  <si>
    <t>Plot No.1, JK Lane, Shobhagpura, Udaipur, Rajasthan 313001</t>
  </si>
  <si>
    <t>https://www.facebook.com/parasjkhospital/</t>
  </si>
  <si>
    <t>Mewar Hospital Udaipur</t>
  </si>
  <si>
    <t>0294-2442006</t>
  </si>
  <si>
    <t xml:space="preserve"> Priyadarshani Nagar, Bedla, Udaipur, Rajasthan 313011</t>
  </si>
  <si>
    <t>Geetanjali Hospital Udaipur</t>
  </si>
  <si>
    <t xml:space="preserve">0294 250 0006
</t>
  </si>
  <si>
    <t>Hiranmagri Extension, Manwakhera NH-8 Bypass, Near Eklingpura Chouraha, Rajasthan 313001</t>
  </si>
  <si>
    <t>https://www.facebook.com/GeetanjaliHospitalUdaipur/</t>
  </si>
  <si>
    <t>Chaudhary Hospital &amp; Medical Research Centre Private Limited</t>
  </si>
  <si>
    <t>0294 246 5566</t>
  </si>
  <si>
    <t>472, 473, Sector 4, Hiran Magri, Udaipur, Rajasthan 313002</t>
  </si>
  <si>
    <t>https://www.facebook.com/DrChaudharyHospital/</t>
  </si>
  <si>
    <t>Sahil Hospital</t>
  </si>
  <si>
    <t>90241 94103</t>
  </si>
  <si>
    <t>1A, N.E.B., Subhash Nagar, Anand Vihar, Shastri Nagar, Alwar, Rajasthan 301001</t>
  </si>
  <si>
    <t>alwar</t>
  </si>
  <si>
    <t>Employee's State Insurance Corporation Hospital</t>
  </si>
  <si>
    <t xml:space="preserve">1800 11 2526
</t>
  </si>
  <si>
    <t xml:space="preserve"> Itarana, Naharpur, Rajasthan 301030</t>
  </si>
  <si>
    <t>https://www.facebook.com/ESICHQ/</t>
  </si>
  <si>
    <t>Indira IVF Alwar</t>
  </si>
  <si>
    <t>Bhagat Singh Circle, First Floor, Alwar Centre, Near, Plot No.14, Scheme Number 1, Opp.Yes Bank, Arya Nagar, Alwar, Rajasthan 301001</t>
  </si>
  <si>
    <t>https://www.facebook.com/indiraivfalwar/</t>
  </si>
  <si>
    <t>Manipal Hospital Jaipur</t>
  </si>
  <si>
    <t xml:space="preserve"> Sikar Rd, Sector 2, Sector 5, Vidyadhar Nagar, Jaipur, Rajasthan 302013</t>
  </si>
  <si>
    <t>https://www.facebook.com/ManipalHospitalJPR/</t>
  </si>
  <si>
    <t>Metro Mas Hospital</t>
  </si>
  <si>
    <t>0141 666 1234</t>
  </si>
  <si>
    <t xml:space="preserve"> Shipra Path, Near Technology park, Shanthi Nagar, Mansarovar, Jaipur, Rajasthan 302020</t>
  </si>
  <si>
    <t>https://www.facebook.com/pages/category/Hospital/Metro-MAS-Heart-Care-Multi-Speciality-Hospital-512279028868784/</t>
  </si>
  <si>
    <t>Narayana Multispeciality Hospital, Jaipur</t>
  </si>
  <si>
    <t>99837 32222</t>
  </si>
  <si>
    <t xml:space="preserve"> Kumbha Marg, Rana Sanga Marg, Sector 28, Sanganer, Pratap Nagar, Jaipur, Rajasthan 302033</t>
  </si>
  <si>
    <t>https://www.facebook.com/NarayanaJaipur</t>
  </si>
  <si>
    <t>Institute Of Urology</t>
  </si>
  <si>
    <t>4/A, Tilak Marg (Opp. Udyog Bhawan), C-Scheme, Jaipur – 302005</t>
  </si>
  <si>
    <t>https://www.facebook.com/drroychowdhury/</t>
  </si>
  <si>
    <t>Holy Family Hospital</t>
  </si>
  <si>
    <t>0141 262 2120</t>
  </si>
  <si>
    <t>B-18, Prabhu Marg, Tilak Nagar, Jaipur, Rajasthan 302004</t>
  </si>
  <si>
    <t>AANCH HOSPITAL</t>
  </si>
  <si>
    <t>97991 20333</t>
  </si>
  <si>
    <t>K-32, SL Marg, Near kesar restaurant, VG Nagar, Malviya Nagar, Income Tax Colony, Durgapura, Jaipur, Rajasthan 302018</t>
  </si>
  <si>
    <t>https://www.facebook.com/Allergyasthmachesthospital/</t>
  </si>
  <si>
    <t>Monilek Hospital &amp; Research Centre</t>
  </si>
  <si>
    <t>72210 00123</t>
  </si>
  <si>
    <t>Monilek Marg, Goner, Sector 4, Jawahar Nagar, Jaipur, Rajasthan 302004</t>
  </si>
  <si>
    <t>https://www.facebook.com/MonilekHospitalResearchCentre/</t>
  </si>
  <si>
    <t>Sukh Sagar Health Centre</t>
  </si>
  <si>
    <t>099284 13132</t>
  </si>
  <si>
    <t>SP-7, Rd Number 1, Vishwakarma Industrial Area, Jaipur, Rajasthan 302013</t>
  </si>
  <si>
    <t>https://www.facebook.com/Sukh-Sagar-Health-Centre-494514054019883/?rf=123897944853190</t>
  </si>
  <si>
    <t>J. Watumull Global Hospital and Research Centre</t>
  </si>
  <si>
    <t>02974 238 347</t>
  </si>
  <si>
    <t xml:space="preserve"> Delwara Road, Mount Abu, Rajasthan 307501</t>
  </si>
  <si>
    <t>https://www.facebook.com/GlobalHospitalandResearchCentre/</t>
  </si>
  <si>
    <t xml:space="preserve"> Plot No.1, JK Lane, Shobhagpura, Udaipur, Rajasthan 313001</t>
  </si>
  <si>
    <t>KSHETRAPAL HOSPITAL MULTISPECIALITY &amp; RESEARCH CENTRE</t>
  </si>
  <si>
    <t>091160 02892</t>
  </si>
  <si>
    <t xml:space="preserve"> C-170, Makarwali Rd, C Block, Panchsheel Nagar, Ajmer, Rajasthan 305004</t>
  </si>
  <si>
    <t>Radha Mohan Mehrotra Global Hospital Trauma Centre</t>
  </si>
  <si>
    <t>02974 228 600</t>
  </si>
  <si>
    <t>MDR 49,Talahati,Abu, Sirohi, Rajasthan 307510</t>
  </si>
  <si>
    <t xml:space="preserve">ABU </t>
  </si>
  <si>
    <t>https://www.facebook.com/GHTC.IN/</t>
  </si>
  <si>
    <t>PBM women hospital</t>
  </si>
  <si>
    <t>0151 222 0115</t>
  </si>
  <si>
    <t>PBM Hospital Rd, PBM Hospital, Bikaner, Rajasthan 334001</t>
  </si>
  <si>
    <t>Mp BIRLA HOSPITAL</t>
  </si>
  <si>
    <t>91166 57160</t>
  </si>
  <si>
    <t xml:space="preserve"> MP BIRLA HOSPITAL, Maheshpuram, Senthi Purani Abadi, Chittorgarh, Rajasthan 312001</t>
  </si>
  <si>
    <t>chittorgarh</t>
  </si>
  <si>
    <t>https://www.facebook.com/MPBirlaHospitalChittor</t>
  </si>
  <si>
    <t>Birla Hospital</t>
  </si>
  <si>
    <t>147 2661111</t>
  </si>
  <si>
    <t>46, Maheshpuram, Senthi Purani Abadi, Chittorgarh, Rajasthan 312025</t>
  </si>
  <si>
    <t>https://www.facebook.com/MPBirlaHospitalChittor/</t>
  </si>
  <si>
    <t xml:space="preserve">Bansal Global Hospital </t>
  </si>
  <si>
    <t>011 2763 6400</t>
  </si>
  <si>
    <t>C-10, Ramgarh Near Jahangirpuri Metro Station, Delhi, 110033</t>
  </si>
  <si>
    <t>Delhi</t>
  </si>
  <si>
    <t>delhi</t>
  </si>
  <si>
    <t>https://www.facebook.com/BansalGlobalHospital/</t>
  </si>
  <si>
    <t>Indraprastha Apollo Hospital</t>
  </si>
  <si>
    <t>Indraprastha Apollo Hospitals, Mathura Rd, Sarita Vihar, New Delhi, Delhi 110076</t>
  </si>
  <si>
    <t>Dharamshila Narayana Superspeciality Hospita</t>
  </si>
  <si>
    <t>73700 73700</t>
  </si>
  <si>
    <t>Metro Station, Dharamshila marg, Vasundhara Enclave Near Ashok Nagar, Dallupura, New Delhi, Delhi 110096</t>
  </si>
  <si>
    <t>https://www.facebook.com/dharamshilanarayanasuperspecialityhospital/</t>
  </si>
  <si>
    <t>Manipal Hospital Delhi</t>
  </si>
  <si>
    <t>011 4967 4967</t>
  </si>
  <si>
    <t>Sector 6 adjoining MTNL building, Main Rd, Dwarka, New Delhi, Delhi 110075</t>
  </si>
  <si>
    <t>https://www.facebook.com/ManipalHospitalsDelhi/</t>
  </si>
  <si>
    <t>PSRI Hospital</t>
  </si>
  <si>
    <t>011 6142 6142</t>
  </si>
  <si>
    <t xml:space="preserve"> Press Enclave Marg, J Pocket, Phase II, Sheikh Sarai, New Delhi, Delhi 110017</t>
  </si>
  <si>
    <t>https://www.facebook.com/psrihospitaldelhi/</t>
  </si>
  <si>
    <t>RLKC Hospital &amp; Metro Heart Institute</t>
  </si>
  <si>
    <t>011 6131 6666</t>
  </si>
  <si>
    <t>Pandav Nagar, Naraina Road, Near Shadipur Metro Station, New Delhi, Delhi 110008</t>
  </si>
  <si>
    <t>https://www.facebook.com/pages/category/Local-Business/RLKC-Hospital-Metro-Heart-Institute-Narain-1713513752245120/</t>
  </si>
  <si>
    <t>IBS Hospital - Institute of Brain &amp; Spine</t>
  </si>
  <si>
    <t>011 4321 0000</t>
  </si>
  <si>
    <t>73, Ring Rd, Block L, Lajpat Nagar III, Sarojini Nagar, New Delhi, Delhi 110024</t>
  </si>
  <si>
    <t>https://www.facebook.com/ibshospitals/?rf=258609891276405</t>
  </si>
  <si>
    <t>Primus Super Speciality Hospita</t>
  </si>
  <si>
    <t>011 6620 6630</t>
  </si>
  <si>
    <t>2, Chandragupta Marg, Chanakyapuri, New Delhi, Delhi 110021</t>
  </si>
  <si>
    <t>https://www.facebook.com/primusspecalityhospital/</t>
  </si>
  <si>
    <t>BLK Hospital</t>
  </si>
  <si>
    <t xml:space="preserve"> 011 3040 3040</t>
  </si>
  <si>
    <t>Pusa Rd, Radha Soami Satsang, Rajendra Place, New Delhi, Delhi 110005</t>
  </si>
  <si>
    <t>https://www.facebook.com/blksuperspecialityhospital/</t>
  </si>
  <si>
    <t>1,33,543</t>
  </si>
  <si>
    <t>SCI International Hospital</t>
  </si>
  <si>
    <t>099994 46622</t>
  </si>
  <si>
    <t xml:space="preserve"> M 4, Greater Kailash-1, M Block, part-1, Greater Kailash, New Delhi, Delhi 110048</t>
  </si>
  <si>
    <t>https://www.facebook.com/sciinternationalhospital/</t>
  </si>
  <si>
    <t>Max Super Speciality Hospital</t>
  </si>
  <si>
    <t>011 2651 5050</t>
  </si>
  <si>
    <t>1, 2, Press Enclave Marg, Saket Institutional Area, Saket, New Delhi, Delhi 110017</t>
  </si>
  <si>
    <t>https://www.facebook.com/MaxHospitalsIndia/</t>
  </si>
  <si>
    <t>3,37,146</t>
  </si>
  <si>
    <t>Govind Ballabh Pant Hospital</t>
  </si>
  <si>
    <t>011 2323 4242</t>
  </si>
  <si>
    <t xml:space="preserve"> 1, Jawaharlal Nehru Marg, 64 Khamba, Raj Ghat, New Delhi, Delhi 110002</t>
  </si>
  <si>
    <t>https://www.facebook.com/pages/category/Hospital/G-B-Pant-Hospital-158088681262547/</t>
  </si>
  <si>
    <t>Madhukar Rainbow Children's Hospital &amp; BirthRight</t>
  </si>
  <si>
    <t xml:space="preserve"> 084487 99504</t>
  </si>
  <si>
    <t>Geetanjali FC-29 5 Near Malviya Nagar Metro Station, New Delhi, Delhi 110017</t>
  </si>
  <si>
    <t>https://www.facebook.com/pages/Madhukar-Rainbow-Childrens-Hospital-BirthRight-By-Rainbow-Hospitals/1747092448648319</t>
  </si>
  <si>
    <t>Medeor Hospital</t>
  </si>
  <si>
    <t>011 4122 2222</t>
  </si>
  <si>
    <t>B-33, 34, Qutab Institutional Area., New Delhi, Delhi 110016</t>
  </si>
  <si>
    <t>https://www.facebook.com/MedeorIndia/</t>
  </si>
  <si>
    <t>Jaipur Golden Hospital</t>
  </si>
  <si>
    <t>011 2790 7000</t>
  </si>
  <si>
    <t xml:space="preserve"> 2, Naharpur Village Rd, Institutional Area, Sector 3, Rohini, Delhi, 110085</t>
  </si>
  <si>
    <t>https://www.facebook.com/JaipurGoldenHospital/</t>
  </si>
  <si>
    <t>Fortis La Femme</t>
  </si>
  <si>
    <t xml:space="preserve"> 011 4057 9400</t>
  </si>
  <si>
    <t>S - 549 Alakananda, Alaknanda Don Bosco Rd, Greater Kailash II, New Delhi, Delhi 110048</t>
  </si>
  <si>
    <t>https://www.facebook.com/FortisLaFemme/</t>
  </si>
  <si>
    <t>Institute of Liver and Biliary Sciences</t>
  </si>
  <si>
    <t>011 4630 0000</t>
  </si>
  <si>
    <t>D1 ILBS Road, Vasant Kunj, New Delhi, Delhi 110070</t>
  </si>
  <si>
    <t>https://www.facebook.com/pages/Institute-Of-Liver-and-Biliary-SciencesIlbs/118075331602122</t>
  </si>
  <si>
    <t>Asian Yamuna Vihar Multi Speciality Hospital</t>
  </si>
  <si>
    <t>011 43070170</t>
  </si>
  <si>
    <t>Punjab National Bank, C-3/53 A,Service Lane, Wazirabad Ghaziabad Road, Yamuna Vihar, Near, New Delhi, Delhi 110053</t>
  </si>
  <si>
    <t>https://www.facebook.com/AsianYamunaViharHospital/</t>
  </si>
  <si>
    <t>Vimhans Nayati Super Speciality Hospital</t>
  </si>
  <si>
    <t>011 6617 6617</t>
  </si>
  <si>
    <t>Institutional Area, 1, Nehru Nagar, Lajpat Nagar, New Delhi, Delhi 110065</t>
  </si>
  <si>
    <t>https://www.facebook.com/vimhansnayati/</t>
  </si>
  <si>
    <t>BENSUPS Hospital</t>
  </si>
  <si>
    <t>011 4555 0000</t>
  </si>
  <si>
    <t>Dwarka Sub-City, Sector 12 Dwarka, BENSUPS Avenue, New Delhi, Delhi 110075</t>
  </si>
  <si>
    <t>https://www.facebook.com/cygnusbensups/</t>
  </si>
  <si>
    <t>Venkateshwar Hospital</t>
  </si>
  <si>
    <t>011 4855 5555</t>
  </si>
  <si>
    <t>Sector 18, Sector 18A Dwarka, Dwarka, New Delhi, Delhi 110075</t>
  </si>
  <si>
    <t>https://www.facebook.com/VenkateshwarHospitals/</t>
  </si>
  <si>
    <t>1,33,484</t>
  </si>
  <si>
    <t>Batra Hospital &amp; Medical Research Centre</t>
  </si>
  <si>
    <t>011 2995 8747</t>
  </si>
  <si>
    <t>1, Mehrauli - Badarpur Rd, Tughlakabad Institutional Area, Vayusenabad, New Delhi, Delhi 110062</t>
  </si>
  <si>
    <t>https://www.facebook.com/bhmrcnewdelhi/</t>
  </si>
  <si>
    <t>Shroff Eye Centre</t>
  </si>
  <si>
    <t>011 4163 3999</t>
  </si>
  <si>
    <t>A-9, Kailash Colony, Lala Lajpat Rai Marg, New Delhi, Delhi 110048</t>
  </si>
  <si>
    <t>https://www.facebook.com/shroffeyecentre/</t>
  </si>
  <si>
    <t>Shree Aggarsain International Hospital</t>
  </si>
  <si>
    <t>011 6663 6600</t>
  </si>
  <si>
    <t>Aman Vihar, Police Station, PSP, CH Bhim Singh Nambardar Marg, Sector 22, Rohini, New Delhi, Delhi 110086</t>
  </si>
  <si>
    <t>https://www.facebook.com/pages/Shree-Aggarsain-International-Hospital/214513085772180</t>
  </si>
  <si>
    <t>World Laparoscopy Hospital</t>
  </si>
  <si>
    <t>98114 16838</t>
  </si>
  <si>
    <t>Cyber City, DLF Cyber City, DLF Phase 2, Sector 24, Gurugram, Haryana 122002</t>
  </si>
  <si>
    <t>https://www.facebook.com/World-Laparoscopy-Hospital-233590415142/</t>
  </si>
  <si>
    <t>Shri Ram Singh Multispeciality Hospital</t>
  </si>
  <si>
    <t>89711 72563</t>
  </si>
  <si>
    <t xml:space="preserve"> sector 70 , opp oidb building, Basai, Sector 70, Noida, Uttar Pradesh 201301</t>
  </si>
  <si>
    <t>noida</t>
  </si>
  <si>
    <t>up</t>
  </si>
  <si>
    <t>https://www.facebook.com/SRSNoida/</t>
  </si>
  <si>
    <t>Cloudnine Hospital</t>
  </si>
  <si>
    <t>099728 99728</t>
  </si>
  <si>
    <t>C-9, Hoshiarpur Village, Sector 51, Noida, Uttar Pradesh 201301</t>
  </si>
  <si>
    <t>Dipakshi Nursing &amp; Maternity Home Private Limited</t>
  </si>
  <si>
    <t>0120 250 5328</t>
  </si>
  <si>
    <t>Udhayan Marg, NTPC Township, C Block, Sector 33, Noida, Uttar Pradesh 201307</t>
  </si>
  <si>
    <t>https://www.facebook.com/pages/category/Nursing-Agency/Dipakshi-Nursing-Maternity-Home-PVT-LTD-157027654860193/</t>
  </si>
  <si>
    <t>Motherland Hospital</t>
  </si>
  <si>
    <t>0120 415 4949</t>
  </si>
  <si>
    <t>NH-01, Amrapali Platinum, Sector 119, Noida, Uttar Pradesh 201305</t>
  </si>
  <si>
    <t>https://www.facebook.com/MotherlandIND/</t>
  </si>
  <si>
    <t>Yashoda Super Speciality Hospitals Kaushambi</t>
  </si>
  <si>
    <t xml:space="preserve"> 0120 418 9500</t>
  </si>
  <si>
    <t>Near, H-1 Metro, Kaushambi, Ghaziabad, Uttar Pradesh 201001</t>
  </si>
  <si>
    <t>ghaziabad</t>
  </si>
  <si>
    <t>https://www.facebook.com/Yashodasuperspecialityhospitals/</t>
  </si>
  <si>
    <t>Columbia Asia Hospital</t>
  </si>
  <si>
    <t xml:space="preserve"> 0120 616 5666</t>
  </si>
  <si>
    <t>NH-24, Hapur Rd, near Landcraft Golflinks, Pandav Nagar, Ghaziabad, Uttar Pradesh 201002</t>
  </si>
  <si>
    <t>Matrika Hospital For Women &amp; Children</t>
  </si>
  <si>
    <t>088106 85179</t>
  </si>
  <si>
    <t>NH-1, Shakti Khand 2, Indirapuram, Ghaziabad, Uttar Pradesh 201014</t>
  </si>
  <si>
    <t>https://www.facebook.com/hospitalmatrika</t>
  </si>
  <si>
    <t>W Pratiksha Hospital</t>
  </si>
  <si>
    <t>0124 413 1091</t>
  </si>
  <si>
    <t>Golf Course Ext Rd, Sushant Lok-II, Shushant Lok 2, Sector 56, Gurugram, Haryana 122011</t>
  </si>
  <si>
    <t>Gurugram</t>
  </si>
  <si>
    <t>Hariyana</t>
  </si>
  <si>
    <t>https://www.facebook.com/pages/W-Pratiksha-Hospital/118695838804715</t>
  </si>
  <si>
    <t>Park Hospital</t>
  </si>
  <si>
    <t>1800 102 6767</t>
  </si>
  <si>
    <t>Q Block South City 2, Sohna Rd, Main, Sector 47, Gurugram, Haryana 122001</t>
  </si>
  <si>
    <t>https://www.facebook.com/parkgroupofhospitals/</t>
  </si>
  <si>
    <t>Fortis Memorial Research Institute</t>
  </si>
  <si>
    <t>0124 716 2200</t>
  </si>
  <si>
    <t>Sector - 44, Opposite HUDA City Centre, Gurugram, Haryana 122002</t>
  </si>
  <si>
    <t>https://www.facebook.com/FortisMemorialResearchInstitute/</t>
  </si>
  <si>
    <t>1,28,370</t>
  </si>
  <si>
    <t>Polaris Hospital</t>
  </si>
  <si>
    <t>0124 717 8889</t>
  </si>
  <si>
    <t>Polaris Hospital Opp. Raheja Mall, Sohna Road, Sector-48,Gurugram, near Vipul Business Park, Gurugram, Haryana 122002</t>
  </si>
  <si>
    <t>https://www.facebook.com/polarishospitals/</t>
  </si>
  <si>
    <t>Medanta -The Medicity</t>
  </si>
  <si>
    <t xml:space="preserve"> 0124 414 1414</t>
  </si>
  <si>
    <t>CH Baktawar Singh Rd, near Olympus, Medicity, Islampur Colony, Sector 38, Gurugram, Haryana 122001</t>
  </si>
  <si>
    <t>https://www.facebook.com/pages/Medanta-Medicity-Hospital-Gurgaon/1324126714325170</t>
  </si>
  <si>
    <t>Max Hospital</t>
  </si>
  <si>
    <t>0124 662 3000</t>
  </si>
  <si>
    <t>B Block, Sushant Lok 1, Near Huda City Centre, Gurugram, Haryana 122001</t>
  </si>
  <si>
    <t>nn</t>
  </si>
  <si>
    <t>https://www.facebook.com/pages/Max-Hospital-Sushant-Lok-Gurgaon/208239939201437?rf=641555979529378</t>
  </si>
  <si>
    <t>Privat Hospital</t>
  </si>
  <si>
    <t>0124 468 8444</t>
  </si>
  <si>
    <t>M.G. Metro Station, Gurugram, Haryana 122002</t>
  </si>
  <si>
    <t>https://www.facebook.com/privat.hospital.gurgaon/</t>
  </si>
  <si>
    <t>Jaslok Hospital and Research Centre</t>
  </si>
  <si>
    <t>022 6657 3014</t>
  </si>
  <si>
    <t>15, Pedder Rd, IT Colony, Cumballa Hill, Mumbai, Maharashtra 400026</t>
  </si>
  <si>
    <t>mumbai</t>
  </si>
  <si>
    <t>Maharashtra</t>
  </si>
  <si>
    <t>https://www.facebook.com/JaslokHospitalandResearchCenter/</t>
  </si>
  <si>
    <t>Wockhardt Hospitals</t>
  </si>
  <si>
    <t>082911 01001</t>
  </si>
  <si>
    <t>Police Station, 1877 Doctor Anandrao Nair Marg Near Agripada, Mumbai Central, Mumbai, Maharashtra 400011</t>
  </si>
  <si>
    <t>https://www.facebook.com/WockhardtHospitals</t>
  </si>
  <si>
    <t>P. D. Hinduja National Hospital &amp; Medical Research Centre</t>
  </si>
  <si>
    <t>022 2445 1515</t>
  </si>
  <si>
    <t>SVS Rd, Mahim West, Shivaji Park, Mumbai, Maharashtra 400016</t>
  </si>
  <si>
    <t>https://www.facebook.com/HindujaHospital/</t>
  </si>
  <si>
    <t>Saifee Hospital</t>
  </si>
  <si>
    <t>022 6757 0111</t>
  </si>
  <si>
    <t>15/17, Maharshi Karve Rd, Charni Road East, Opera House, Girgaon, Mumbai, Maharashtra 400004</t>
  </si>
  <si>
    <t>https://www.facebook.com/Saifeehospital.in</t>
  </si>
  <si>
    <t>Global Hospitals</t>
  </si>
  <si>
    <t>022 6767 0101</t>
  </si>
  <si>
    <t>35, Dr. E, Dr Ernest Borges Rd, opp. Shirodkar High School, Parel, Mumbai, Maharashtra 400012</t>
  </si>
  <si>
    <t>https://www.facebook.com/GleneaglesGlobalHospitals/</t>
  </si>
  <si>
    <t>Breach Candy Hospital Trust</t>
  </si>
  <si>
    <t>022 2366 7788</t>
  </si>
  <si>
    <t xml:space="preserve"> 60 A, Bhulabhai Desai Marg, Breach Candy, Cumballa Hill, Mumbai, Maharashtra 400026</t>
  </si>
  <si>
    <t>https://www.facebook.com/pages/Breach-Candy-Hospital/124673870910524</t>
  </si>
  <si>
    <t>Asian Heart Institute</t>
  </si>
  <si>
    <t>022 6698 6666</t>
  </si>
  <si>
    <t>Bandra Kurla Complex, G / N, Bandra (E, Mumbai, Maharashtra 400051</t>
  </si>
  <si>
    <t>https://www.facebook.com/Asian.Heart.Hospital/</t>
  </si>
  <si>
    <t>Sir H. N. Reliance Foundation Hospital and Research Centre</t>
  </si>
  <si>
    <t>1800 22 1166</t>
  </si>
  <si>
    <t xml:space="preserve"> Prarthana Samaj, Raja Rammohan Roy Rd, Charni Road East, Khetwadi, Girgaon, Mumbai, Maharashtra 400004</t>
  </si>
  <si>
    <t>https://www.facebook.com/RFHospital/</t>
  </si>
  <si>
    <t>Surya Hospitals</t>
  </si>
  <si>
    <t>022 6153 8989</t>
  </si>
  <si>
    <t>101-102, Mangal Ashirwad, S V Road, Santacruz West, Mumbai, Maharashtra 400054</t>
  </si>
  <si>
    <t>Nanavati Super Speciality Hospital</t>
  </si>
  <si>
    <t>022 2626 7500</t>
  </si>
  <si>
    <t>SV Rd, near LIC, LIC Colony, Suresh Colony, Vile Parle West, Mumbai, Maharashtra 400056</t>
  </si>
  <si>
    <t>https://www.facebook.com/NanavatiSuperspecialityHospital/</t>
  </si>
  <si>
    <t>Zen Multi Speciality Hospital in Mumbai</t>
  </si>
  <si>
    <t>022 2526 0066</t>
  </si>
  <si>
    <t>Plot No 425, 10th Road Near Sandu Garden, Chembur Gaothan, Chembur, Mumbai, Maharashtra 400071</t>
  </si>
  <si>
    <t>https://www.facebook.com/zenhosp/</t>
  </si>
  <si>
    <t>Deenanath Mangeshkar Hospital and Research Center</t>
  </si>
  <si>
    <t>020 4015 1000</t>
  </si>
  <si>
    <t>Deenanath Mangeshkar Hospital Road, Near, Mhatre Bridge, Erandwane, Pune, Maharashtra 411004</t>
  </si>
  <si>
    <t>pune</t>
  </si>
  <si>
    <t>NOBLE HOSPITAL HADAPSAR</t>
  </si>
  <si>
    <t>080070 06611</t>
  </si>
  <si>
    <t xml:space="preserve"> 153, Road, Magarpatta, Hadapsar, Pune, Maharashtra 411013</t>
  </si>
  <si>
    <t>https://www.facebook.com/noblehospitalpune/</t>
  </si>
  <si>
    <t>Columbia Asia Hospital Pune</t>
  </si>
  <si>
    <t>020 6165 6666</t>
  </si>
  <si>
    <t>22, 2A, Mundhwa - Kharadi Rd, Near Nyati Empire, Santipur, Thite Nagar, Kharadi, Pune, Maharashtra 411014</t>
  </si>
  <si>
    <t>https://www.facebook.com/pages/category/Medical-Company/Columbia-Asia-Hospital-Pune-321273391595234/</t>
  </si>
  <si>
    <t xml:space="preserve">Sahyadri Super Specialty Hospital Hadapsar
</t>
  </si>
  <si>
    <t>088062 52525</t>
  </si>
  <si>
    <t>SN 163, Bhosale Garden Rd, beside Bhosale Nagar, Hadapsar, Pune, Maharashtra 411028</t>
  </si>
  <si>
    <t>https://www.facebook.com/pages/Sahyadri-Super-Speciality-Hospital-Hadapsar-Pune/150276699107741</t>
  </si>
  <si>
    <t>Jupiter Hospital</t>
  </si>
  <si>
    <t>020 2799 2799</t>
  </si>
  <si>
    <t>Near Bharatratna Dr Babasaheb Ambedkar Bridge Prathamesh Park, Baner, Road, Pimple Nilakh, Pune, Maharashtra 411045</t>
  </si>
  <si>
    <t>https://www.facebook.com/getwellsoonpune/</t>
  </si>
  <si>
    <t>New Command Hospital</t>
  </si>
  <si>
    <t>Pune Cantonment, Pune, Maharashtra 411001</t>
  </si>
  <si>
    <t>Chellaram Hospital - Diabetes Care &amp; Multispeciality</t>
  </si>
  <si>
    <t>020 6683 9777</t>
  </si>
  <si>
    <t>Building No 4, Lalani Quantum, Pune Banglore Highway Pashan Exit, Bavdhan, Pune, Maharashtra 411021</t>
  </si>
  <si>
    <t>https://www.facebook.com/ChellaramHospital?ref=hl</t>
  </si>
  <si>
    <t>Kamla Nehru Hospital</t>
  </si>
  <si>
    <t>020 2550 8500</t>
  </si>
  <si>
    <t xml:space="preserve"> Mangalwar Peth, near Kasba Post Office, Pune, Maharashtra 411002</t>
  </si>
  <si>
    <t>Sahyadri Super Speciality Hospital, Deccan Gymkhana</t>
  </si>
  <si>
    <t>Plot No. 30-C, Erandvane, Karve Rd, Deccan Gymkhana, Pune, Maharashtra 411004</t>
  </si>
  <si>
    <t>https://www.facebook.com/sahyadrihospitals/?rf=138720413429156</t>
  </si>
  <si>
    <t>Deccan Multispeciality Hardikar Hospital</t>
  </si>
  <si>
    <t>020 4109 5000</t>
  </si>
  <si>
    <t>1160/61, University Road, Revenue Colony, Shivajinagar, Pune, Maharashtra 411005</t>
  </si>
  <si>
    <t>https://www.facebook.com/FamilyHospitalOrtho/</t>
  </si>
  <si>
    <t>Alexis Multispecialty Hospital</t>
  </si>
  <si>
    <t>0712 712 0000</t>
  </si>
  <si>
    <t xml:space="preserve"> 232, Mankapur, Koradi Rd, Byramji Town, Nagpur, Maharashtra 440030</t>
  </si>
  <si>
    <t>Nagpur</t>
  </si>
  <si>
    <t>https://www.facebook.com/alexishospital/</t>
  </si>
  <si>
    <t>Ashoka Medicover Hospitals | Best Hospitals in Nashik</t>
  </si>
  <si>
    <t>0253 666 0000</t>
  </si>
  <si>
    <t>Sawata Mali Rd, Parab Nagar, Nashik, Maharashtra 422209</t>
  </si>
  <si>
    <t>Nashik</t>
  </si>
  <si>
    <t>https://www.facebook.com/pages/Ashoka-Medicover-Hospital/1801786523208911</t>
  </si>
  <si>
    <t>Jehangir Hospital</t>
  </si>
  <si>
    <t>020 6681 9999</t>
  </si>
  <si>
    <t>32, Sasoon Road Opposite Railway Station, Central Excise Colony, Sangamvadi, Pune, Maharashtra 411001</t>
  </si>
  <si>
    <t>https://www.facebook.com/jehangirhospital/</t>
  </si>
  <si>
    <t>Lilavati Hospital and Research Centre</t>
  </si>
  <si>
    <t>022 2675 1000</t>
  </si>
  <si>
    <t>Lilavati Hospital, A-791, Bandra Reclamation Rd, Bandra West, Mumbai, Maharashtra 400050</t>
  </si>
  <si>
    <t>https://www.facebook.com/OfficialLilavatiHospital/</t>
  </si>
  <si>
    <t>International Hospital</t>
  </si>
  <si>
    <t>0240 231 1101</t>
  </si>
  <si>
    <t xml:space="preserve"> Plot No.8, Central Naka Rd, Motiwala Nagar, Indira Nagar, Kiradpura, Aurangabad, Maharashtra 431001</t>
  </si>
  <si>
    <t>Aurangabad</t>
  </si>
  <si>
    <t>https://www.facebook.com/Internationalhospitalabad/</t>
  </si>
  <si>
    <t>United CIIGMA Hospital</t>
  </si>
  <si>
    <t xml:space="preserve"> 0240 667 6666</t>
  </si>
  <si>
    <t xml:space="preserve"> Plot no 6, 7, Darga Rd, Shahnoorwadi, Aurangabad, Maharashtra 431005</t>
  </si>
  <si>
    <t>https://www.facebook.com/UnitedCiigmaHospitalIndia/?rf=165128744010265</t>
  </si>
  <si>
    <t>Kasturba Hospital</t>
  </si>
  <si>
    <t>Sevagram, Maharashtra 442102</t>
  </si>
  <si>
    <t>Center Point Hospital</t>
  </si>
  <si>
    <t>0712 270 0302</t>
  </si>
  <si>
    <t>Medical Chowk, Rambagh, Nagpur, Maharashtra 440009</t>
  </si>
  <si>
    <t>https://www.facebook.com/pages/category/Hospital/Center-Point-Hospital-160374410684667/</t>
  </si>
  <si>
    <t>SevenStar Hospital</t>
  </si>
  <si>
    <t>0712 669 9811</t>
  </si>
  <si>
    <t>324, 1, Great Nag Rd, Jagnade square, Nandanvan, Nagpur, Maharashtra 440009</t>
  </si>
  <si>
    <t>https://www.facebook.com/pages/category/Medical-Service/SevenStar-Hospital-1531080440474996/</t>
  </si>
  <si>
    <t>NewEra Hospital</t>
  </si>
  <si>
    <t>080559 97799</t>
  </si>
  <si>
    <t>Queta Colony, Lakadganj, Nagpur, Maharashtra 440008</t>
  </si>
  <si>
    <t>https://www.facebook.com/Newerahospital1/</t>
  </si>
  <si>
    <t>Rama Hospital &amp; Research Centre</t>
  </si>
  <si>
    <t>0512 258 4223</t>
  </si>
  <si>
    <t>A/1-8, Lakhanpur, (Near Kanpur University), Kanpur, Uttar Pradesh 208024</t>
  </si>
  <si>
    <t>kanpur</t>
  </si>
  <si>
    <t>https://www.facebook.com/RamaDentalCollegeHospitalAndResearchCentreKanpur/</t>
  </si>
  <si>
    <t>Chandan Hospital</t>
  </si>
  <si>
    <t>0522 666 6666</t>
  </si>
  <si>
    <t>Faizabad Rd, Shankar Puri, Kamta, Lucknow, Uttar Pradesh 226010</t>
  </si>
  <si>
    <t>lucknow</t>
  </si>
  <si>
    <t>https://www.facebook.com/ChandanHospitalLucknow/</t>
  </si>
  <si>
    <t>Health City</t>
  </si>
  <si>
    <t>0522 230 4177</t>
  </si>
  <si>
    <t>Health City Hospital Road, NH-A/B, Vijay Khand 2, Lucknow, Uttar Pradesh 226010</t>
  </si>
  <si>
    <t>https://www.facebook.com/healthcitylucknow</t>
  </si>
  <si>
    <t>Shatabdi Hospital</t>
  </si>
  <si>
    <t>094150 07716</t>
  </si>
  <si>
    <t>Shah Mina road, university, King George's Medical University, Lucknow, Uttar Pradesh 226003</t>
  </si>
  <si>
    <t>https://www.facebook.com/pages/Shatabdi-Hospital-Kgmu-Lucknow/703311183094212</t>
  </si>
  <si>
    <t>Icon Hospital</t>
  </si>
  <si>
    <t xml:space="preserve">0522 273 3001
</t>
  </si>
  <si>
    <t>NH-1, Sahara States Rd, Sector F, Jankipuram, Lucknow, Uttar Pradesh 226021</t>
  </si>
  <si>
    <t>Shree Krishna Hospital</t>
  </si>
  <si>
    <t xml:space="preserve"> 02692 228 411</t>
  </si>
  <si>
    <t>Anand - Sojitra Rd, Gokul Nagar, Karamsad, Anand, Gujarat 388325</t>
  </si>
  <si>
    <t>Anand</t>
  </si>
  <si>
    <t>Gujarat</t>
  </si>
  <si>
    <t>https://www.facebook.com/ShreeKrishnaHospitalKarmasad/</t>
  </si>
  <si>
    <t>CIMS Hospital</t>
  </si>
  <si>
    <t>098250 66664</t>
  </si>
  <si>
    <t>Science City Rd, Science City, Panchamrut Bunglows II, Sola, Ahmedabad, Gujarat 380060</t>
  </si>
  <si>
    <t>Ahmedabad</t>
  </si>
  <si>
    <t>https://www.facebook.com/cimscancer/</t>
  </si>
  <si>
    <t>Sterling Hospital</t>
  </si>
  <si>
    <t>079 4001 1111</t>
  </si>
  <si>
    <t>Sterling Hospital Road near Maharaja Agrasen Vidhyalaya, Memnagar, Ahmedabad, Gujarat 380052</t>
  </si>
  <si>
    <t>https://www.facebook.com/SterlingHospital/</t>
  </si>
  <si>
    <t>Gujarat Kidney And Superspeciality Hospital</t>
  </si>
  <si>
    <t>096870 79991</t>
  </si>
  <si>
    <t>New India Mill Compound Nr Jetalpur Bridge, Jetalpur Rd, Vadodara, Gujarat 390020</t>
  </si>
  <si>
    <t>Vadodara</t>
  </si>
  <si>
    <t>https://www.facebook.com/GujaratKidneyHospital/</t>
  </si>
  <si>
    <t>Kiran Super Multispeciality Hospital</t>
  </si>
  <si>
    <t>0261 716 1111</t>
  </si>
  <si>
    <t>Vasta Devdi Road, Near, Sumul Dairy Rd, Katargam, Surat, Gujarat 395004</t>
  </si>
  <si>
    <t>surat</t>
  </si>
  <si>
    <t>https://www.facebook.com/Kiran.Hospital2017/</t>
  </si>
  <si>
    <t xml:space="preserve">Welcare Hospital </t>
  </si>
  <si>
    <t>0265 233 7172</t>
  </si>
  <si>
    <t>Vadsar Rd, Near Mercedes showroom, Atladara, Vadodara, Gujarat 390012</t>
  </si>
  <si>
    <t>https://www.facebook.com/welcare.vadodara</t>
  </si>
  <si>
    <t>G B Vaghani Multispeciality Hospital</t>
  </si>
  <si>
    <t>75-80, Ishwarkrupa Society Opp. Maharana Pratap Udhyan, Varachha Main Rd, Chowpatty, Varachha, Surat, Gujarat 395006</t>
  </si>
  <si>
    <t>Civil Hospital Campus</t>
  </si>
  <si>
    <t xml:space="preserve"> 079 2268 3721</t>
  </si>
  <si>
    <t>D Block Asarwa, Haripura, Office of the Medical Superintendent Civil Hospital Ahmedabad Gujarat 380016 IN, Asarwa, Ahmedabad, Gujarat 380016</t>
  </si>
  <si>
    <t>yes(domain expire)</t>
  </si>
  <si>
    <t>https://www.facebook.com/civilhospitalamdavad/</t>
  </si>
  <si>
    <t>Sunshine Global Hospital</t>
  </si>
  <si>
    <t>0261 411 1000</t>
  </si>
  <si>
    <t>Dumas Rd, Beside Big Bazar, Piplod, Surat, Gujarat 395007</t>
  </si>
  <si>
    <t>https://www.facebook.com/sunshineglobal.hospital/</t>
  </si>
  <si>
    <t>Shraddha Eye Hospital And Laser Center</t>
  </si>
  <si>
    <t>096984 91000</t>
  </si>
  <si>
    <t>150 FEET RING ROAD, Street Number 3, near Kohinoor Apartment, Jalaram 3, INDIRA CIRCLE, Rajkot, Gujarat 360005</t>
  </si>
  <si>
    <t>Rajkot</t>
  </si>
  <si>
    <t>https://www.facebook.com/shraddhaeye/</t>
  </si>
  <si>
    <t>Zydus Hospitals Anand</t>
  </si>
  <si>
    <t>02692 619 501</t>
  </si>
  <si>
    <t xml:space="preserve"> Anand-Lambhvel Road, Zydus Rd, Anand, Gujarat 388001</t>
  </si>
  <si>
    <t>anand</t>
  </si>
  <si>
    <t>https://www.facebook.com/ZydusHospitalAnand/</t>
  </si>
  <si>
    <t>SATGURU PARTAP SINGH HOSPITAL</t>
  </si>
  <si>
    <t>0161 661 7111</t>
  </si>
  <si>
    <t>Grand Trunk Rd, Sherpur Chowk, Sherpur, Ludhiana, Punjab 141001</t>
  </si>
  <si>
    <t>Ludhiana</t>
  </si>
  <si>
    <t>punjab</t>
  </si>
  <si>
    <t>https://www.facebook.com/spshospitals</t>
  </si>
  <si>
    <t>Amcare Hospital</t>
  </si>
  <si>
    <t>070870 00200</t>
  </si>
  <si>
    <t>VIP Road, Adjacent to Amcare Plaza, Zirakpur, Punjab 140603</t>
  </si>
  <si>
    <t xml:space="preserve"> Zirakpur</t>
  </si>
  <si>
    <t>https://www.facebook.com/amcarehospitalzirakpur/</t>
  </si>
  <si>
    <t>J.P Hospital</t>
  </si>
  <si>
    <t>01762 331 900</t>
  </si>
  <si>
    <t>Near, NH 21, Zirakpur - Chandigarh Highway, Under Flyover, Panchkula, Zirakpur, Punjab 140603</t>
  </si>
  <si>
    <t>Zirakpur</t>
  </si>
  <si>
    <t>https://www.facebook.com/jphospitalzirakpur</t>
  </si>
  <si>
    <t>Ivy Hospital</t>
  </si>
  <si>
    <t>099887 49494</t>
  </si>
  <si>
    <t>Raja Sansi Rd, D R Enclave, Bal Schander, Amritsar, Punjab 143101</t>
  </si>
  <si>
    <t>Amritsar</t>
  </si>
  <si>
    <t>https://www.facebook.com/ivyhealthcare/</t>
  </si>
  <si>
    <t xml:space="preserve">Mayo Healthcare Super Specialty Hospital </t>
  </si>
  <si>
    <t>0172 524 0000</t>
  </si>
  <si>
    <t>Site 1 &amp; 2, near Gurudwara Singh Shaheedan, Phase 9, Sahibzada Ajit Singh Nagar, Punjab 160062</t>
  </si>
  <si>
    <t>Sahibzada</t>
  </si>
  <si>
    <t>https://www.facebook.com/mayoUrology/?ref=bookmarks</t>
  </si>
  <si>
    <t>Mohandai Oswal Hospital</t>
  </si>
  <si>
    <t>0161 267 6100</t>
  </si>
  <si>
    <t>Grand Trunk Rd, BYE PASS, Sherpur, Ludhiana, Punjab 141009</t>
  </si>
  <si>
    <t>https://www.facebook.com/pages/category/Hospital/Mohandai-Oswal-Hospital-392355257484087/</t>
  </si>
  <si>
    <t>SGHS Hospital Sohana</t>
  </si>
  <si>
    <t>0172 229 5000</t>
  </si>
  <si>
    <t>Punjab Judges &amp; Officers Enclave, Sector 77, Sahibzada Ajit Singh Nagar, Punjab 140308</t>
  </si>
  <si>
    <t>Sahibzada Ajit Singh Nagar</t>
  </si>
  <si>
    <t>Jammu Hospital</t>
  </si>
  <si>
    <t>0181 225 9600</t>
  </si>
  <si>
    <t>Kapurthala Rd, Mithu Basti, Adarsh Nagar, Jalandhar, Punjab 144001</t>
  </si>
  <si>
    <t>Jalandhar</t>
  </si>
  <si>
    <t>https://www.facebook.com/BariatricSurgeryIndia/</t>
  </si>
  <si>
    <t>EMC Super Speciality Hospital</t>
  </si>
  <si>
    <t>098151 33622</t>
  </si>
  <si>
    <t xml:space="preserve"> Backside Income Tax office, Green Avenue, Amritsar, Punjab 143001</t>
  </si>
  <si>
    <t>https://www.nhp.gov.in/hospital/emc-super-speciality-hospital-pvt-ltd-amritsar-punjab</t>
  </si>
  <si>
    <t xml:space="preserve">Capitol Hospital </t>
  </si>
  <si>
    <t xml:space="preserve"> 0181 236 6666</t>
  </si>
  <si>
    <t>NH-44, Jalandhar - Pathankot Road Near Reru, Chowk, Jalandhar, Punjab 144012</t>
  </si>
  <si>
    <t>https://www.facebook.com/CapitolHospitalGroup/</t>
  </si>
  <si>
    <t>Patel Multi Super Speciality Hospital || Robotic Surgery Centre</t>
  </si>
  <si>
    <t>0181 204 1000</t>
  </si>
  <si>
    <t>Civil Lines, Jalandhar, Punjab 144001</t>
  </si>
  <si>
    <t>https://www.facebook.com/patelhospitaljalandhar/</t>
  </si>
  <si>
    <t>Grecian Super Specialty Hospital</t>
  </si>
  <si>
    <t>062837 05192</t>
  </si>
  <si>
    <t>Grecian Hospital, Sector 69, Sahibzada Ajit Singh Nagar, Punjab 160062</t>
  </si>
  <si>
    <t>https://www.facebook.com/grecianhospitalmohali/</t>
  </si>
  <si>
    <t>Tagore Hospital &amp; Heart Care Centre Private Limited</t>
  </si>
  <si>
    <t>0181 468 5700</t>
  </si>
  <si>
    <t xml:space="preserve"> 91, Mahavir Marg, Sangat Colony, Durga Colony, Jalandhar, Punjab 144008</t>
  </si>
  <si>
    <t>AYKAI SUPER SPECIALITY HOSPITAL</t>
  </si>
  <si>
    <t>0161 525 2525</t>
  </si>
  <si>
    <t>INSTITUTION/PLOT # 1 , NEAR SAMRALA CHOWK, Ludhiana - Chandigarh State Hwy, Sector 39-A, Ludhiana, Punjab 141010</t>
  </si>
  <si>
    <t>https://www.facebook.com/aykaihospital/</t>
  </si>
  <si>
    <t>Prolife Hospitals</t>
  </si>
  <si>
    <t>0161 506 0999</t>
  </si>
  <si>
    <t>Prolife Hospitals Village Gill, Malerkotla Rd, Bulara, Ludhiana, Punjab 141116</t>
  </si>
  <si>
    <t>https://touch.facebook.com/prolifehospitalsldh/?__tn__=C-R</t>
  </si>
  <si>
    <t>Max Super Specialty Hospital</t>
  </si>
  <si>
    <t>Chandigarh Rd, near Civil Hospital, Phase 6, Sector 56, Sahibzada Ajit Singh Nagar, Chandigarh 160055</t>
  </si>
  <si>
    <t>chandigarh</t>
  </si>
  <si>
    <t xml:space="preserve">NHS Hospital </t>
  </si>
  <si>
    <t>0181 463 3333</t>
  </si>
  <si>
    <t>Kapurthala Rd, Guru Nanak Nagar, Hardev Nagar, Jalandhar, Punjab 144008</t>
  </si>
  <si>
    <t>https://www.facebook.com/nhshospital/</t>
  </si>
  <si>
    <t>Kular Hospitals Pvt. Ltd</t>
  </si>
  <si>
    <t>098780 90001</t>
  </si>
  <si>
    <t>National Highway 44, Bija, Khanna, Punjab 141412</t>
  </si>
  <si>
    <t>khanna</t>
  </si>
  <si>
    <t>https://www.facebook.com/weight.loss.surgery.in.india</t>
  </si>
  <si>
    <t>Tenzin Hospital</t>
  </si>
  <si>
    <t>0177 262 4663</t>
  </si>
  <si>
    <t>NH-22, Bypass Rd Panthaghati, Kasumpti, Shimla, Himachal Pradesh 171009</t>
  </si>
  <si>
    <t>shimla</t>
  </si>
  <si>
    <t>himachal</t>
  </si>
  <si>
    <t>https://www.facebook.com/pages/category/Hospital/Tenzin-Hospital-Shimla-1315790811786360/</t>
  </si>
  <si>
    <t>Laparoscopic Surgery at Koshys Hospital</t>
  </si>
  <si>
    <t>91-84-31222444</t>
  </si>
  <si>
    <t>Koshys Hospital Tambuchetty Palaya Road, Ramamurthy Nagar Extn. Bangalore – 560016, Karnataka, India.</t>
  </si>
  <si>
    <t>Bangalore</t>
  </si>
  <si>
    <t>Karnataka</t>
  </si>
  <si>
    <t>https://www.facebook.com/koshysgroup/</t>
  </si>
  <si>
    <t>Sakra World Hospital</t>
  </si>
  <si>
    <t xml:space="preserve">080 4969 4969
</t>
  </si>
  <si>
    <t>SY NO 52/2 &amp; 52/3, Devarabeesanahalli, Varthur Hobli Opp Intel, Outer Ring Rd, Marathahalli, Bengaluru, Karnataka 560103</t>
  </si>
  <si>
    <t>https://www.facebook.com/SakraWorldHospital</t>
  </si>
  <si>
    <t>Aster CMI Hospital</t>
  </si>
  <si>
    <t>080 4342 0100</t>
  </si>
  <si>
    <t>No. 43/2, New Airport Road, NH 44, Sahakar Nagar, Hebbal, Bengaluru, Karnataka 560092</t>
  </si>
  <si>
    <t>https://www.facebook.com/AsterBangalore/</t>
  </si>
  <si>
    <t>Vikram Hospital</t>
  </si>
  <si>
    <t>080 6191 4686</t>
  </si>
  <si>
    <t>Anne's College, No.71/1, Millers Road, Opp. St, Bengaluru, Karnataka 560052</t>
  </si>
  <si>
    <t>https://www.facebook.com/vikramhospitalbengaluru/</t>
  </si>
  <si>
    <t>Sri Sathya Sai Super Speciality Hospital</t>
  </si>
  <si>
    <t>080 2800 4600</t>
  </si>
  <si>
    <t>EPIP Zone, Whitefield, Bengaluru, Karnataka 560066</t>
  </si>
  <si>
    <t>https://www.facebook.com/pages/Sri-Sathya-Sai-Super-Speciality-Hospital/102690983117505</t>
  </si>
  <si>
    <t>Brookefield Hospital</t>
  </si>
  <si>
    <t>088802 23344</t>
  </si>
  <si>
    <t>521/522, Vijayalakshmi Square, ITPL Main Road, Kundalahalli, Bengaluru, Karnataka 560037</t>
  </si>
  <si>
    <t>https://www.facebook.com/brookefieldhospital01/</t>
  </si>
  <si>
    <t>Manipal Hospital Malleshwaram</t>
  </si>
  <si>
    <t>1800 102 5555</t>
  </si>
  <si>
    <t>No. 71, 11th Main Rd, Opp Railway Station, Malleshwaram, Bengaluru, Karnataka 560003</t>
  </si>
  <si>
    <t>https://www.facebook.com/ManipalHospitalsIndia</t>
  </si>
  <si>
    <t>Mallya Hospital</t>
  </si>
  <si>
    <t>080 2227 7979</t>
  </si>
  <si>
    <t xml:space="preserve"> No.2, Vittal Mallya Rd, Ashok Nagar, Bengaluru, Karnataka 560001</t>
  </si>
  <si>
    <t>Gleneagles Global Hospitals</t>
  </si>
  <si>
    <t>080 4669 4333</t>
  </si>
  <si>
    <t>5, Richmond Rd, Shanthala Nagar, Ashok Nagar, Bengaluru, Karnataka 560025</t>
  </si>
  <si>
    <t>Columbia Asia Hospital Hebbal</t>
  </si>
  <si>
    <t xml:space="preserve"> 080666 00666</t>
  </si>
  <si>
    <t>Kirloskar Business Park, Bellary Rd, Bengaluru, Karnataka 560024</t>
  </si>
  <si>
    <t>https://www.facebook.com/ColumbiaAsiaIndia</t>
  </si>
  <si>
    <t>Bangalore Baptist Hospital</t>
  </si>
  <si>
    <t>080 2202 4700</t>
  </si>
  <si>
    <t>Bellary Rd, Vinayakanagar, Hebbal, Bengaluru, Karnataka 560024</t>
  </si>
  <si>
    <t>https://www.facebook.com/bangalorebaptisthospital/</t>
  </si>
  <si>
    <t>Life Plus Hospital Indiranagar</t>
  </si>
  <si>
    <t>080957 22440</t>
  </si>
  <si>
    <t>#266/C, 80 feet Road, Near, Chinmaya Mission Hospital Rd, Indiranagar, Bengaluru, Karnataka 560038</t>
  </si>
  <si>
    <t>Sparsh Hospital</t>
  </si>
  <si>
    <t>080 6114 1000</t>
  </si>
  <si>
    <t xml:space="preserve"> 29/P2, The Health City, Hosur Rd, Bommasandra Industrial Area, Bengaluru, Karnataka 560099</t>
  </si>
  <si>
    <t>https://www.facebook.com/Sparshospital/</t>
  </si>
  <si>
    <t>NU Hospitals</t>
  </si>
  <si>
    <t>080 4669 9999</t>
  </si>
  <si>
    <t xml:space="preserve"> 4/1, West of Chord Road, Near to ISKCON, Rajajinagar, Bengaluru, Karnataka 560010</t>
  </si>
  <si>
    <t>https://www.facebook.com/nuhospitals</t>
  </si>
  <si>
    <t>Hosmat Hospital</t>
  </si>
  <si>
    <t>80-2555 2222</t>
  </si>
  <si>
    <t>45 Magrath Road,Bengaluru, Karnataka - 560025,INDIA.</t>
  </si>
  <si>
    <t>https://www.facebook.com/HosmatHospital</t>
  </si>
  <si>
    <t>Punya Hospital</t>
  </si>
  <si>
    <t>099000 61061</t>
  </si>
  <si>
    <t>52/10, 80 Feet Ring Rd, A D Halli, 2nd Stage, KHB Colony, Basaveshwar Nagar, Bengaluru, Karnataka 560079</t>
  </si>
  <si>
    <t>https://www.facebook.com/PunyaHospitalsIndia</t>
  </si>
  <si>
    <t>SSNMC Super Specialty Hospital</t>
  </si>
  <si>
    <t xml:space="preserve"> 080676 66766</t>
  </si>
  <si>
    <t xml:space="preserve"> 8 Ideal Homes HBCS Layout, Javarandoddi, RR Nagar, Bengaluru, Karnataka 560098</t>
  </si>
  <si>
    <t>https://www.facebook.com/ssnmchospital/</t>
  </si>
  <si>
    <t>Victoria Hospital</t>
  </si>
  <si>
    <t>080 2670 1150</t>
  </si>
  <si>
    <t>Fort Rd, near City Market, New Tharagupet, Bengaluru, Karnataka 560002</t>
  </si>
  <si>
    <t>BGS Gleneagles Global Hospitals</t>
  </si>
  <si>
    <t>080 2625 5555</t>
  </si>
  <si>
    <t xml:space="preserve"> 67, Uttarahalli Main Rd, Sunkalpalya, Bengaluru, Karnataka 560060</t>
  </si>
  <si>
    <t>Aveksha Hospital</t>
  </si>
  <si>
    <t>080675 90000</t>
  </si>
  <si>
    <t>122, Varadharaja Nagar, Varadarajaswamy Layout, Singapura, Bengaluru, Karnataka 560097</t>
  </si>
  <si>
    <t>https://www.facebook.com/avekshahospital/</t>
  </si>
  <si>
    <t>Motherhood Hospital</t>
  </si>
  <si>
    <t>080672 38833</t>
  </si>
  <si>
    <t>324, Chinmaya Mission Hospital Rd, First Stage, Hoysala Nagar, Indiranagar, Bengaluru, Karnataka 560038</t>
  </si>
  <si>
    <t>https://www.facebook.com/MotherhoodIndia</t>
  </si>
  <si>
    <t>Sagar Hospitals</t>
  </si>
  <si>
    <t>080 4288 8888</t>
  </si>
  <si>
    <t>44, 54, 30th Cross Rd, Bannerughatta Approach Road Layout, 4th T Block East, Tilak Nagar, Jayanagar, Bengaluru, Karnataka 560041</t>
  </si>
  <si>
    <t>https://www.facebook.com/sagarhospitalsindia/</t>
  </si>
  <si>
    <t>Prakriya Hospitals</t>
  </si>
  <si>
    <t xml:space="preserve"> 095137 33334</t>
  </si>
  <si>
    <t>8th Mile, Tumkur road, Service road, Nagasandra, Bengaluru, Karnataka 560073</t>
  </si>
  <si>
    <t>https://www.facebook.com/prakriyahospitals/</t>
  </si>
  <si>
    <t>Vijayashree Hospitals</t>
  </si>
  <si>
    <t>080 4906 8888</t>
  </si>
  <si>
    <t>3, Gottigere, Bannerghatta Main Rd, Opp Divyashree Medicals, Bengaluru, Karnataka 560083</t>
  </si>
  <si>
    <t>Rajarajeshwari Hospital</t>
  </si>
  <si>
    <t>1800 4250 2222</t>
  </si>
  <si>
    <t>No.202, Mysore Rd, Kambipura, Karnataka 560074</t>
  </si>
  <si>
    <t>https://www.facebook.com/Rajarajeswari.Medical.College.Hospital.Bangalore/?rf=1386922301521936</t>
  </si>
  <si>
    <t>Cura Hospitals</t>
  </si>
  <si>
    <t>084312 41400</t>
  </si>
  <si>
    <t>No.18, Kanakapura Rd, Venkatareddy Layout, Industrial Area, Doddakallasandra, Uttarahalli Hobli, Bengaluru, Karnataka 560062</t>
  </si>
  <si>
    <t>https://www.facebook.com/curahospitals/</t>
  </si>
  <si>
    <t>Karnataka ENT Hospital &amp; Research Center</t>
  </si>
  <si>
    <t>094835 19988</t>
  </si>
  <si>
    <t xml:space="preserve"> Plot No: 29, Bheema Samudra Road, Davalagiri Extension 2nd Stage, Davalagiri Badavane, Chitradurga, Karnataka 577501</t>
  </si>
  <si>
    <t>Chitradurga</t>
  </si>
  <si>
    <t>https://www.facebook.com/kenthospitals/</t>
  </si>
  <si>
    <t>Jayadev Hospital</t>
  </si>
  <si>
    <t>Kumbarakoppal, Gokulam 3rd Stage, Mahadeshwara Badavane Layout, Mysuru, Karnataka</t>
  </si>
  <si>
    <t>Mangalore</t>
  </si>
  <si>
    <t>yes(domin expire)</t>
  </si>
  <si>
    <t>https://www.facebook.com/pages/Jayadeva-Hospital-Mysore/398898750247464</t>
  </si>
  <si>
    <t>Yenepoya Specialty Hospital</t>
  </si>
  <si>
    <t>0824 423 8855</t>
  </si>
  <si>
    <t>KSR Road, Opp Bishop's House, Kodailbail, Mangalore, Karnataka 575003</t>
  </si>
  <si>
    <t>https://www.facebook.com/YenepoyaSpecialtyHospital/</t>
  </si>
  <si>
    <t>KMC Hospital Mangaluru</t>
  </si>
  <si>
    <t>KMC Hospital,Tower-2, opposite Jyothi Theatre, Balmatta, Mangalore, Karnataka 575019</t>
  </si>
  <si>
    <t>https://www.facebook.com/pages/category/Hospital/KMC-Hospital-Mangalore-346092019149847/</t>
  </si>
  <si>
    <t>Dr. Mehta's Hospitals</t>
  </si>
  <si>
    <t>044 4227 1001</t>
  </si>
  <si>
    <t>No.2, Mc Nichols Rd, Chetpet, Chennai, Tamil Nadu 600031</t>
  </si>
  <si>
    <t>chennai</t>
  </si>
  <si>
    <t>Tamilnadu</t>
  </si>
  <si>
    <t>https://www.facebook.com/drmehtahospitals.chennai</t>
  </si>
  <si>
    <t>SIMS Hospital</t>
  </si>
  <si>
    <t>044 4921 1455</t>
  </si>
  <si>
    <t>No.1, Inner Ring Rd, Vadapalani, Chennai, Tamil Nadu 600026</t>
  </si>
  <si>
    <t>https://www.facebook.com/simshospitals</t>
  </si>
  <si>
    <t>DR.KAMAKSHI MEMORIAL HOSPITALS</t>
  </si>
  <si>
    <t>044 6630 0300</t>
  </si>
  <si>
    <t>1, Radial Road, Dandeeswarar Nagar, Rose Avenue, Pallikaranai, Chennai, Tamil Nadu 600100</t>
  </si>
  <si>
    <t>https://www.facebook.com/DRKAMAKSHIMEMORIALHOSPITAL/</t>
  </si>
  <si>
    <t>Kumaran Hospital</t>
  </si>
  <si>
    <t>098410 04625</t>
  </si>
  <si>
    <t xml:space="preserve">214, E.V.R Periyar Salai, Poonamallee High Rd, Kilpauk, Chennai, Tamil Nadu 600010
</t>
  </si>
  <si>
    <t>Aravind Eye Hospital</t>
  </si>
  <si>
    <t xml:space="preserve"> 044 4095 6100</t>
  </si>
  <si>
    <t>Poonamallee High Road Tk, opposite Saveetha Dental College, Numbal, Poonamallee, Chennai, Tamil Nadu 600077</t>
  </si>
  <si>
    <t>VS Hospitals</t>
  </si>
  <si>
    <t>044 4200 1000</t>
  </si>
  <si>
    <t>13, E Spur Tank Rd, Chetpet, Chennai, Tamil Nadu 600031</t>
  </si>
  <si>
    <t>https://www.facebook.com/vshospitals</t>
  </si>
  <si>
    <t>KG Hospital</t>
  </si>
  <si>
    <t>0422 221 2121</t>
  </si>
  <si>
    <t>5, Government Arts College Rd, Opposite Court, Gopalapuram, Coimbatore, Tamil Nadu 641018</t>
  </si>
  <si>
    <t>https://www.facebook.com/kghospitals</t>
  </si>
  <si>
    <t>The Best Hospital Private Limited</t>
  </si>
  <si>
    <t>044 2483 2777</t>
  </si>
  <si>
    <t>9, Vellala St, Ganga Nagar, Kodambakkam, Chennai, Tamil Nadu 600024</t>
  </si>
  <si>
    <t>Vadamalayan Hospitals</t>
  </si>
  <si>
    <t>0452 254 5400</t>
  </si>
  <si>
    <t xml:space="preserve"> 9A, Vallabh Bhai Road, 15/1,Jawahar Road, Chockikulam, Madurai, Tamil Nadu 625002</t>
  </si>
  <si>
    <t>https://www.facebook.com/vadamalayan.madurai/</t>
  </si>
  <si>
    <t>G. Kuppuswamy Naidu Memorial Hospital</t>
  </si>
  <si>
    <t>0422 224 5000</t>
  </si>
  <si>
    <t>Netaji Rd, P N Palayam, Tamil Nadu 641037</t>
  </si>
  <si>
    <t>MIOT International</t>
  </si>
  <si>
    <t>044 4200 2288</t>
  </si>
  <si>
    <t>4/112, Mount Poonamalle High Rd, Sathya Nagar, Manapakkam, Chennai, Tamil Nadu 600089</t>
  </si>
  <si>
    <t>https://www.facebook.com/miot.international</t>
  </si>
  <si>
    <t>Pushpagiri Medical College Hospital</t>
  </si>
  <si>
    <t>0469 270 0755</t>
  </si>
  <si>
    <t>SH 1, Thiruvalla, Kerala 689101</t>
  </si>
  <si>
    <t>Thiruvalla</t>
  </si>
  <si>
    <t>kerala</t>
  </si>
  <si>
    <t>https://www.facebook.com/PushpagiriGroupOfInstitutions/</t>
  </si>
  <si>
    <t>VPS Lakeshore Hospital</t>
  </si>
  <si>
    <t>0484 270 1033</t>
  </si>
  <si>
    <t>NH-66 Bypass, near Police Station, Nettoor, Maradu, Kochi, Kerala 682040</t>
  </si>
  <si>
    <t>Kochi</t>
  </si>
  <si>
    <t>https://www.facebook.com/VPSLakeshore/</t>
  </si>
  <si>
    <t>Medical Trust Hospital</t>
  </si>
  <si>
    <t>0484 235 8001</t>
  </si>
  <si>
    <t xml:space="preserve"> Mahatma Gandhi Rd, Pallimukku, Kochi, Kerala 682016</t>
  </si>
  <si>
    <t>https://www.facebook.com/medicaltrusthospitalcochin/</t>
  </si>
  <si>
    <t>Lourdes Hospital</t>
  </si>
  <si>
    <t>0484 412 1233</t>
  </si>
  <si>
    <t>Lourdes hospital Road, Near North Railway Station, PO, Pachalam, Kochi, Kerala 682012</t>
  </si>
  <si>
    <t>https://www.facebook.com/LourdesHospitalkochi</t>
  </si>
  <si>
    <t>Rajagiri Hospital</t>
  </si>
  <si>
    <t>0484 290 5000</t>
  </si>
  <si>
    <t xml:space="preserve"> Near GTN Junction, Chunangamvely Aluva, Kochi, Kerala 683112</t>
  </si>
  <si>
    <t>https://www.facebook.com/rajagirihospitalkochi/</t>
  </si>
  <si>
    <t>Ananthapuri Hospitals And Research Institute</t>
  </si>
  <si>
    <t>0471 660 9900</t>
  </si>
  <si>
    <t>NH bypass 66 Airport Road Near Courtyard Garden Chackai, Kerala 695024</t>
  </si>
  <si>
    <t>https://www.facebook.com/AnanthapuriHospitals</t>
  </si>
  <si>
    <t>Lisie Hospital, Kochi</t>
  </si>
  <si>
    <t>0484 240 2044</t>
  </si>
  <si>
    <t xml:space="preserve"> Lisie Hospital Rd, North Kaloor, Kaloor, Ernakulam, Kerala 682018</t>
  </si>
  <si>
    <t>https://www.facebook.com/TheLisieHospitals/</t>
  </si>
  <si>
    <t>Aster MIMS Hospital</t>
  </si>
  <si>
    <t xml:space="preserve"> 0495 248 8000</t>
  </si>
  <si>
    <t>Mini Bypass Rd, Govindapuram, Kozhikode, Kerala 673016</t>
  </si>
  <si>
    <t>Kozhikode</t>
  </si>
  <si>
    <t>https://www.facebook.com/AsterMIMSCalicut/</t>
  </si>
  <si>
    <t>Silverline Hospital</t>
  </si>
  <si>
    <t>0484 414 7555</t>
  </si>
  <si>
    <t>KP Vallon Rd, Giri Nagar, Kadavanthra, Ernakulam, Kerala 682020</t>
  </si>
  <si>
    <t>Emakulam</t>
  </si>
  <si>
    <t>https://www.facebook.com/silvelineorthopedicsdepartment</t>
  </si>
  <si>
    <t>Renai Medicity</t>
  </si>
  <si>
    <t>0484 288 0000</t>
  </si>
  <si>
    <t>Palarivattom Edapally Road Near Palarivattom Metro Station Palarivattom P.O, Kochi, Kerala 682025</t>
  </si>
  <si>
    <t>https://www.facebook.com/RenaiMedicityHospital/</t>
  </si>
  <si>
    <t>Meitra Hospital</t>
  </si>
  <si>
    <t>0495 712 3456</t>
  </si>
  <si>
    <t>Building No. 38/2208-B Karaparamba – Kunduparamba, Mini Bypass Rd, Edakkad, Kerala 673005</t>
  </si>
  <si>
    <t>Edakkad</t>
  </si>
  <si>
    <t>https://www.facebook.com/meitrahospital/</t>
  </si>
  <si>
    <t>Meditrina Hospital</t>
  </si>
  <si>
    <t>0471 288 3000</t>
  </si>
  <si>
    <t>TC 2, 2367, 1st Street, Vrindavan Gardens, Pattom, Thiruvananthapuram, Kerala 695004</t>
  </si>
  <si>
    <t>Thiruvananthapuram</t>
  </si>
  <si>
    <t>https://www.facebook.com/meditrinatvm/</t>
  </si>
  <si>
    <t>Baby Memorial Hospital</t>
  </si>
  <si>
    <t>0495 277 7777</t>
  </si>
  <si>
    <t xml:space="preserve"> Indira Gandhi Rd, Arayidathupalam, Kozhikode, Kerala 673004</t>
  </si>
  <si>
    <t>https://www.facebook.com/babymhospital/</t>
  </si>
  <si>
    <t>Mitera Hospital</t>
  </si>
  <si>
    <t xml:space="preserve"> 0481 279 2999</t>
  </si>
  <si>
    <t>SH 1, Thellakom, Ettumanoor, Kerala 686630</t>
  </si>
  <si>
    <t>Ettumanoor</t>
  </si>
  <si>
    <t>https://www.facebook.com/hospitalmitera/</t>
  </si>
  <si>
    <t>Caritas Hospital</t>
  </si>
  <si>
    <t>0481 279 0025</t>
  </si>
  <si>
    <t>Caritas Hospital Rd, Thellakom, Kerala 686630</t>
  </si>
  <si>
    <t>Thellakom</t>
  </si>
  <si>
    <t>Metromed International Cardiac Centre</t>
  </si>
  <si>
    <t>0495 661 5555</t>
  </si>
  <si>
    <t>Thondayad Bypass Road Opposite Mahindra Trucks And Bus, Palazhi, Kozhikode, Kerala 673014</t>
  </si>
  <si>
    <t>https://www.facebook.com/miccindia/</t>
  </si>
  <si>
    <t>Century Hospital</t>
  </si>
  <si>
    <t>0479 246 3000</t>
  </si>
  <si>
    <t>Mulakuzha, Chengannur, Alappuzha, Kerala 689505</t>
  </si>
  <si>
    <t>Alappuzha</t>
  </si>
  <si>
    <t>Cosmopolitan Hospital</t>
  </si>
  <si>
    <t>0471 252 1252</t>
  </si>
  <si>
    <t>Pottakuzhy Rd, Pattom, Thiruvananthapuram, Kerala 695004</t>
  </si>
  <si>
    <t>https://www.facebook.com/CosmopolitanHospital.Pvt.Ltd/</t>
  </si>
  <si>
    <t>Sree Uthradom Thirunal Hospital</t>
  </si>
  <si>
    <t>0471 407 7777</t>
  </si>
  <si>
    <t>Near, Palace View Rd, Vrindavan Gardens, Pattom, Thiruvananthapuram, Kerala 695004</t>
  </si>
  <si>
    <t>Little Flower Hospital and Research Centre</t>
  </si>
  <si>
    <t>0484 267 5000</t>
  </si>
  <si>
    <t>SH 1, Angamaly, Kerala 683572</t>
  </si>
  <si>
    <t>Angamaly</t>
  </si>
  <si>
    <t>https://www.facebook.com/lfhospitalangamaly/</t>
  </si>
  <si>
    <t>Thaqdees Hospitals Limited</t>
  </si>
  <si>
    <t>0484 283 6096</t>
  </si>
  <si>
    <t>Pukkattupady,Edathala.p.o. Aluva, Kochi, Kerala 683561</t>
  </si>
  <si>
    <t>https://www.facebook.com/Thaqdees-Hospitals-Ltd-557650957647771/</t>
  </si>
  <si>
    <t>Lakshmi Hospital</t>
  </si>
  <si>
    <t>0484 238 2111</t>
  </si>
  <si>
    <t>Divans Rd, Pallimukku, Kochi, Kerala 682016</t>
  </si>
  <si>
    <t>https://www.facebook.com/lakshmihospitalofficial/</t>
  </si>
  <si>
    <t>PVS Hospital</t>
  </si>
  <si>
    <t>0495 270 7222</t>
  </si>
  <si>
    <t>Railway Station Rd, Near Railway Station, Palayam, Kozhikode, Kerala 673002</t>
  </si>
  <si>
    <t>https://www.facebook.com/pvshospital/</t>
  </si>
  <si>
    <t>Daya General Hospital &amp; Speciality Surgical Centre</t>
  </si>
  <si>
    <t>0487 247 5100</t>
  </si>
  <si>
    <t>State Highway 22, Viyyoor-Peringavu Road, Peringavu, Thrissur, Kerala 680022</t>
  </si>
  <si>
    <t>Thrissur</t>
  </si>
  <si>
    <t>https://www.facebook.com/dayageneralhospital/</t>
  </si>
  <si>
    <t>Starcare Hospital</t>
  </si>
  <si>
    <t>086069 45555</t>
  </si>
  <si>
    <t xml:space="preserve"> N H Bypass Junction, near Thondayad, Kozhikode, Kerala 673017</t>
  </si>
  <si>
    <t>https://www.facebook.com/starcarehospitalkozhikode/</t>
  </si>
  <si>
    <t>Kottakkal Ayurgarden International Hospital</t>
  </si>
  <si>
    <t>0494 297 7755</t>
  </si>
  <si>
    <t>opp. Padiyath Gulminar, Vettichira, Kerala 676553</t>
  </si>
  <si>
    <t>Vettichira</t>
  </si>
  <si>
    <t>Chazhikattu Hospital</t>
  </si>
  <si>
    <t>04862 250 250</t>
  </si>
  <si>
    <t xml:space="preserve"> River View Rd, Thodupuzha, Kerala 685584
</t>
  </si>
  <si>
    <t>Thodupuzha</t>
  </si>
  <si>
    <t>https://www.facebook.com/ChazhikattuHospital/</t>
  </si>
  <si>
    <t>TSC Hospital</t>
  </si>
  <si>
    <t>0471 241 2127</t>
  </si>
  <si>
    <t>NH 47, Bypass Road, Kulathoor, Kerala 695583</t>
  </si>
  <si>
    <t>Kulathoor</t>
  </si>
  <si>
    <t>https://www.facebook.com/TSCHOSPITALPVTLTD/</t>
  </si>
  <si>
    <t>Meitra hospital Maintenance</t>
  </si>
  <si>
    <t>495 7123456</t>
  </si>
  <si>
    <t>Building No. 38/2208-B,Karaparamba – Kunduparamba Mini Bypass Road,
Edakkad Post,
Calicut – 673005,</t>
  </si>
  <si>
    <t>https://www.facebook.com/meitrahospital/?skip_nax_wizard=true</t>
  </si>
  <si>
    <t>Providence Hospital</t>
  </si>
  <si>
    <t>0477 225 0100</t>
  </si>
  <si>
    <t>Thumpoly Road, Near Pomkavu NH66 Junction, Thumpoly, Alappuzha, Kerala 688521</t>
  </si>
  <si>
    <t>https://www.facebook.com/people/Providence-Hospital-Alappuzha/100008288192187</t>
  </si>
  <si>
    <t>Parco Hospital</t>
  </si>
  <si>
    <t>0496 251 3585</t>
  </si>
  <si>
    <t>Kozhikode Bypass, Kozhikode, Vatakara, Kerala 673101</t>
  </si>
  <si>
    <t>Vatakara</t>
  </si>
  <si>
    <t>https://www.facebook.com/Parcohealthcare/</t>
  </si>
  <si>
    <t>NIMS Hospital</t>
  </si>
  <si>
    <t>0471 222 2115</t>
  </si>
  <si>
    <t>Aralumoodu, Neyyattinkara, Kerala 695123</t>
  </si>
  <si>
    <t>Neyyattinkara</t>
  </si>
  <si>
    <t>https://www.facebook.com/nimshospitalofficial/</t>
  </si>
  <si>
    <t>KIMS Al Shifa Super Speciality Hospital</t>
  </si>
  <si>
    <t>04933 227 616</t>
  </si>
  <si>
    <t>Ootty, Road, Perintalmanna, Kerala 679322</t>
  </si>
  <si>
    <t>Perintalmanna</t>
  </si>
  <si>
    <t>https://www.facebook.com/kimsalshifaperinthalmanna/</t>
  </si>
  <si>
    <t>Medicover Hospitals Hitec City</t>
  </si>
  <si>
    <t xml:space="preserve"> 040 6833 4455</t>
  </si>
  <si>
    <t>behind Cyber Towers, In the Lane of IBIS Hotels, HUDA Techno Enclave, HITEC City, Hyderabad, Telangana 500081</t>
  </si>
  <si>
    <t>Hyderabad</t>
  </si>
  <si>
    <t>Telangana</t>
  </si>
  <si>
    <t>https://www.facebook.com/MedicoverHospitals/app/190322544333196/?ref=page_internal</t>
  </si>
  <si>
    <t>Yashoda Hospitals</t>
  </si>
  <si>
    <t>040 4567 4567</t>
  </si>
  <si>
    <t>Raj Bhavan Rd, Matha Nagar, Somajiguda, Hyderabad, Telangana 500082</t>
  </si>
  <si>
    <t>https://www.facebook.com/yashodasomajiguda/</t>
  </si>
  <si>
    <t>Citizens Speciality Hospital</t>
  </si>
  <si>
    <t>040 6719 1919</t>
  </si>
  <si>
    <t>1-100/1/CCH aparna cyber life road, Nallagandla, Serilingampally, Hyderabad, Telangana 500019</t>
  </si>
  <si>
    <t>https://www.facebook.com/CitizensHospital/</t>
  </si>
  <si>
    <t>Aware Gleneagles Global Hospitals</t>
  </si>
  <si>
    <t>040 2411 1111</t>
  </si>
  <si>
    <t xml:space="preserve">8-16-1, Nagarjuna Sagar Road, Laxmi Enclave, Bairamalguda, LB Nagar, Hyderabad, Telangana 500035
</t>
  </si>
  <si>
    <t>https://www.facebook.com/awaregleneaglesglobalhospital/</t>
  </si>
  <si>
    <t>CARE Hospitals - Banjara Hills</t>
  </si>
  <si>
    <t>040 6165 6565</t>
  </si>
  <si>
    <t>Rd Number 1, Prem Nagar, Banjara Hills, Hyderabad, Telangana 500034</t>
  </si>
  <si>
    <t>https://www.facebook.com/carehospitalsindia</t>
  </si>
  <si>
    <t>rj14.acct@gmail.com</t>
  </si>
  <si>
    <t>Lotus Hospitals For Women &amp; Children</t>
  </si>
  <si>
    <t>040 4040 4444</t>
  </si>
  <si>
    <t>D. No: 6-2-29, Lakdikapul Road, Hyderabad, Telangana 500004</t>
  </si>
  <si>
    <t>https://www.facebook.com/lotushospitalind/</t>
  </si>
  <si>
    <t>Virinchi Hospitals</t>
  </si>
  <si>
    <t>040 4699 9999</t>
  </si>
  <si>
    <t>Virinchi Circle, Rd Number 1, Shyam Rao Nagar, Banjara Hills, Hyderabad, Telangana 500034</t>
  </si>
  <si>
    <t>https://www.facebook.com/VirinchiHospitals/</t>
  </si>
  <si>
    <t>Omega Hospitals</t>
  </si>
  <si>
    <t>040 2355 1034</t>
  </si>
  <si>
    <t>L/276A, Rd Number 12, MLA Colony, Banjara Hills, Hyderabad, Telangana 500034</t>
  </si>
  <si>
    <t>https://www.facebook.com/OmegaHospitalsOfficial/</t>
  </si>
  <si>
    <t>Alexander Rd, Kummari Guda, Shivaji Nagar, Secunderabad, Telangana 500003</t>
  </si>
  <si>
    <t>https://www.facebook.com/YashodaHospitals/</t>
  </si>
  <si>
    <t>Century Super Speciality Hospital</t>
  </si>
  <si>
    <t>040 6783 3333</t>
  </si>
  <si>
    <t xml:space="preserve"> Rd Number 12, Bhola Nagar, Banjara Hills, Hyderabad, Telangana 500034</t>
  </si>
  <si>
    <t>https://www.facebook.com/CenturyHospitals/</t>
  </si>
  <si>
    <t>Prathima Hospitals</t>
  </si>
  <si>
    <t>040 4345 4345</t>
  </si>
  <si>
    <t>3/4/3, Kachiguda Station Rd, Barkatpura, Kachiguda, Hyderabad, Telangana 500027</t>
  </si>
  <si>
    <t>https://www.facebook.com/prathimahospitals/</t>
  </si>
  <si>
    <t>Hyderabad MultiSpeciality Hospital</t>
  </si>
  <si>
    <t>040 2455 2424</t>
  </si>
  <si>
    <t>16-2-674/11, Judges Colony, New Malakpet, Hyderabad, Telangana 500036</t>
  </si>
  <si>
    <t>https://www.facebook.com/pages/category/Community/Hyderabad-MultiSpeciality-Hospital-1443421795897997/</t>
  </si>
  <si>
    <t>Care Hospitals - Hi-tech City</t>
  </si>
  <si>
    <t>Old Mumbai Hwy, Near Cyberabad Police Commissionerate, Jayabheri Pine Valley, HITEC City, Hyderabad, Telangana 500032</t>
  </si>
  <si>
    <t>https://www.facebook.com/pages/Care-Hospitals-Hitech-City/367928093541159</t>
  </si>
  <si>
    <t>Star Hospitals A &amp; C block</t>
  </si>
  <si>
    <t>040 4477 7777</t>
  </si>
  <si>
    <t xml:space="preserve"> 8-2, 596/5, Banjara Hills Rd Number 10, Gaffar Khan Colony, Banjara Hills, Hyderabad, Telangana 500034</t>
  </si>
  <si>
    <t>AIG Hospitals</t>
  </si>
  <si>
    <t>040 4244 4222</t>
  </si>
  <si>
    <t>Survey No 136, Plot No 2/3/4/5, 1, Mindspace Rd, Gachibowli, Hyderabad, Telangana 500032</t>
  </si>
  <si>
    <t>https://www.facebook.com/AIGHospitalsHyderabad/</t>
  </si>
  <si>
    <t>Usha Mullapudi Cardiac Centre</t>
  </si>
  <si>
    <t>Gajularamaram Rd, Shapur Nagar, Indira Nagar, Gajularamaram, Hyderabad, Telangana 500055</t>
  </si>
  <si>
    <t>https://m.facebook.com/pages/Usha-Mullapudi-Cardiac-Centre/168072639923836</t>
  </si>
  <si>
    <t>Bombay Hospital</t>
  </si>
  <si>
    <t>0731 255 8866</t>
  </si>
  <si>
    <t>IDA Scheme No.94, 95, Eastern Ring Rd, Tulsi Nagar, Vijay Nagar, Indore, Madhya Pradesh 452010</t>
  </si>
  <si>
    <t>Indore</t>
  </si>
  <si>
    <t>Madhya Pradesh</t>
  </si>
  <si>
    <t>https://www.facebook.com/bombayhospitalindore</t>
  </si>
  <si>
    <t>Gokuldas Hospital</t>
  </si>
  <si>
    <t>0731 251 9212</t>
  </si>
  <si>
    <t>11 , DR SARJU PRASAD MARG 11, DR SARJU, Jagannath Verma Marg, Indore, Madhya Pradesh 452001</t>
  </si>
  <si>
    <t>https://www.facebook.com/plugins/error/confirm/page?iframe_referer=http%3A%2F%2Fwww.gokuldashospital.com%2F&amp;kid_directed_site=false&amp;secure=true&amp;plugin=page&amp;return_params=%7B%22href%22%3A%22https%3A%2F%2Fwww.facebook.com%2FGHRCIndore%22%2C%22width%22%3Anull%2C%22height%22%3A%22590%22%2C%22colorscheme%22%3A%22light%22%2C%22show_faces%22%3A%22true%22%2C%22header%22%3A%22true%22%2C%22stream%22%3A%22true%22%2C%22show_border%22%3A%22true%22%2C%22appId%22%3A%22296877110518113%22%2C%22ret%22%3A%22sentry%22%2C%22act%22%3Anull%7D</t>
  </si>
  <si>
    <t>Medanta Hospital</t>
  </si>
  <si>
    <t>0731 474 7000</t>
  </si>
  <si>
    <t xml:space="preserve"> Plot No:8, PU 4, Scheme no 54 VijaynagarSquare, AB Rd, Indore, Madhya Pradesh 452016
</t>
  </si>
  <si>
    <t>https://www.facebook.com/medanta/</t>
  </si>
  <si>
    <t>Bhandari Hospital and Research Centre</t>
  </si>
  <si>
    <t>0731 400 3333</t>
  </si>
  <si>
    <t>21-23 G F, Scheme No. 54 Opp. Meghdoot Garden, Madhya Pradesh 452010</t>
  </si>
  <si>
    <t>https://www.facebook.com/BHRCIndore/</t>
  </si>
  <si>
    <t>Life Medicity Multi Speciality Hospital</t>
  </si>
  <si>
    <t>0761 492 5150</t>
  </si>
  <si>
    <t>Aaga Chowk near baldeobagh (2.75 km) 482001, Madhya Pradesh 482001</t>
  </si>
  <si>
    <t>https://www.facebook.com/lifemedicityhospital/</t>
  </si>
  <si>
    <t>Vishesh Hospital &amp; Diagnostic Solutions</t>
  </si>
  <si>
    <t>0731 423 8111</t>
  </si>
  <si>
    <t>2/1, A.B. Road, Near Geeta Bhawan Chouraha, Indore, Madhya Pradesh 452001</t>
  </si>
  <si>
    <t>https://www.facebook.com/VisheshHospitals/</t>
  </si>
  <si>
    <t>Sanjay Gandhi Memorial Hospital</t>
  </si>
  <si>
    <t>076622 41655</t>
  </si>
  <si>
    <t>College Rd, near Medical College, Sanjay Gandhi Medical Hospital, Hari Bhushan Nagar, Rewa, Madhya Pradesh 486001</t>
  </si>
  <si>
    <t>https://www.facebook.com/Sgmhdelhi/</t>
  </si>
  <si>
    <t>Noble Multispeciality Hospital</t>
  </si>
  <si>
    <t>0755 248 8008</t>
  </si>
  <si>
    <t>Police Station, PlOt no. , 269/1, Hoshangabad Rd, opp. Misrod, Misrod, Bhopal, Madhya Pradesh 462026</t>
  </si>
  <si>
    <t>Bhopal</t>
  </si>
  <si>
    <t>https://www.facebook.com/noblebhopal/</t>
  </si>
  <si>
    <t>Chirayu Medical College &amp; Hospital</t>
  </si>
  <si>
    <t>0755 270 9100</t>
  </si>
  <si>
    <t>Bhopal-Indore Highway Bhainsakhedi, Bairagarh, Bhopal, Madhya Pradesh 462030</t>
  </si>
  <si>
    <t>https://www.facebook.com/ChirayuMedicalCollegeHospitals/</t>
  </si>
  <si>
    <t>Bhopal Fracture Hospital</t>
  </si>
  <si>
    <t>0755 400 7000</t>
  </si>
  <si>
    <t>E-3, 10 28A, Link Rd Number 3, E-3, Arera Colony, Bhopal, Madhya Pradesh 462026</t>
  </si>
  <si>
    <t>https://www.facebook.com/BhopalFractureHospital/</t>
  </si>
  <si>
    <t>J K Super Speciality hospital</t>
  </si>
  <si>
    <t>0755 408 7006</t>
  </si>
  <si>
    <t>Shirdipuram, Kolar Rd, Bhopal, Madhya Pradesh 462042</t>
  </si>
  <si>
    <t>https://www.facebook.com/JKhospital/</t>
  </si>
  <si>
    <t>Bansal Hospital Bhopal</t>
  </si>
  <si>
    <t>0755 408 6000</t>
  </si>
  <si>
    <t>Sector C, Shahpura, Bhopal, Madhya Pradesh 462016</t>
  </si>
  <si>
    <t>https://www.facebook.com/bhrcbhopal/</t>
  </si>
  <si>
    <t>Peoples Hospital</t>
  </si>
  <si>
    <t>Berasiya Rd, E-4, Qazi Camp, Bhopal, Madhya Pradesh 462001</t>
  </si>
  <si>
    <t>DESUN Hospital</t>
  </si>
  <si>
    <t>090517 15171</t>
  </si>
  <si>
    <t>Desun More, 720, Eastern Metropolitan Bypass, Golpark, Sector I, Kasba, Kolkata, West Bengal 700107</t>
  </si>
  <si>
    <t>Kolkata</t>
  </si>
  <si>
    <t>west bengal</t>
  </si>
  <si>
    <t>https://www.facebook.com/DesunHospital/</t>
  </si>
  <si>
    <t>AMRI Hospitals Mukundapur</t>
  </si>
  <si>
    <t>033 6680 0000</t>
  </si>
  <si>
    <t>230 Barakhola Lane, behind Metro Cash n Carry, Purba Jadavpur, Mukundapur, Kolkata, West Bengal 700099</t>
  </si>
  <si>
    <t>https://www.facebook.com/TheAMRIHospital/</t>
  </si>
  <si>
    <t>Charnock Hospital</t>
  </si>
  <si>
    <t>033 4050 0500</t>
  </si>
  <si>
    <t>RGM-2103, Tegharia Major Arterial Road, Dhalipara, Tegharia, Newtown, Kolkata, West Bengal 700157</t>
  </si>
  <si>
    <t>https://www.facebook.com/CharnockHospital/</t>
  </si>
  <si>
    <t>Ohio Hospital</t>
  </si>
  <si>
    <t>033 6602 6602</t>
  </si>
  <si>
    <t>Plot No. DG-6 Service Road, Street Number 358, Newtown, Kolkata, West Bengal 700156</t>
  </si>
  <si>
    <t>https://www.facebook.com/ohiohospitalkol</t>
  </si>
  <si>
    <t>Flemming Hospital</t>
  </si>
  <si>
    <t>033 4068 6161</t>
  </si>
  <si>
    <t>11A, 1H, Topsia Rd, Mirania Gardens, East Topsia, Topsia, Kolkata, West Bengal 700046</t>
  </si>
  <si>
    <t>https://www.facebook.com/flemmingkolkata/</t>
  </si>
  <si>
    <t>Kothari Medical Centre</t>
  </si>
  <si>
    <t>033 4012 7000</t>
  </si>
  <si>
    <t>8/3, Alipore Rd, Alipore, Kolkata, West Bengal 700027</t>
  </si>
  <si>
    <t>https://www.facebook.com/KothariMedicalCentre/</t>
  </si>
  <si>
    <t>BM Birla Heart Research Centre</t>
  </si>
  <si>
    <t>033 3040 3040</t>
  </si>
  <si>
    <t>1, National Library Ave, Alipore, Kolkata, West Bengal 700027</t>
  </si>
  <si>
    <t>https://www.facebook.com/CKBirlaHospitals/</t>
  </si>
  <si>
    <t>Command Hospital</t>
  </si>
  <si>
    <t>033 2479 1567</t>
  </si>
  <si>
    <t xml:space="preserve"> 17/1E, Alipore Rd, Alipore Police Line, Alipore, Kolkata, West Bengal 700027</t>
  </si>
  <si>
    <t>Tata Medical Center</t>
  </si>
  <si>
    <t>033 6605 7000</t>
  </si>
  <si>
    <t>14, MAR(E-W), DH Block(Newtown), Action Area I, Newtown, Kolkata, West Bengal 700160</t>
  </si>
  <si>
    <t>https://www.facebook.com/TataMedicalCenter/</t>
  </si>
  <si>
    <t>KPC Hospital</t>
  </si>
  <si>
    <t>033 6621 1713</t>
  </si>
  <si>
    <t>K P C Medical College and Hospital Campus, P/1-1, Jadavpur Station Rd, Jadavpur University Campus Area, Jadavpur, Kolkata, West Bengal 700032</t>
  </si>
  <si>
    <t>https://www.facebook.com/pages/KPC-Medical-College-and-Hospital/197873410272989</t>
  </si>
  <si>
    <t>Ruby Hospital</t>
  </si>
  <si>
    <t>Anandapur Main Road, Eastern Metropolitan Bypass, Golpark, Kasba, Kolkata, West Bengal 700107</t>
  </si>
  <si>
    <t>https://www.facebook.com/rubyhospital/</t>
  </si>
  <si>
    <t>Peerless hospital</t>
  </si>
  <si>
    <t>033 4011 1222</t>
  </si>
  <si>
    <t>lathar complax, Cossipore, Newland, College Square, Kolkata, West Bengal 700012</t>
  </si>
  <si>
    <t>https://www.facebook.com/hospitalpeerless/</t>
  </si>
  <si>
    <t>HealthWorld Hospitals</t>
  </si>
  <si>
    <t>0343 254 7755</t>
  </si>
  <si>
    <t>City Center, C-49, Mahatma Gandhi Rd, opp. ESIC Sub-Regional Office, Gandhi More, Commercial Area, Durgapur, West Bengal 713216</t>
  </si>
  <si>
    <t>Durgapur</t>
  </si>
  <si>
    <t>https://www.facebook.com/healthworldhospital/</t>
  </si>
  <si>
    <t>The Mission Hospital</t>
  </si>
  <si>
    <t>086875 00500</t>
  </si>
  <si>
    <t>219P, Immon Kalyan, Saptarshi Sarani, Sector IIC, Bidhannagar, Durgapur, West Bengal 71321</t>
  </si>
  <si>
    <t>https://www.facebook.com/themissionhospitaldurgapur/</t>
  </si>
  <si>
    <t>Paramount Hospital Pvt. Ltd.</t>
  </si>
  <si>
    <t xml:space="preserve"> 0353 250 3722</t>
  </si>
  <si>
    <t>Mangal Pandey Rd, Ward 9, Khalpara, Siliguri, West Bengal 734005</t>
  </si>
  <si>
    <t>Siliguri</t>
  </si>
  <si>
    <t>https://www.facebook.com/paramounthospitalslg/</t>
  </si>
  <si>
    <t>Sanjiban Hospital &amp; College</t>
  </si>
  <si>
    <t xml:space="preserve"> 091633 24507</t>
  </si>
  <si>
    <t>Boikunthopur Rd, Fuleswar, Uluberia, Howrah, West Bengal 711316</t>
  </si>
  <si>
    <t>Howrah</t>
  </si>
  <si>
    <t>https://www.facebook.com/Sanjibanhospitalfuleswer/</t>
  </si>
  <si>
    <t>Nightingale Hospital</t>
  </si>
  <si>
    <t>033 2282 7971</t>
  </si>
  <si>
    <t>11, Shakespeare Sarani Rd, Kankaria Estates, Park Street area, Kolkata, West Bengal 700071</t>
  </si>
  <si>
    <t>https://www.facebook.com/medicare12</t>
  </si>
  <si>
    <t>Sharanya Multispeciality Hospital</t>
  </si>
  <si>
    <t>092333 33671</t>
  </si>
  <si>
    <t>Sharanya Multispeciality Hospital, National Highway 2, Bamchandaipur, West Bengal 713101</t>
  </si>
  <si>
    <t>Bamchandaipur</t>
  </si>
  <si>
    <t>https://www.facebook.com/pg/Sharanya-Multispeciality-Hospital-378665785846639/photos/</t>
  </si>
  <si>
    <t>Bengal-faith Medica Hospital</t>
  </si>
  <si>
    <t>Health City, Goda, Bardhaman, West Bengal 713104</t>
  </si>
  <si>
    <t>Bardhaman</t>
  </si>
  <si>
    <t>https://www.facebook.com/bengalfaithmedica/</t>
  </si>
  <si>
    <t>Neotia Getwel Healthcare</t>
  </si>
  <si>
    <t>0353 305 3000</t>
  </si>
  <si>
    <t>Inside Uttorayon Township, National Highway 31 behind City center, Matigara, Siliguri, West Bengal 734010</t>
  </si>
  <si>
    <t>https://www.facebook.com/pages/category/Local-Business/Neotia-Getwel-Healthcare-Center-510389169341684/</t>
  </si>
  <si>
    <t>The Calcutta Medical Research Institute</t>
  </si>
  <si>
    <t>033 3090 3090</t>
  </si>
  <si>
    <t>7, 2, Diamond Harbour Rd, New Alipore, Kolkata, West Bengal 700027</t>
  </si>
  <si>
    <t>https://www.facebook.com/pages/category/Hospital/Calcutta-Medical-Research-Institute-174480295932609/</t>
  </si>
  <si>
    <t>IQ City Hospital</t>
  </si>
  <si>
    <t>0343 260 8000</t>
  </si>
  <si>
    <t>Sovapur, Bijra Road, Jemua, Distt, Durgapur, West Bengal 713206</t>
  </si>
  <si>
    <t>https://www.facebook.com/IQCityOfficial/</t>
  </si>
  <si>
    <t>JNM Hospital</t>
  </si>
  <si>
    <t xml:space="preserve">033 2582 8102
</t>
  </si>
  <si>
    <t>Kolkata JNM Hospital quarter E/88, Kalyani, West Bengal 741235</t>
  </si>
  <si>
    <t>Kalyani</t>
  </si>
  <si>
    <t>https://www.facebook.com/comjnmhkalyani/</t>
  </si>
  <si>
    <t>HLG Memorial Hospital</t>
  </si>
  <si>
    <t>081700 40907</t>
  </si>
  <si>
    <t>Sen Raliegh Road, Asansol, Burdwan, West Bengal 713304</t>
  </si>
  <si>
    <t>Burdwan</t>
  </si>
  <si>
    <t>https://www.facebook.com/Hlghospital.asn/</t>
  </si>
  <si>
    <t>Nabanir Hospital &amp; Diagnostics</t>
  </si>
  <si>
    <t xml:space="preserve"> 098360 06000</t>
  </si>
  <si>
    <t>37/2, Kalabagan Ln, opp. Dumurjala Stadium, Baruipara, Ichapur, Howrah, West Bengal 711104</t>
  </si>
  <si>
    <t>https://www.facebook.com/NabanirHospital2016</t>
  </si>
  <si>
    <t>Tata Medical Center Phase 2</t>
  </si>
  <si>
    <t>DH Block(Newtown), Action Area I, Newtown, New Town, West Bengal 700156</t>
  </si>
  <si>
    <t>Newtown</t>
  </si>
  <si>
    <t>JIMS Hospital</t>
  </si>
  <si>
    <t>099033 96230</t>
  </si>
  <si>
    <t>Nishchintapur, Budge Budge, Buita, West Bengal 700137</t>
  </si>
  <si>
    <t>Buita</t>
  </si>
  <si>
    <t>https://www.facebook.com/jimshkolkata/</t>
  </si>
  <si>
    <t>Burdwan Dental College and Hospital</t>
  </si>
  <si>
    <t>0342-2665304</t>
  </si>
  <si>
    <t>Powerhouse para, opposite of state Electricity Board office, Khosbagan, Bardhaman, West Bengal 713101</t>
  </si>
  <si>
    <t>https://www.facebook.com/burdwandentalcollege.in/</t>
  </si>
  <si>
    <t>Health Mall &amp; Medica Hospital</t>
  </si>
  <si>
    <t>097481 60572</t>
  </si>
  <si>
    <t>Kanyapur, Asansol, West Bengal 713341</t>
  </si>
  <si>
    <t>Asansol</t>
  </si>
  <si>
    <t>https://www.facebook.com/Hlghospital.asn/?pageid=553548058023055&amp;ftentidentifier=3053762621334907&amp;padding=0</t>
  </si>
  <si>
    <t>Manorama Hospitex Pvt. Ltd</t>
  </si>
  <si>
    <t>083730 91219</t>
  </si>
  <si>
    <t>172, Beharampur Road, Dist:Nadia, Ranaghat, West Bengal 741201</t>
  </si>
  <si>
    <t>Ranaghat</t>
  </si>
  <si>
    <t>https://www.facebook.com/manoramahospitex/</t>
  </si>
  <si>
    <t>R N Tagore Hospital</t>
  </si>
  <si>
    <t>099033 35544</t>
  </si>
  <si>
    <t>Shankar Rd, Mukundapur Main Rd, Mukundapur Market, Stadium Colony, Mukundapur, Kolkata, West Bengal 700099</t>
  </si>
  <si>
    <t>https://www.facebook.com/pages/RN-Tagore-Hospital-Mukundapur-Kolkata/1106619909403576</t>
  </si>
  <si>
    <t>Zenith Super Specialist Hospital</t>
  </si>
  <si>
    <t>033 2544 4391</t>
  </si>
  <si>
    <t>9, 3, Feeder Rd, Rathtala, Belghoria, Kolkata, West Bengal 700056</t>
  </si>
  <si>
    <t>https://www.facebook.com/pages/Zenith-Super-Specialist-Hospital-Dunlop/143632492416771</t>
  </si>
  <si>
    <t>Q1 Hospitals</t>
  </si>
  <si>
    <t>089128 68686</t>
  </si>
  <si>
    <t>13A-13B, Health City, Mudasarlova Rd, Chinna Gadhili, Arilova, Visakhapatnam, Andhra Pradesh 530040</t>
  </si>
  <si>
    <t>Visakhapatnam</t>
  </si>
  <si>
    <t>Andhra Pradesh</t>
  </si>
  <si>
    <t>https://www.facebook.com/Q1Hospitals2016</t>
  </si>
  <si>
    <t>Pinnacle Hospital</t>
  </si>
  <si>
    <t>0891 309 9999</t>
  </si>
  <si>
    <t>10 11 12 APIIC Health City, Mudasarlova Rd, Chinna Gadhili, Arilova, Visakhapatnam, Andhra Pradesh 530040</t>
  </si>
  <si>
    <t>http://pinnaclehospitals.com/www.facebook.com</t>
  </si>
  <si>
    <t>Pradhama Multispeciality Hospital</t>
  </si>
  <si>
    <t>091334 44523</t>
  </si>
  <si>
    <t>1-1-83, NH16, beside Petrol Bunk, Sector- 6, Venkojipalem, Visakhapatnam, Andhra Pradesh 530017</t>
  </si>
  <si>
    <t>https://www.facebook.com/pradhamahospital</t>
  </si>
  <si>
    <t>Star Pinnacle Heart Centre</t>
  </si>
  <si>
    <t>073373 33777</t>
  </si>
  <si>
    <t>Chinna Gadhili, Hanumanthavaka, Visakhapatnam, Andhra Pradesh 530040</t>
  </si>
  <si>
    <t>https://www.facebook.com/starpinnacle/</t>
  </si>
  <si>
    <t>Indus Hospitals</t>
  </si>
  <si>
    <t>098487 24365</t>
  </si>
  <si>
    <t>KGH Down Road Near Jagadamba Junction, Maharani Peta, Visakhapatnam, Andhra Pradesh 530002</t>
  </si>
  <si>
    <t>https://www.facebook.com/indushospitalsvisakhapatnam/</t>
  </si>
  <si>
    <t>GITAM Hospital</t>
  </si>
  <si>
    <t>089128 66450</t>
  </si>
  <si>
    <t>Rushikonda, Visakhapatnam, Andhra Pradesh 530045</t>
  </si>
  <si>
    <t>https://www.facebook.com/GitamHospital/</t>
  </si>
  <si>
    <t>Hope International Hospital</t>
  </si>
  <si>
    <t>0884 237 0777</t>
  </si>
  <si>
    <t>ADB Road, Near, Achampet Junction, Kakinada, Andhra Pradesh 533005</t>
  </si>
  <si>
    <t>https://www.facebook.com/HopeInternationalHospital/</t>
  </si>
  <si>
    <t>Asram General &amp; Super Speciality Hospital</t>
  </si>
  <si>
    <t>088122 88299</t>
  </si>
  <si>
    <t>NH 5, Asram Road, West Godavari District, Eluru, Eluru, Andhra Pradesh 534005</t>
  </si>
  <si>
    <t>Eluru</t>
  </si>
  <si>
    <t>https://www.facebook.com/www.asram.in/</t>
  </si>
  <si>
    <t>Nutrition and protin shops</t>
  </si>
  <si>
    <t>The Protein Shop</t>
  </si>
  <si>
    <t>Nutrition</t>
  </si>
  <si>
    <t>099299 29943</t>
  </si>
  <si>
    <t>Shop no.1 Neel Padam Sarovar Marg neal padam sarovar park, Nursery Circle, G Block, Vaishali Nagar, Jaipur, Rajasthan 302021</t>
  </si>
  <si>
    <t>not Required</t>
  </si>
  <si>
    <t>Nutrition Villa</t>
  </si>
  <si>
    <t>098877 69554</t>
  </si>
  <si>
    <t>Mansarovar Plaza, Shop G-11, ground floor, Madhyam Marg, Mansarovar Sector 7, Jaipur, Rajasthan 302020</t>
  </si>
  <si>
    <t>Nutrition Store</t>
  </si>
  <si>
    <t xml:space="preserve"> 0141 235 6514</t>
  </si>
  <si>
    <t xml:space="preserve"> Shop No.B6, Amrapali Plaza, Amrapali Marg, Block E, Vaishali Nagar, Jaipur, Rajasthan 302021</t>
  </si>
  <si>
    <t>Body Building India Supplement Shop</t>
  </si>
  <si>
    <t>090013 90111</t>
  </si>
  <si>
    <t xml:space="preserve"> 323, Dhruv Marg, Gurunanakpura, Raja Park, Jaipur, Rajasthan 302004</t>
  </si>
  <si>
    <t>Supplement Store , Athletes Nutrition Store</t>
  </si>
  <si>
    <t>099288 85657</t>
  </si>
  <si>
    <t>Shop No-G 5,Ashirwad Complex, Central spine,, Vidhyadhar Nagar, Jaipur, Rajasthan 302023</t>
  </si>
  <si>
    <t>HealthKart: Supplement Store at Vaishali Nagar, Jaipur</t>
  </si>
  <si>
    <t>0141 491 1982</t>
  </si>
  <si>
    <t xml:space="preserve"> Shop No. G-5, Ground Floor,, G-1, Vaishali Tower II, Vaishali Nagar, Jaipur, Rajasthan 302021</t>
  </si>
  <si>
    <t>RFit Nutrition</t>
  </si>
  <si>
    <t>096801 39512</t>
  </si>
  <si>
    <t>proposal</t>
  </si>
  <si>
    <t>shop no. 40, opp hifi talwalkar, Meera Marg, near Rolly Polly, Mansarovar, Jaipur, Rajasthan 302020</t>
  </si>
  <si>
    <t>Rise Nutrition Hub</t>
  </si>
  <si>
    <t>072918 46737</t>
  </si>
  <si>
    <t xml:space="preserve"> shop no 4,5 Om sweets, Ajmer Rd, near to Elements Mall, Jaipur, 302021</t>
  </si>
  <si>
    <t>Supplement Factory</t>
  </si>
  <si>
    <t>A.C. Market Near 223, Dhruv Marg, Gurunanakpura, Raja Park, Jaipur, Rajasthan 302004</t>
  </si>
  <si>
    <t>HealthKart Store at Malviya Nagar</t>
  </si>
  <si>
    <t>0141 410 4676</t>
  </si>
  <si>
    <t>A-16, G.F., Indra Palace, Malviya Nagar, New, Gaurav Tower Marg, 1, Jaipur, Rajasthan 302017</t>
  </si>
  <si>
    <t>Nutrition Experts</t>
  </si>
  <si>
    <t>098299 56140</t>
  </si>
  <si>
    <t>315-B Udhay Marg Lane No.7, near Sbi Bank, Jaipur, Rajasthan 302004</t>
  </si>
  <si>
    <t>Aditiya Sports And Nutrition</t>
  </si>
  <si>
    <t>099507 22575</t>
  </si>
  <si>
    <t>174, MI Road, Gopalbari, Jaipur, Rajasthan 302007, MI Road, Nangal Jaisabohra, Gopalbari, Jaipur, Rajasthan 302007</t>
  </si>
  <si>
    <t>Medi Being (Health &amp; Fitness Store)</t>
  </si>
  <si>
    <t>070624 00100</t>
  </si>
  <si>
    <t>Near Jagatpura Flyover, Mahal Rd, Jaipur, Rajasthan 302017</t>
  </si>
  <si>
    <t>The Protein Station</t>
  </si>
  <si>
    <t>096642 69989</t>
  </si>
  <si>
    <t>111/192, Madhyam Marg, Sector 122, Jhalana Chhod, Mansarovar, Jaipur, Rajasthan 302020</t>
  </si>
  <si>
    <t>Quadra Nutritions Limited</t>
  </si>
  <si>
    <t xml:space="preserve"> 093149 28640</t>
  </si>
  <si>
    <t>hemraj goyal(call on 8th august)</t>
  </si>
  <si>
    <t>O-409, Arihant Plaza, Malviya Nagar, Jaipur, Rajasthan 302017</t>
  </si>
  <si>
    <t>Body Building India - Supplement Store in Shyam Nagar Jaipur</t>
  </si>
  <si>
    <t>B-94, 3rd Floor, near Dana Pani Restaurant, Shyam Nagar, Jaipur, Rajasthan 302019</t>
  </si>
  <si>
    <t>Dream Nutrition</t>
  </si>
  <si>
    <t>Flyover, 89, Vishvesariya Nagar, Gopalpura Bypass Rd, near Triveni Nagar, Triveni Nagar, Jaipur, Rajasthan 302015</t>
  </si>
  <si>
    <t>Angel Nutrition</t>
  </si>
  <si>
    <t>0141 403 1110</t>
  </si>
  <si>
    <t>Shop No.6, 422-B, Opposite Govt. Panchwati School, Near Panchwati Circle, Raja Park, Jaipur, Rajasthan 302004</t>
  </si>
  <si>
    <t>The Protein house</t>
  </si>
  <si>
    <t xml:space="preserve"> 087418 63742</t>
  </si>
  <si>
    <t>422, 2, Raja Park, Jaipur, Rajasthan 302007</t>
  </si>
  <si>
    <t>Supplement City india</t>
  </si>
  <si>
    <t>083870 59177</t>
  </si>
  <si>
    <t xml:space="preserve"> Khatipura Rd, Raval Gi Ka Banda, Hasanpura, Jaipur, Rajasthan 302006</t>
  </si>
  <si>
    <t>Your Nutrition Corner - Herbalife Independent Distributor</t>
  </si>
  <si>
    <t>094622 01243</t>
  </si>
  <si>
    <t>Vrindavan Apartment, Meera Marg, Bani Park, Jaipur, Rajasthan 302016</t>
  </si>
  <si>
    <t>Athletic Recovery Nutrition</t>
  </si>
  <si>
    <t xml:space="preserve"> 089550 95792</t>
  </si>
  <si>
    <t>Shop no. A, 2, 38, Mahaveer Nagar 2, Maharani Farm, Gayatri Nagar B, Durgapura, Jaipur, Rajasthan 302018</t>
  </si>
  <si>
    <t>Planet X Nutritions</t>
  </si>
  <si>
    <t>095576 26100</t>
  </si>
  <si>
    <t>Vaishali Tower II, B-4, Nursery Cir, Vaishali Nagar, Jaipur, Rajasthan 302012</t>
  </si>
  <si>
    <t xml:space="preserve"> Vaishali Tower II, B-4, Nursery Cir, Vaishali Nagar, Jaipur, Rajasthan 302012</t>
  </si>
  <si>
    <t>Swasthya - the health junction</t>
  </si>
  <si>
    <t>092143 43804</t>
  </si>
  <si>
    <t>1-A, Park Sundram, Scheme No 8, Gandhi Path, Vaishali Nagar, Jaipur, Rajasthan 302021</t>
  </si>
  <si>
    <t>M.K Fitness Nutrition Center</t>
  </si>
  <si>
    <t>098281 08882</t>
  </si>
  <si>
    <t>4963, Ghoda Nikas Rd, near Zabar Shah Madarsa, Tilak Nagar, Char Darwaja, Ramganj Bazar, Jaipur, Rajasthan 302003</t>
  </si>
  <si>
    <t>Shree Rudrakshi Nutrition &amp; Ayurvedic Store</t>
  </si>
  <si>
    <t>080038 28495</t>
  </si>
  <si>
    <t xml:space="preserve"> Shop No-4,Opp.Sodala Thane, Hawa Sadak, Jaipur, Rajasthan 302006</t>
  </si>
  <si>
    <t>Best Choice Nutrition</t>
  </si>
  <si>
    <t>shop no 7 rajguru marg sector 5, Rajat Path, near uko bank, Mansarovar, Jaipur, Rajasthan 302020</t>
  </si>
  <si>
    <t>my body nutrition</t>
  </si>
  <si>
    <t>076270 68543</t>
  </si>
  <si>
    <t>Shop no 2, C 263, Kings Rd, Nirman Nagar, Brijlalpura, Jaipur, Rajasthan 302019</t>
  </si>
  <si>
    <t>Pitstop Nutrition Malviya Nagar</t>
  </si>
  <si>
    <t>Shop No.1, E-55 Prem Krupa Karnataka Bank, Sec-11, Girdhar Marg, Malviya Nagar, Jaipur, Rajasthan 302004</t>
  </si>
  <si>
    <t>Neulife Store</t>
  </si>
  <si>
    <t>147-B, Near Panchwati Circle, Frontier Colony, Raja Park, opp. Bhatia Hospital, Jaipur, Rajasthan 302004</t>
  </si>
  <si>
    <t>New Life Nutrition Store</t>
  </si>
  <si>
    <t>Nirman Nagar, Brijlalpura, Jaipur, Rajasthan 302019</t>
  </si>
  <si>
    <t>Muscle Fuel The Nutrition Store</t>
  </si>
  <si>
    <t>099508 70876</t>
  </si>
  <si>
    <t>13A, Basement, Near Vidhas Fitness Gym, 7 No. Bus Stand, Jagatpura, Jaipur, Rajasthan 302017</t>
  </si>
  <si>
    <t>Onestop nutrition</t>
  </si>
  <si>
    <t>070142 99660</t>
  </si>
  <si>
    <t xml:space="preserve"> CC115, Gole Market Link Rd, Sector 7, Jawahar Nagar, Jaipur, Rajasthan 302004</t>
  </si>
  <si>
    <t>Nutrition Plus</t>
  </si>
  <si>
    <t>44/7, Madhyam Marg, Kiran Path, Mansarovar Sector 4, Mansarovar, Jaipur, Rajasthan 302020</t>
  </si>
  <si>
    <t>Nutrition Booth</t>
  </si>
  <si>
    <t>0141 401 0609</t>
  </si>
  <si>
    <t>F-10 First Floor, Axis Mall, Bhagwan Das Rd, Panch Batti, C Scheme, Ashok Nagar, Jaipur, Rajasthan 302005</t>
  </si>
  <si>
    <t>supplement house</t>
  </si>
  <si>
    <t>099500 12555</t>
  </si>
  <si>
    <t>PLOT NO-A-32, SHREE RESIDENCY, Ram Nagar Rd, near SBI, Shastri Nagar, Jaipur, Rajasthan 302016</t>
  </si>
  <si>
    <t>IBBN Health Care Energy Nutrition</t>
  </si>
  <si>
    <t>Shop No. S-11, Royal Bazar Basement, Crystal Court, Malviya Nagar, Jaipur, Rajasthan 302017</t>
  </si>
  <si>
    <t>SR SUPPLEGEAR</t>
  </si>
  <si>
    <t>070145 68078</t>
  </si>
  <si>
    <t>Kumbha Marg, Sanganer, Sector 11, Pratap Nagar, Jaipur, Rajasthan 303902</t>
  </si>
  <si>
    <t>The Dynamic Nutrition World</t>
  </si>
  <si>
    <t>098877 78522</t>
  </si>
  <si>
    <t>Shop No. 3, Shopping Centre, Meera Marg, Mansarovar, Jaipur, Rajasthan 302020</t>
  </si>
  <si>
    <t>life o nutrition</t>
  </si>
  <si>
    <t>094142 51385</t>
  </si>
  <si>
    <t>Shop No 1 Opp Metro Puller No 120, Near Shyam Nagar Metro Station, New Sanganer Road Sodhala Jaipur, Jaipur, Rajasthan 302019</t>
  </si>
  <si>
    <t>Shape n Size (Weight Gain Foods, Food Supplements)</t>
  </si>
  <si>
    <t>NEAR, PLOT NO A-32, SHREE RESIDENCY, RAMNAGAR, S.B.I, Shastri Nagar, Jaipur, Rajasthan 302016</t>
  </si>
  <si>
    <t>Computer hardware shops</t>
  </si>
  <si>
    <t>Shri Ganesh Computer Seller</t>
  </si>
  <si>
    <t>Computer hardware</t>
  </si>
  <si>
    <t>0141 264 1002</t>
  </si>
  <si>
    <t>Ajmari Nehru Market, Ajmeri Khoti, Ajmeri Gate, Jaipur, Rajasthan 302001</t>
  </si>
  <si>
    <t>Not required</t>
  </si>
  <si>
    <t>G T Computer Hardware</t>
  </si>
  <si>
    <t>0141 220 2429</t>
  </si>
  <si>
    <t>C-91, Janpath Road, White Rose, Lal Kothi, Jan Path, Gandhi Nagar, Jaipur, Rajasthan 302015</t>
  </si>
  <si>
    <t>6 sigma Computers Hardware</t>
  </si>
  <si>
    <t>093144 70931</t>
  </si>
  <si>
    <t>Kamani Road, Kamani Road, Jothwara, Industrial Area Road, Jhotwara, Jaipur, Rajasthan 302012</t>
  </si>
  <si>
    <t>Riddhi Siddhi Computers</t>
  </si>
  <si>
    <t>099289 19633</t>
  </si>
  <si>
    <t xml:space="preserve">G-9, City Center, Sansar Chandra Road, Shri Ram Colony, Jalupura, Jaipur, Rajasthan 302001
</t>
  </si>
  <si>
    <t>K N Computers</t>
  </si>
  <si>
    <t>0141 232 2518</t>
  </si>
  <si>
    <t>B-33, Raisar Plaza, Indira Bazar, Indira Bazar, Jaipur, Rajasthan 302001</t>
  </si>
  <si>
    <t>D.G. Computers</t>
  </si>
  <si>
    <t>093525 16085</t>
  </si>
  <si>
    <t>New Sanganer Rd, Goverdhan Colony, Vivek Vihar, Govindpuri, Jaipur, Rajasthan 302019</t>
  </si>
  <si>
    <t>Aaadya Compusystems</t>
  </si>
  <si>
    <t>Shop No C 16 Sector 119 C Vikramadiya Marg Shopping Centre Ahead Sangam Dhabha I C I C I Bank Mansrovar, Agarwal Farm, Barh Devariya, Mansarovar, Jaipur, Rajasthan 302020</t>
  </si>
  <si>
    <t>S Kumar Computer Hardware</t>
  </si>
  <si>
    <t>098291 87835</t>
  </si>
  <si>
    <t>Shop No 52, Fatak Road Market, Shop-52, Near Fatak Road, Jagatpura, Jaipur, Rajasthan 302025</t>
  </si>
  <si>
    <t>Sunrise Computers</t>
  </si>
  <si>
    <t xml:space="preserve"> 098280 20603</t>
  </si>
  <si>
    <t>F 44-45, Electronics Market, Riddhi Siddhi Crossing, Gopalpura Bypass, Jaipur, Rajasthan 302018</t>
  </si>
  <si>
    <t>Aditi Computers</t>
  </si>
  <si>
    <t>Railway Station, 44, Suraj Nagar, East Civil Lines, Suraj Nagar, Near, Jaipur, Rajasthan 302006</t>
  </si>
  <si>
    <t>Janki Infotech</t>
  </si>
  <si>
    <t>099286 02606</t>
  </si>
  <si>
    <t>24, J.P. Colony, Tonk Phatak , Tonk Phatak, Jaipur, Rajasthan</t>
  </si>
  <si>
    <t>Computer Clinic</t>
  </si>
  <si>
    <t>097854 55236</t>
  </si>
  <si>
    <t>Nursery Circle, Ganpati Tower, B-2, Amrapali Marg, Vaishali Nagar, Jaipur, Rajasthan 302021</t>
  </si>
  <si>
    <t>Jain Infotech</t>
  </si>
  <si>
    <t>098292 65165</t>
  </si>
  <si>
    <t>S-1, Laxmi Chamber, 1st Floor, Tonk Rd, opp. Khandelwal Book Depo, Jaipur, Rajasthan 302015</t>
  </si>
  <si>
    <t>Computer Access Pvt Ltd</t>
  </si>
  <si>
    <t>0141 236 4673</t>
  </si>
  <si>
    <t>E-55, Ist Floor, Chitranjan Marg, C-Scheme, Chitranjan Marg, Jaipur, Rajasthan 302001</t>
  </si>
  <si>
    <t>Advance Computers</t>
  </si>
  <si>
    <t>0141 512 7916</t>
  </si>
  <si>
    <t>49, Pradhan Marg, Gem Enclave, Malviya Nagar, Jaipur, Rajasthan 302017</t>
  </si>
  <si>
    <t>Miracle Technologies</t>
  </si>
  <si>
    <t>096364 59200</t>
  </si>
  <si>
    <t xml:space="preserve"> Amrapali Marg, Block C, Vaishali Nagar, Jaipur, Rajasthan 302021</t>
  </si>
  <si>
    <t>Lenovo Exclusive Store - Digital Dreams</t>
  </si>
  <si>
    <t>080 4804 5496</t>
  </si>
  <si>
    <t>Shop no 33 1st floor GT bazar, Gaurav Tower Marg, D-Block, Malviya Nagar, Jaipur, Rajasthan 302017</t>
  </si>
  <si>
    <t>Computer Point Wellbreed</t>
  </si>
  <si>
    <t>0141 311 3409</t>
  </si>
  <si>
    <t>Opposite V K I Police Station, Road No 5, Sikar Road, Sikar Road, Jaipur, Rajasthan 302013</t>
  </si>
  <si>
    <t>Abhishek Computers and Accessories</t>
  </si>
  <si>
    <t>04565 454 545</t>
  </si>
  <si>
    <t>H No 11, Adarsh Basti, Jaipur, Rajasthan 302015</t>
  </si>
  <si>
    <t>Compact Computers and peripherals</t>
  </si>
  <si>
    <t>0141 241 9393</t>
  </si>
  <si>
    <t xml:space="preserve"> Raisar Plaza, T-43, Indira Bazar, Jaipur, Rajasthan 302001
</t>
  </si>
  <si>
    <t>R K Computers &amp; Electronics Computer</t>
  </si>
  <si>
    <t>0141 278 4019</t>
  </si>
  <si>
    <t>73/97, Paramhans Marg, Mansarovar Sector 7, Shipra Path, Barh Devariya, Mansarovar, Jaipur, Rajasthan 302001</t>
  </si>
  <si>
    <t>Arazoo Computer</t>
  </si>
  <si>
    <t>093149 48484</t>
  </si>
  <si>
    <t>G-25 Ground Floor Crown Plaza, Amrapali Marg, Vaishali Nagar, Jaipur, Rajasthan 302021</t>
  </si>
  <si>
    <t>ACS TECHNOLOGY</t>
  </si>
  <si>
    <t>099503 54967</t>
  </si>
  <si>
    <t>Royal World, Sansarchandra Rd, opp. City Center Complex, Sindhi Camp, Jaipur, Rajasthan 302001</t>
  </si>
  <si>
    <t>GAUTTAM COMPUTERS &amp; HARDWARE</t>
  </si>
  <si>
    <t xml:space="preserve"> 080587 80909</t>
  </si>
  <si>
    <t>160/86, Sanganer, Sector 16, Pratap Nagar, Jaipur, Rajasthan 302033</t>
  </si>
  <si>
    <t>Avika Infotech</t>
  </si>
  <si>
    <t>099289 44448</t>
  </si>
  <si>
    <t>Shop No 1 Plot No B 5 A Opp Ajmera Girls Hostel, Kishan Marg Tonk Road Jaipur, Jaipur, Rajasthan 302015</t>
  </si>
  <si>
    <t>Chandra Traders</t>
  </si>
  <si>
    <t xml:space="preserve"> 0141 230 3546</t>
  </si>
  <si>
    <t>A-24, Shanti Path, Sanjay Colony, Panipech, Shanti Path, Jaipur, Rajasthan 302016</t>
  </si>
  <si>
    <t>SMART TECHNO IT SOLUTION</t>
  </si>
  <si>
    <t xml:space="preserve"> 097999 74142</t>
  </si>
  <si>
    <t>Raisar Plaza, F-82 FIRST FLOOR, Indira Bazar Rd, near Jaipur, Ajmeri Gate, Rajasthan 302001</t>
  </si>
  <si>
    <t>Shree Ganpati Computers</t>
  </si>
  <si>
    <t>098876 51222</t>
  </si>
  <si>
    <t>Amrapali Marg, Block E, Vaishali Nagar, Jaipur, Rajasthan 302021</t>
  </si>
  <si>
    <t>Agarwal Computers</t>
  </si>
  <si>
    <t>094147 78718</t>
  </si>
  <si>
    <t>31/06/04, Swarn Path, Mansarovar Sector 3, Mansarovar, Jaipur, Rajasthan 302020</t>
  </si>
  <si>
    <t>097999 98024</t>
  </si>
  <si>
    <t>Chamunda Hardware</t>
  </si>
  <si>
    <t>098872 21212</t>
  </si>
  <si>
    <t>Shop No - 50, Gangaram Nagar, New Aatish Market, Shanthi Nagar, Mansarovar, Jaipur, Rajasthan 302020</t>
  </si>
  <si>
    <t>computer world</t>
  </si>
  <si>
    <t>097855 55568</t>
  </si>
  <si>
    <t>Shop No ff -52 first floor jaipur electronic market, ridhi Sidhi tiraha mansarovar link road, Jaipur, Rajasthan 302018</t>
  </si>
  <si>
    <t>Saini Computers</t>
  </si>
  <si>
    <t>0141 401 7197</t>
  </si>
  <si>
    <t>27 second Floor Silver Scqure Mall Near Raj Mandir,, Paanch Batti, Jaipur, Rajasthan 302001</t>
  </si>
  <si>
    <t>Well Win Computers electronics</t>
  </si>
  <si>
    <t>0141 236 4476</t>
  </si>
  <si>
    <t>C-1, MI Road, Jayanti Market, Ashok Nagar, Jaipur, Rajasthan 302001</t>
  </si>
  <si>
    <t>097999 74142</t>
  </si>
  <si>
    <t>Raisar Plaza, F-82 First Floor, Indira Bazar Rd, near Ajmeri Gate, Jaipur, Rajasthan 302001</t>
  </si>
  <si>
    <t>Laptop Store</t>
  </si>
  <si>
    <t>DIGITAL DREAMS, 100, Kings Rd, Nirman Nagar, Brijlalpura, Jaipur, Rajasthan 302019</t>
  </si>
  <si>
    <t>Reliable IT Services</t>
  </si>
  <si>
    <t>093140 52724</t>
  </si>
  <si>
    <t>Akshar Building, Queens Rd, Moti Nagar, Vaishali Nagar, Jaipur, Rajasthan 302021</t>
  </si>
  <si>
    <t>Rajkumar Vishandas &amp; Sons (Hardware Store)</t>
  </si>
  <si>
    <t>0141 231 2851</t>
  </si>
  <si>
    <t>464, Paliwal Hardware Market, Radha Damodar Ji, Bordi Ka Rasta, Tripolia Bazar, Nataniyo, Jaipur, Rajasthan 302003</t>
  </si>
  <si>
    <t>Nice Computers &amp; Electronics</t>
  </si>
  <si>
    <t>0141 221 3855</t>
  </si>
  <si>
    <t xml:space="preserve"> Hawa Sadak, Geejgarh Vihar, Bais Godam, Jaipur, Rajasthan </t>
  </si>
  <si>
    <t>BM Infotech Jaipur</t>
  </si>
  <si>
    <t>097852 02449</t>
  </si>
  <si>
    <t>259 Jagannath Puri 1st, Triveni Nagar, Gopalpura Bypass Rd, Near S S Collage, Jaipur, Rajasthan 302018</t>
  </si>
  <si>
    <t>Computer Mart</t>
  </si>
  <si>
    <t xml:space="preserve"> 094139 70646</t>
  </si>
  <si>
    <t xml:space="preserve">30/03/01, Swarn Path, Mansarovar Sector 3, Mansarovar, Jaipur, Rajasthan 302020
</t>
  </si>
  <si>
    <t>Radius Systems Pvt. Ltd.</t>
  </si>
  <si>
    <t xml:space="preserve"> 096943 31563</t>
  </si>
  <si>
    <t>603 Mangalam tower Jaipur Electronic Market, Mansarover Link Road, Jaipur, Rajasthan 302018</t>
  </si>
  <si>
    <t>Com World</t>
  </si>
  <si>
    <t>098284 00395</t>
  </si>
  <si>
    <t>53, Govind Marg, Near Makker Tent House, Gurunanakpura, Raja Park, Jaipur, Rajasthan 302004</t>
  </si>
  <si>
    <t>Doctor Computers</t>
  </si>
  <si>
    <t>093140 02828</t>
  </si>
  <si>
    <t>BLU, G-11, Balaji Tower 6th, Near Radisson, Tonk Rd, Mata colony, Jaipur, Rajasthan 302018</t>
  </si>
  <si>
    <t>Digital dreams</t>
  </si>
  <si>
    <t>098281 69222</t>
  </si>
  <si>
    <t>Digital Dreams-S-12, 3rd floor, Shubham tower, Shastri Nagar, Jaipur, Rajasthan 302016</t>
  </si>
  <si>
    <t>L D technologies</t>
  </si>
  <si>
    <t>089638 12214</t>
  </si>
  <si>
    <t>shop no 14 near pnb bank peetal factory jaipur, 14, Jaipur, Rajasthan 302016</t>
  </si>
  <si>
    <t>Nakoda System Solution jaipur</t>
  </si>
  <si>
    <t>084260 42951</t>
  </si>
  <si>
    <t>21, Mahant Swami Marg, Moti Nagar, Sanjay Nagar, Jaipur, Rajasthan 302021</t>
  </si>
  <si>
    <t>Titan Data Products</t>
  </si>
  <si>
    <t>44, Sun N Moon Mall, Sikar Rd, Sector 6, Vidyadhar Nagar, Jaipur, Rajasthan 302023</t>
  </si>
  <si>
    <t>Computer Shop</t>
  </si>
  <si>
    <t>Kalwar Rd, Jagannath Puri, Jhotwara, Jaipur, Rajasthan 302012</t>
  </si>
  <si>
    <t>Infohub Solutions</t>
  </si>
  <si>
    <t>094140 68531</t>
  </si>
  <si>
    <t>Sukhada, A-7, Pratap Marg, Sethi Colony, Jaipur, Rajasthan 302004</t>
  </si>
  <si>
    <t>S N ENTERPRISES - COMPUTER HARDWARE DEALER</t>
  </si>
  <si>
    <t xml:space="preserve"> 094140 43835</t>
  </si>
  <si>
    <t xml:space="preserve"> D-194,GROUND FLOOR, Moti Marg, Bapu Nagar, Jaipur, Rajasthan 302015</t>
  </si>
  <si>
    <t>Khandelwal Hardware &amp; Print Store</t>
  </si>
  <si>
    <t>0141 220 6017</t>
  </si>
  <si>
    <t>5, Sindhi Camp, Station Road, Station Road, Jaipur, Rajasthan 302006</t>
  </si>
  <si>
    <t>Unique Computer Solution</t>
  </si>
  <si>
    <t>090011 17369</t>
  </si>
  <si>
    <t>8/120, Ramji Pura, Malviya Nagar, Jaipur, Rajasthan 302017</t>
  </si>
  <si>
    <t>MANU COMPUTERS &amp; CCTV SOLUTIONS</t>
  </si>
  <si>
    <t>098292 72418</t>
  </si>
  <si>
    <t xml:space="preserve"> 85-340, Sector 8, Sector 9, Pratap Nagar, Jaipur, Rajasthan 302033</t>
  </si>
  <si>
    <t>Star Tech Computers</t>
  </si>
  <si>
    <t>094140 42780</t>
  </si>
  <si>
    <t>Royal Plaza, F-3, 1st Floor, Central Spine Rd, Vidyadhar Nagar, Jaipur, Rajasthan 302039</t>
  </si>
  <si>
    <t>Mister Dog Pet Shop</t>
  </si>
  <si>
    <t>Pet food shops</t>
  </si>
  <si>
    <t>Shop No, 28, Gopalpura Bypass Rd, Sultan Nagar, Santi Nagar, Gurjar Ki Thadi, Jaipur, Rajasthan 302018</t>
  </si>
  <si>
    <t>rajasthan</t>
  </si>
  <si>
    <t>Indian Dog World - Pet Shop In Jaipur</t>
  </si>
  <si>
    <t>N. S. Road Jaipur, New Sanganer Road, Ved-Vatika, Ramnagar Extension, Sodala, Jaipur, Rajasthan 302019</t>
  </si>
  <si>
    <t>The Dogfather | Pet Shop In Jaipur</t>
  </si>
  <si>
    <t>147 B, Bhatia Hospital Marg, near Panchwati Circle, Raja Park, Jaipur, Rajasthan 302004</t>
  </si>
  <si>
    <t>Pet Shop Jaipur</t>
  </si>
  <si>
    <t>098284 13979</t>
  </si>
  <si>
    <t>B30, Ganesham Tower, Amarpali Circle, Jaipur, Rajasthan 302021</t>
  </si>
  <si>
    <t>Khushi Pet Shop and Nutrition Store</t>
  </si>
  <si>
    <t>098870 00037</t>
  </si>
  <si>
    <t>pandit Ji Ki Thadi, Kalwar Rd, Bhomiya Nagar, Shyam Puri, Jhotwara, Jaipur, Rajasthan 302012</t>
  </si>
  <si>
    <t>National Pet Shop</t>
  </si>
  <si>
    <t>098294 32492</t>
  </si>
  <si>
    <t>Shop No 4 Near Civil Line Metro Station Opp Pillar No 75, Main Ajmer Road jaipur, Jaipur, Rajasthan 302018</t>
  </si>
  <si>
    <t>Pet Shoppe</t>
  </si>
  <si>
    <t>0141 235 6514</t>
  </si>
  <si>
    <t xml:space="preserve"> Amrapali Plaza, B-6, Amrapali Circle, Vaishali Nagar, Jaipur, Rajasthan 302021</t>
  </si>
  <si>
    <t>R.D.B. Pet Store</t>
  </si>
  <si>
    <t>093556 48322</t>
  </si>
  <si>
    <t xml:space="preserve"> E/2/148, Chitrakoot Marg, Gangaram Nagar, Chitrakoot, Jaipur, Rajasthan 302021</t>
  </si>
  <si>
    <t>International Dog Bazar</t>
  </si>
  <si>
    <t>098290 51852</t>
  </si>
  <si>
    <t>C3, MI Road, Panch Batti, Jayanti Market, New Colony, Jaipur, Rajasthan 302001</t>
  </si>
  <si>
    <t>Pet Zoo</t>
  </si>
  <si>
    <t xml:space="preserve"> 077260 77877</t>
  </si>
  <si>
    <t>284, Gandhi Path W, opp. Style &amp; Scissors, Guru Jhambeshwar Nagar A, Vaishali Nagar, Jaipur, Rajasthan 302021</t>
  </si>
  <si>
    <t>Mad about dogs</t>
  </si>
  <si>
    <t>Bagadia bhawan, F-15, Jamnalal Bajaj Marg, C Scheme, Ashok Nagar, Jaipur, Rajasthan 302001</t>
  </si>
  <si>
    <t>PetStop Cafe</t>
  </si>
  <si>
    <t>098294 12788</t>
  </si>
  <si>
    <t xml:space="preserve"> 72/31, Patel Marg, Mansarovar Sector 7, Agarwal Farm, Barh Devariya, Mansarovar, Jaipur, Rajasthan 302020</t>
  </si>
  <si>
    <t>S-13 Bhan Nagar, Queens Rd, near Apollo Pharmacy, Vaishali Nagar, Jaipur, Rajasthan 302021</t>
  </si>
  <si>
    <t>Pets World</t>
  </si>
  <si>
    <t>096366 67799</t>
  </si>
  <si>
    <t>Hawa Sark Road, Dundlod House Colony, Hawa Sadak, Dundlod Colony, Ramnagar, Jaipur, Rajasthan 302006</t>
  </si>
  <si>
    <t>Dog , Puppies and Pet Store</t>
  </si>
  <si>
    <t>B 19, Ganesham Tower, Vaishali Nagar, Vaishali Nagar, opposite Bsnl Tower, Jaipur, Rajasthan 302021</t>
  </si>
  <si>
    <t>MY PET STORE</t>
  </si>
  <si>
    <t>093527 55367</t>
  </si>
  <si>
    <t>68, opposite to K.S Ford, near metro pillar no.113, Kalyanpuri Colony, Sodala, Jaipur, Rajasthan 302019</t>
  </si>
  <si>
    <t>Guru Kripa Pets Shop In Manasarova</t>
  </si>
  <si>
    <t>079764 34736</t>
  </si>
  <si>
    <t>10 B-3/14, Basement Sector-12, Thadi Market, Agarawal Farm, Madhyam Marg, Mansarovar, Jaipur, Rajasthan 302020</t>
  </si>
  <si>
    <t>Pink City Pet Shop</t>
  </si>
  <si>
    <t>098281 38538</t>
  </si>
  <si>
    <t>opp. Laxmi Mandir Cinema, Laxmi Colony, Saraswati Colony, Tonk Phatak, Jaipur, Rajasthan 302015</t>
  </si>
  <si>
    <t>JP Pet Shop</t>
  </si>
  <si>
    <t>096675 03203</t>
  </si>
  <si>
    <t>3, Near Shyam Paneer Udyog, Agarwal Catters Chaurha, Mall Rd, Vidyadhar Nagar, Jaipur, Rajasthan 302039</t>
  </si>
  <si>
    <t>Pets Life Store</t>
  </si>
  <si>
    <t>083878 30002</t>
  </si>
  <si>
    <t>Triveni Tower, Sirsi Road, Vashali Nagar, near Adhar Market, Jaipur, Rajasthan 302021</t>
  </si>
  <si>
    <t>RDW</t>
  </si>
  <si>
    <t>089468 88846</t>
  </si>
  <si>
    <t xml:space="preserve"> Shop No 12 B Near Axis Bank A T M Jaipur, Jagatpura Rd, Shiv Shakti Nagar, Model Town, Jagatpura, Jaipur, Rajasthan 302017</t>
  </si>
  <si>
    <t>ANKIT PET SHOP</t>
  </si>
  <si>
    <t>097822 42725</t>
  </si>
  <si>
    <t>Shop No, 35, Niwaru Rd, Salasar vatika-6, Ashok Nagar, Jhotwara, Jaipur, Rajasthan 302012</t>
  </si>
  <si>
    <t>The Petland</t>
  </si>
  <si>
    <t>098280 49039</t>
  </si>
  <si>
    <t>6/33, Prabhati Enclave Above Kebab &amp; Curries Co., Chitrakoot, Ajmer Road, near S B B J Bank, Jaipur, Rajasthan 302021</t>
  </si>
  <si>
    <t>Mad About Dogs Hostel &amp; Cafe</t>
  </si>
  <si>
    <t>099829 11111</t>
  </si>
  <si>
    <t>61, A Surya Nagar, Behind BOB Gopalpura Bypass Opposite Riddhi Siddhi Crossing, Rajasthan 302018</t>
  </si>
  <si>
    <t>Prime Pet Mart</t>
  </si>
  <si>
    <t>Plot No 14, 12, Swarn Path, Sector II, Swarna Path, Shukalpura, Mansarovar, Jaipur, Rajasthan 302020</t>
  </si>
  <si>
    <t>HAPPY PAWS</t>
  </si>
  <si>
    <t>090015 18772</t>
  </si>
  <si>
    <t xml:space="preserve"> F 151, Chaitanya Marg, C Scheme, Ashok Nagar, Jaipur, Rajasthan 302001</t>
  </si>
  <si>
    <t>The Roy Pet Shop</t>
  </si>
  <si>
    <t>098289 44428</t>
  </si>
  <si>
    <t>G-10, Venkateshwar Tower, Cinema, Near Cinestar, Central Spine, Vidyadhar Nagar, Jaipur, Rajasthan 302039</t>
  </si>
  <si>
    <t>Abhay Pet Point</t>
  </si>
  <si>
    <t>073575 84318</t>
  </si>
  <si>
    <t>JDA Shopping Centre, Kedia Palace Rd, Chauraha, Murlipura, Jaipur, Rajasthan 302039</t>
  </si>
  <si>
    <t>Madhu Fish Paradise</t>
  </si>
  <si>
    <t>092143 38953</t>
  </si>
  <si>
    <t>SP-1, Ritikraj Tower, Opp. Veterinary Polyclinic Hospital, MI Road, Gopinath Marg, Jaipur, Rajasthan 302001</t>
  </si>
  <si>
    <t>Mr. Pet Villa</t>
  </si>
  <si>
    <t xml:space="preserve"> 088299 13041</t>
  </si>
  <si>
    <t>shop no 133, Pani Pech, Indra Colony, Bani Park, Jaipur, Rajasthan 302016</t>
  </si>
  <si>
    <t>Advance Dog corner</t>
  </si>
  <si>
    <t>Shop no:-1, Near biscuit factory, outside of zorawar Singh gate, Govind Nagar Puruv, Amer Rd, Jaipur, Rajasthan 302002</t>
  </si>
  <si>
    <t>dog heaven</t>
  </si>
  <si>
    <t>072220 00884</t>
  </si>
  <si>
    <t>Shop No.13-14, Near Sodhani Sweet, Ajmer Rd, Purani Chungi, Jaipur, Rajasthan 302024</t>
  </si>
  <si>
    <t>jaipuria pet shop</t>
  </si>
  <si>
    <t>078777 56284</t>
  </si>
  <si>
    <t>shop no, 1, Calgiri Marg, near khalsa palace, Jhalana Gram, Malviya Nagar, Jaipur, Rajasthan 302017</t>
  </si>
  <si>
    <t>The Body Shop</t>
  </si>
  <si>
    <t>Beauty supply</t>
  </si>
  <si>
    <t xml:space="preserve"> 0141 272 8070</t>
  </si>
  <si>
    <t>Unit Lg 12, Jawahar Lal Nehru Marg, D-Block, Sector 4, Malviya Nagar, Jaipur, Rajasthan 302017</t>
  </si>
  <si>
    <t>Not Required</t>
  </si>
  <si>
    <t>Amway store</t>
  </si>
  <si>
    <t>Shanti Niwas, B-298, 60 Feet Rd, Mahesh Nagar, Jaipur, Rajasthan 302015</t>
  </si>
  <si>
    <t>Nykaa On Trend</t>
  </si>
  <si>
    <t>0141 492 2308</t>
  </si>
  <si>
    <t>Ground Floor, E-2, Kamani Mansion, Panch Batti Circle, MI Road, Jaipur, Rajasthan 302001</t>
  </si>
  <si>
    <t>Forest Essentials</t>
  </si>
  <si>
    <t>0141 402 9284</t>
  </si>
  <si>
    <t>Shop No, 341, MI Road, near Gem Palace, Jayanti Market, Pink City, Jaipur, Rajasthan 302001</t>
  </si>
  <si>
    <t>Colorbar Cosmetics</t>
  </si>
  <si>
    <t>0141 272 8096</t>
  </si>
  <si>
    <t>1A, UG Flr, Tower B, World Trade Park, JLN Rd, Blk B, Malviya Nagar, Jaipur, Rajasthan 302017</t>
  </si>
  <si>
    <t>NewU</t>
  </si>
  <si>
    <t>0141 515 6817</t>
  </si>
  <si>
    <t xml:space="preserve"> No F/34, 1st Maharaja Shekhoje Roa Circle Triton Mall, Chomu Pulia Cir, Jaipur, Rajasthan 302012</t>
  </si>
  <si>
    <t>INGLOT</t>
  </si>
  <si>
    <t>0124 680 4676</t>
  </si>
  <si>
    <t>WORLD TRADE PARK, North Block, Malviya Nagar, Lover Ground Floor, Shop No 03, Jaipur, Rajasthan 302018</t>
  </si>
  <si>
    <t>NYKAA On Trend</t>
  </si>
  <si>
    <t>092222 01010</t>
  </si>
  <si>
    <t>Near, MI Road, Panch Batti, Jayanti Market, New Colony, Jaipur, Rajasthan 302001</t>
  </si>
  <si>
    <t>Kama Ayurveda</t>
  </si>
  <si>
    <t>0141 491 7195</t>
  </si>
  <si>
    <t>Shop No 345 Ground Floor, MI Road, near Gem Palace, Jaipur, Rajasthan 302001</t>
  </si>
  <si>
    <t>Ximi Vogue</t>
  </si>
  <si>
    <t>No 364/1, Gali no 1, Fashion St, behind Ramada Hotel, Raja Park, Jaipur, Rajasthan 302004</t>
  </si>
  <si>
    <t>Top Beauty</t>
  </si>
  <si>
    <t>093146 46896</t>
  </si>
  <si>
    <t>44-a-b, Saraogi Mansion, M I Road, M I Road, Jaipur, Rajasthan 302001</t>
  </si>
  <si>
    <t>Beauties Bliss</t>
  </si>
  <si>
    <t>098750 00143</t>
  </si>
  <si>
    <t>Bambala Pulia, Plot No 758 Sector 3 Purani Railway, near Shani Mandir, Malviya Nagar, Jaipur, Rajasthan 302017</t>
  </si>
  <si>
    <t>Shadows</t>
  </si>
  <si>
    <t>096022 24511</t>
  </si>
  <si>
    <t>Shop No 5 Gaurav Towers, Malviya Nagar, Jaipur, Rajasthan 302017</t>
  </si>
  <si>
    <t>Vision and watch world</t>
  </si>
  <si>
    <t>watch</t>
  </si>
  <si>
    <t>Shop no 206,205, ajmer road, elements mall, Jaipur, Rajasthan 302019</t>
  </si>
  <si>
    <t>Kishan Watch Company</t>
  </si>
  <si>
    <t>Shop No. 38, 21, Madhyam Marg, Mansarovar Sector 3, Kiran Path, Mansarovar, Jaipur, Rajasthan 302020</t>
  </si>
  <si>
    <t>Jaipur Times - WATCH STORE</t>
  </si>
  <si>
    <t>098281 64644</t>
  </si>
  <si>
    <t>cll in 1 hhr</t>
  </si>
  <si>
    <t>284, A, 1, Gandhi Path W, Guru Jhambeshwar Nagar A, Vaishali Nagar, Jaipur, Rajasthan 302021</t>
  </si>
  <si>
    <t>Bhagwati Watch Collection</t>
  </si>
  <si>
    <t>098291 29788</t>
  </si>
  <si>
    <t>shop no. A, 227, 80 Feet Rd, Kartarpur, Gopal Pura Mode, Jaipur, Rajasthan 302015</t>
  </si>
  <si>
    <t>Rukmani Watch World</t>
  </si>
  <si>
    <t>G - 51-52, Shiv shakti paradise, Central Spine Rd, Central Spine, Vidyadhar Nagar, Jaipur, Rajasthan 302039</t>
  </si>
  <si>
    <t>World Of Titan</t>
  </si>
  <si>
    <t>0141 401 3389</t>
  </si>
  <si>
    <t>Divya Mall, Tonk Rd, opp. Bharat Petroleum Petrol Pump, Lalkothi, Jaipur, Rajasthan 302015</t>
  </si>
  <si>
    <t>he Prime Luxury Watch Boutique</t>
  </si>
  <si>
    <t>0141 272 8557</t>
  </si>
  <si>
    <t xml:space="preserve"> G.F.-16,Metropolitian Mall, (Opp. Nehru Sahakar Bhawan) BAIS Godown Circle, Bhawani Singh Road, Jaipur, Rajasthan 302001</t>
  </si>
  <si>
    <t>Shubh Time Watch Co.</t>
  </si>
  <si>
    <t>not in reach</t>
  </si>
  <si>
    <t>Plot No. 907, Shop No., 1, Kishan Marg, Barkat Nagar, Tonk Phatak, Jaipur, Rajasthan 302015</t>
  </si>
  <si>
    <t>Uttam watch company</t>
  </si>
  <si>
    <t>he will cll,whenever he is free</t>
  </si>
  <si>
    <t xml:space="preserve"> B 6, Gopalpura Bypass Rd, Murti Kala Colony, Vasundhara Colony, Gopal Pura Mode, Jaipur, Rajasthan 302018</t>
  </si>
  <si>
    <t>Rama Watch Company</t>
  </si>
  <si>
    <t>Tarkeshwar Market, Jaipur, Rajasthan 302018</t>
  </si>
  <si>
    <t>INDIAN WATCH COMPANY</t>
  </si>
  <si>
    <t>Shop no, 197, Chaura Rasta Rd, Tripolia Bazar, Pink City, Jaipur, Rajasthan 302002</t>
  </si>
  <si>
    <t>SS times and gifts</t>
  </si>
  <si>
    <t xml:space="preserve"> Near Gandhi Nagar station gat no 02, Tonk Rd, Jaipur, Rajasthan 302018</t>
  </si>
  <si>
    <t>the watch emporio</t>
  </si>
  <si>
    <t>0141 492 0188</t>
  </si>
  <si>
    <t>G-1 MILESTONE BUILDING , GANDHI NAGAR MODE, Tonk Rd, Jaipur, Rajasthan 302015</t>
  </si>
  <si>
    <t>Prince Watch Co</t>
  </si>
  <si>
    <t>089469 81061</t>
  </si>
  <si>
    <t>cll af sm tym</t>
  </si>
  <si>
    <t xml:space="preserve"> Shop No K 3 G T Central, Malviya Nagar, Jaipur, Rajasthan 302017</t>
  </si>
  <si>
    <t>Titan Sonata Fastrack Maxima Store</t>
  </si>
  <si>
    <t>094617 57899</t>
  </si>
  <si>
    <t>ss times, Tonk Rd, near paras sarees showroom, Jaipur, Rajasthan</t>
  </si>
  <si>
    <t>Sonex Radio And Watch Co.</t>
  </si>
  <si>
    <t>0141 262 2009</t>
  </si>
  <si>
    <t>Shop No-9, Raja Park, Jaipur, Rajasthan 302004</t>
  </si>
  <si>
    <t>Garg Watch Company</t>
  </si>
  <si>
    <t>cll at 7.30pm</t>
  </si>
  <si>
    <t>147, Tripoliya Bazar, Tripoliya Bazar, Jaipur, Rajasthan 302002</t>
  </si>
  <si>
    <t>The Prime</t>
  </si>
  <si>
    <t>Watch Planet</t>
  </si>
  <si>
    <t>093515 22707</t>
  </si>
  <si>
    <t>Shop No 124 Opposite Aryans Academy, Khatipura Road Jhotwara, Jaipur, Rajasthan 302012</t>
  </si>
  <si>
    <t>The Clock Boutique</t>
  </si>
  <si>
    <t>088904 88904</t>
  </si>
  <si>
    <t>plot no 110, near Rochees Garden, Janta Market, Tripolia Bazar, Kanwar Nagar, Jaipur, Rajasthan 302002</t>
  </si>
  <si>
    <t>TAG HEUER BOUTIQUE</t>
  </si>
  <si>
    <t>0141 272 8558</t>
  </si>
  <si>
    <t xml:space="preserve"> WORLD TRADE PARK MALL, Shop No. W2, Upper Ground Floor, "A" JLN Road Block-A, Malviya Nagar World Trade Park, Jaipur, Rajasthan 302017</t>
  </si>
  <si>
    <t>RADO BOUTIQUE</t>
  </si>
  <si>
    <t>0141 272 8559</t>
  </si>
  <si>
    <t>World Trde Park, Shop No. W1, Upper Ground Floor, "A" JLN Road,, Block-A, Malviya Nagar, Jaipur, Rajasthan 302017</t>
  </si>
  <si>
    <t>Reebok-Samay Watches</t>
  </si>
  <si>
    <t>0141 235 2110</t>
  </si>
  <si>
    <t>Shop No. 130-131-132, Rawat Niwas, Main Ajmer Road, Tagore Nagar, Jaipur, Rajasthan 302021</t>
  </si>
  <si>
    <t>Utsav Watch Company</t>
  </si>
  <si>
    <t>Shop No, 149, KGB Ka Rasta, Pink City, Jaipur, Rajasthan 302003</t>
  </si>
  <si>
    <t>Just in Vogue</t>
  </si>
  <si>
    <t>A-11, Just In Vogue, Central, Pink Square Mall, Salarpuria, Plot No. 1 &amp; 2, Near Raja Park Yojana, 302001, Govind Marg, Jaipur, Rajasthan</t>
  </si>
  <si>
    <t>Daniel Wellington</t>
  </si>
  <si>
    <t>1800 267 4707</t>
  </si>
  <si>
    <t>UG 11, North Block, Jawahar Lal Nehru Marg, D-Block, Malviya Nagar, Jaipur, Rajasthan 302017</t>
  </si>
  <si>
    <t xml:space="preserve">crockery store </t>
  </si>
  <si>
    <t>Janta Crockery Store</t>
  </si>
  <si>
    <t>Crockery</t>
  </si>
  <si>
    <t>096804 33768</t>
  </si>
  <si>
    <t>Catering Junction - Crockery Junction</t>
  </si>
  <si>
    <t>093146 95100</t>
  </si>
  <si>
    <t>GH - 1, Near Biyani Girls College, Chetak Marg, L S Nagar, Naya Khera, Vidyadhar Nagar, Jaipur, Rajasthan 302023</t>
  </si>
  <si>
    <t>Bharat Crockery Store</t>
  </si>
  <si>
    <t>Gokhale Marg, Ward 27, Sector 9, Mansarovar, Jaipur, Rajasthan 302020</t>
  </si>
  <si>
    <t>Jaipur Crockery Store</t>
  </si>
  <si>
    <t>Mahaveer Park, Maniharo Ka Rasta, Nehru Bazar, Film Colony, Mahaveer Park, Jaipur, Rajasthan 302003</t>
  </si>
  <si>
    <t>Vinayak Crockery House</t>
  </si>
  <si>
    <t>0141 265 5747</t>
  </si>
  <si>
    <t xml:space="preserve"> CC-4, Shopping Centre, Jawahar Nagar, Jaipur, Rajasthan 302004</t>
  </si>
  <si>
    <t>0141 235 6500</t>
  </si>
  <si>
    <t>153, Amrapali Marg, Rathore Nagar, Vaishali Nagar, Jaipur, Rajasthan 302021</t>
  </si>
  <si>
    <t>Goyal Crockery Store</t>
  </si>
  <si>
    <t>Shop no. 8, Link Rd, Bapu Bazar, Biseswarji, Jaipur, Rajasthan 302003</t>
  </si>
  <si>
    <t>Chandr Crockery Store</t>
  </si>
  <si>
    <t xml:space="preserve">095301 44452
</t>
  </si>
  <si>
    <t>Shop No-321, Adarsh Basti, Barkat Nagar Market, Jaipur, Rajasthan 302015</t>
  </si>
  <si>
    <t>Pankaj Smart Kitchen and Crockery</t>
  </si>
  <si>
    <t>093523 28184</t>
  </si>
  <si>
    <t>Shop No. 9, 22 Godam Cir, Geejgarh Vihar Colony, Bais Godam, Jaipur, Rajasthan 3020</t>
  </si>
  <si>
    <t>New Look Crockery House</t>
  </si>
  <si>
    <t>099281 30144</t>
  </si>
  <si>
    <t>c</t>
  </si>
  <si>
    <t>B-20, Jagdamba Tower, Amarpali Circle, Vaishali Nagar, Jaipur, Rajasthan 302021</t>
  </si>
  <si>
    <t>Sunil Crockery House</t>
  </si>
  <si>
    <t>Shop No 4, 294A, Madhyam Marg, Mansarovar Sector 31, Varun Path, Shukalpura, Mansarovar, Jaipur, Rajasthan 302020</t>
  </si>
  <si>
    <t>Neelkanth Crockery &amp; Hotel Wares</t>
  </si>
  <si>
    <t>25 min m cll krna h</t>
  </si>
  <si>
    <t>4/40-41, Vivekanand Colony, Kheda,, 4, Naya Khera, Vidyadhar Nagar, Jaipur, Rajasthan 302039</t>
  </si>
  <si>
    <t>Family Paradise( Crockery)</t>
  </si>
  <si>
    <t>shop no.28, 29,30, 31, Govind Marg, Gurunanakpura, Raja Park, Jaipur, Rajasthan 302004</t>
  </si>
  <si>
    <t>Marudhara Crockery House</t>
  </si>
  <si>
    <t>094140 63760</t>
  </si>
  <si>
    <t>Crockery House &amp; kitchenwar</t>
  </si>
  <si>
    <t>9784102879(shantu boss)</t>
  </si>
  <si>
    <t>meeting on 21 july at 12pm</t>
  </si>
  <si>
    <t>Shop No 298, Opp N B F Public School Ganesh Nagar Main, Vedji Ka Chouraha Niwaru Road Jhotwara Jaipur, Jaipur, Rajasthan 302012</t>
  </si>
  <si>
    <t>Guru kripa kitchen crockery</t>
  </si>
  <si>
    <t>Shop no 9, Karma Patel Marg, Mansarovar Sector 7, MadhyaMarg, Mansarovar, Jaipur, Rajasthan 302020</t>
  </si>
  <si>
    <t>Jindal Crockery</t>
  </si>
  <si>
    <t>080035 12350</t>
  </si>
  <si>
    <t xml:space="preserve"> Radio Market, Pink City, Jaipur, Rajasthan 302003</t>
  </si>
  <si>
    <t>Shree meenakshi crockery and kitchenware</t>
  </si>
  <si>
    <t>Shop No 115 Murlipura shopping centre, near by post office, Rajasthan 302039</t>
  </si>
  <si>
    <t>Grahasthi Sangrah Kitchenware House</t>
  </si>
  <si>
    <t>cll at 2pm</t>
  </si>
  <si>
    <t>Sumer Nagar, Sanganer, Jaipur, Rajasthan 302020</t>
  </si>
  <si>
    <t>GrahShobha Home Store</t>
  </si>
  <si>
    <t>094609 82551</t>
  </si>
  <si>
    <t>124, New Sanganer Rd, Opposite Metro Pillar, Ved-Vatika, Vivek Vihar, Sodala, Jaipur, Rajasthan 302019</t>
  </si>
  <si>
    <t>Chanchal Crockery &amp; General Store</t>
  </si>
  <si>
    <t>Rajasthan State Highway 12, below Sarkari Hospital, Dada Gurudev Nagar, Sanganer, Jaipur, Rajasthan 302029</t>
  </si>
  <si>
    <t>Nath Trading Company</t>
  </si>
  <si>
    <t>097846 61791</t>
  </si>
  <si>
    <t>Shop No G 8 Neelkanth Building, Gandhi Path, Vaishali Nagar, Jaipur, Rajasthan 302021</t>
  </si>
  <si>
    <t>Balaji KitchenWare</t>
  </si>
  <si>
    <t>095295 10813</t>
  </si>
  <si>
    <t>196, Amrapali Marg, Ganga Sagar-B, Block A, Vaishali Nagar, Jaipur, Rajasthan 302021</t>
  </si>
  <si>
    <t>Abhinandan</t>
  </si>
  <si>
    <t>Ganpati Plaza, B - 85 - 87, MI Road, Jaipur, Rajasthan 302001</t>
  </si>
  <si>
    <t>Glass N Art</t>
  </si>
  <si>
    <t>094140 70222</t>
  </si>
  <si>
    <t>Shop No: 13,, New Aatish Market, Mansarovar, Jaipur, Rajasthan 302020</t>
  </si>
  <si>
    <t>Mahesh crockery house</t>
  </si>
  <si>
    <t>4/453, Pradhan Marg, Vidyut Abhiyanta Colony, Sector 4, Malviya Nagar, Jaipur, Rajasthan 302017</t>
  </si>
  <si>
    <t>Awat General Trading</t>
  </si>
  <si>
    <t>093518 34947</t>
  </si>
  <si>
    <t>Shop No 1 3rd Floor Dubai Bazar, World Trade Park J L N Road, Malviya Nagar Jaipur, Jaipur, Rajasthan 302017</t>
  </si>
  <si>
    <t>Singhal Traders</t>
  </si>
  <si>
    <t>099829 58238</t>
  </si>
  <si>
    <t>S-3A, Kabir Marg, Banipark, Sen Colony, Gopalbari, Jaipur, Rajasthan 302016</t>
  </si>
  <si>
    <t>Grah Shobha</t>
  </si>
  <si>
    <t>105, New Sanganer Road, New Sanganer Road, Jaipur, Rajasthan 302006</t>
  </si>
  <si>
    <t>Orient crockery</t>
  </si>
  <si>
    <t>097825 00229</t>
  </si>
  <si>
    <t>9001031904-lalit(ni)</t>
  </si>
  <si>
    <t>22, Industrial Area, Patel Nagar, Geejgarh Vihar Colony, Bais Godam, Jaipur, Rajasthan 302006</t>
  </si>
  <si>
    <t>Shankar Crockery House</t>
  </si>
  <si>
    <t>0141 257 1800</t>
  </si>
  <si>
    <t>29, Link Rd Bapu Bazar, Bapu Bazar, Pink City, Jaipur, Rajasthan 302003</t>
  </si>
  <si>
    <t>Rk Engineering Works</t>
  </si>
  <si>
    <t>098290 17538</t>
  </si>
  <si>
    <t>rnr</t>
  </si>
  <si>
    <t>F-53-A, Malviya Nagar Rd, Malviya Nagar Industrial Area, Malviya Nagar, Jaipur, Rajasthan 302017</t>
  </si>
  <si>
    <t>Indian Art Villa - Copper Bottle &amp; Copper Utensils Manufacturer</t>
  </si>
  <si>
    <t>0141 400 5890</t>
  </si>
  <si>
    <t>D-278, Meera Marg, Bani Park, Jaipur, Rajasthan 302016</t>
  </si>
  <si>
    <t>098295 70227</t>
  </si>
  <si>
    <t>HOTEL RANGOLI, E5 New Colony, MI Road, Panch Batti, Jaipur, Rajasthan 302001</t>
  </si>
  <si>
    <t>Prestige Xclusive</t>
  </si>
  <si>
    <t>097825 61384</t>
  </si>
  <si>
    <t>12, 36, A, Girdhar Marg, Sector 12, Malviya Nagar, Jaipur, Rajasthan 302017</t>
  </si>
  <si>
    <t>Soma Shop</t>
  </si>
  <si>
    <t>0141 237 2246</t>
  </si>
  <si>
    <t xml:space="preserve"> A-5, Jamnalal Bajaj Marg, C Scheme, Hathroi, Jaipur, Rajasthan 302001</t>
  </si>
  <si>
    <t>Jaipur Blue Pottery Art Centre</t>
  </si>
  <si>
    <t>0141 263 5375</t>
  </si>
  <si>
    <t xml:space="preserve"> Near Jain Mandir, Amer Road, Jaipur, Rajasthan 302002</t>
  </si>
  <si>
    <t>Ellementry</t>
  </si>
  <si>
    <t>091166 61602</t>
  </si>
  <si>
    <t>At Meraaki Kitchen, 27, Madrampura, Near Civil Lines Metro Station Pillar No. 88, Civil Lines, Jaipur, Rajasthan 302006</t>
  </si>
  <si>
    <t>Clay Craft India</t>
  </si>
  <si>
    <t>0141 410 7978</t>
  </si>
  <si>
    <t>F-766 A, Road No. 1-D, V.K.I. Area, Jaipur, Rajasthan 302013</t>
  </si>
  <si>
    <t>Marble Moorti Manufacturer in Jaipur - Avinash Moorti Emporium</t>
  </si>
  <si>
    <t>he will call back</t>
  </si>
  <si>
    <t>S. N. B, 127, 4th, Khanjane Walon ka Rasta, Chandpole Bazar, Chandpole, Jalupura, Jaipur, Rajasthan 302001</t>
  </si>
  <si>
    <t>yes(new page required)</t>
  </si>
  <si>
    <t>not</t>
  </si>
  <si>
    <t>Santosh Fiber Enterprises - Roofing Fiber Sheet Supplier &amp; Manufacturer in Jaipur</t>
  </si>
  <si>
    <t>Bed sheets manufacturer in jaipur</t>
  </si>
  <si>
    <t>088905 06860</t>
  </si>
  <si>
    <t>not required</t>
  </si>
  <si>
    <t>43-A, Brahmpuri Rd, Santosh Sagar Colony, Krishna Nagar, Brahampuri, Jaipur, Rajasthan 30200</t>
  </si>
  <si>
    <t>Pebbles Manufacturers &amp; Quartzite exporters in india</t>
  </si>
  <si>
    <t>0141 223 5203</t>
  </si>
  <si>
    <t>A-115, Subhash Nagar Shopping Centre, Jaipur, Jaipur, Rajasthan 302001</t>
  </si>
  <si>
    <t>S S Sales &amp; Manufacturing - Wardrobe Steel Almirah In Jaipur</t>
  </si>
  <si>
    <t>093145 08777</t>
  </si>
  <si>
    <t>Near, Shop No. 222, Khatipura Road, Khati Pura Road, Bridge, Khatipura, Jhotwara, Jaipur, Rajasthan 302012</t>
  </si>
  <si>
    <t>Shilpi (Sarees, Dupatta-Stole Kurta Manufacturer, Wholesaler and Retailer in Sanganer, Jaipur)</t>
  </si>
  <si>
    <t xml:space="preserve">Babaji Ki Haweli, Namdev Chowk, St Namdev Marg, Sanganer, Jaipur, Rajasthan 302029
</t>
  </si>
  <si>
    <t>Silver Manufacturing Company</t>
  </si>
  <si>
    <t>0141 257 1750</t>
  </si>
  <si>
    <t>215, 2nd Floor, Vardhmaan Complex, Near Dhadha Market, Johari Bazar, Johari Bazar, Jaipur, Rajasthan 302003</t>
  </si>
  <si>
    <t>Lovely Garments</t>
  </si>
  <si>
    <t>4/230, SFS, Agarwal Farm, Mansarovar, Jaipur, Rajasthan 302020</t>
  </si>
  <si>
    <t>Rupa moorti arts (Marble Statue Manufacturers in jaipur)</t>
  </si>
  <si>
    <t>080 6821 1086</t>
  </si>
  <si>
    <t>Ho No- 2011, Khazaron, Ankron Ka Rasta, 2nd Crossing, Chandpole Bazar, Jaipur, Rajasthan 302001</t>
  </si>
  <si>
    <t>Ramesh Kumar and Company</t>
  </si>
  <si>
    <t>098282 10315</t>
  </si>
  <si>
    <t>2532, Ghee Walon Ka Rasta, Johari Bazar, Johari Bazar, Jaipur, Rajasthan 302003</t>
  </si>
  <si>
    <t>Not</t>
  </si>
  <si>
    <t>No. 34, 25, Siddarth Path, Mansarovar Sector 3, Jaipur, Rajasthan 302020</t>
  </si>
  <si>
    <t>Shiv Shakti Murti Arts</t>
  </si>
  <si>
    <t>077428 23665</t>
  </si>
  <si>
    <t>C-56, Gopalpura Bypass Rd, Murti Kala Colony, Vasant Vihar, Gopal Pura Mode, Jaipur, Rajasthan 302018</t>
  </si>
  <si>
    <t>Best Kundan jewellery in jaipur Kirti Kundan</t>
  </si>
  <si>
    <t>Partanion Ka Rasta, Chaura Rasta, Bapu Bazar, Biseswarji, Jaipur, Rajasthan 302003</t>
  </si>
  <si>
    <t>SIDWAL WATER COOLER DEALER DISTRIBUTOR IN JAIPUR</t>
  </si>
  <si>
    <t xml:space="preserve"> 095300 25073</t>
  </si>
  <si>
    <t>shop no 55,1st floor near GUMAN 2nd behind specto vision, Vaishali Nagar, Jaipur, Rajasthan 302021</t>
  </si>
  <si>
    <t>Shree Ambey Shakti Trading Company Pvt Ltd</t>
  </si>
  <si>
    <t xml:space="preserve"> 0141 237 8805</t>
  </si>
  <si>
    <t>D-76, Chandpole Anaj Mandi, Chandpole Anaj Mandi, Jaipur, Rajasthan 302001</t>
  </si>
  <si>
    <t>NOT</t>
  </si>
  <si>
    <t>Water Storage Tank Manufacturer</t>
  </si>
  <si>
    <t xml:space="preserve"> 098290 14508</t>
  </si>
  <si>
    <t>F-540, Road No. 1-D, V.K.I. Area, Jaipur, Rajasthan 302013</t>
  </si>
  <si>
    <t>https://www.facebook.com/dastkarprints/</t>
  </si>
  <si>
    <t>yES</t>
  </si>
  <si>
    <t>https://www.facebook.com/pages/category/Product-Service/SHRI-SHYAM-AGRO-Industries-2171839219765374/</t>
  </si>
  <si>
    <t>Gk electro control- Control Panel, LT panel board Manufacturers</t>
  </si>
  <si>
    <t>093146 80260</t>
  </si>
  <si>
    <t>D-282 B, Meera Marg, Bani Park, Jaipur, Rajasthan 302016</t>
  </si>
  <si>
    <t>Kohinoor Gems &amp; Jewels - Wholesale Jewellery Manufacturer &amp; Supplier</t>
  </si>
  <si>
    <t>0141-607077</t>
  </si>
  <si>
    <t>Plot No. 9, Uniara Garden, M.D. Road, Bhairav Path, Jaipur, Rajasthan 302004</t>
  </si>
  <si>
    <t>nO</t>
  </si>
  <si>
    <t>https://www.facebook.com/pages/category/Home-Decor/Bubber-Handicrafts-INC-1779855242251935/</t>
  </si>
  <si>
    <t>Raj Gharana</t>
  </si>
  <si>
    <t>094140 58545</t>
  </si>
  <si>
    <t xml:space="preserve"> B-27, Fateh Singh Market, Behind Kalpana Travels Gopal Bari, Jaipur, Rajasthan 302006</t>
  </si>
  <si>
    <t>https://docs.google.com/spreadsheets/d/1G8vlCMXDeSuDqFK-uVJZzgvAu7mpVlhG/edit#gid=706747415</t>
  </si>
  <si>
    <t>gps tracking system in jaipur</t>
  </si>
  <si>
    <t>116,Gps jaipur, 1st Floor, Sanklap Tower, Jharkhand Mod, Vaishali Nagar, Jaipur, Rajasthan 302021</t>
  </si>
  <si>
    <t>Wire Saw Machine A M Engineering</t>
  </si>
  <si>
    <t>Plot No.7 suman residency, Jagdishpuri, Heerapura, Jaipur, Rajasthan 302024</t>
  </si>
  <si>
    <t>Balaji Metal Industries- Bare bunched copper wire SE Copper wire Manufacturers</t>
  </si>
  <si>
    <t>094140 73151</t>
  </si>
  <si>
    <t>cll after 1 hr</t>
  </si>
  <si>
    <t>F-74 (B), Road No-5, Kartarpura Ind Area, Civil Lines, Civil Lines, Jaipur, Rajasthan 302006</t>
  </si>
  <si>
    <t>Marwar Chemicals Private Limited</t>
  </si>
  <si>
    <t>0141 222 1175</t>
  </si>
  <si>
    <t>33, 3rd, Floor, Arcade International, Ajmer Road, Ajmer Road, Jaipur, Rajasthan 302001</t>
  </si>
  <si>
    <t>ADM Deodorant</t>
  </si>
  <si>
    <t>A.26.B, Kanti Chandra Rd, Kanti Nagar, Bani Park, Jaipur, Rajasthan 302016</t>
  </si>
  <si>
    <t>https://www.facebook.com/pages/ADM-DeodorantMarketing/1605851099443848</t>
  </si>
  <si>
    <t>Saira Bano Gems and Jewellery</t>
  </si>
  <si>
    <t>mohhamad rafiq(ecomm)call on 26th july for meeting basic charge 25k</t>
  </si>
  <si>
    <t>21, Azad Nagar, Colony, Ramgarh Road, Nai Ki Thadi, Jaipur, Rajasthan 302002</t>
  </si>
  <si>
    <t>Mahaveer Enterprises</t>
  </si>
  <si>
    <t>SOLAR</t>
  </si>
  <si>
    <t>Plot No. 71, Karni Nagar, Vivek Vihar, Gandhi Path West, Vaishali Nagar, Jaipur - 302021, Near 200 Feet Bypass,Opposite SBI ATM (Map)</t>
  </si>
  <si>
    <t>Ocean Solar Power</t>
  </si>
  <si>
    <t>52, Shanti Vihar Near Morani Motors, malviya ngr, Jaipur, Rajasthan 302029</t>
  </si>
  <si>
    <t>Solar Power Plant by REIL, Jaipur</t>
  </si>
  <si>
    <t>Malaviya National Institute of Technology Jaipur, Prabha Bhawan, Jaria Rd, Naya Bass, Jhalana Gram, Malviya Nagar, Jaipur, Rajasthan 302017</t>
  </si>
  <si>
    <t>GMP Traders (Solar Power)</t>
  </si>
  <si>
    <t xml:space="preserve"> F-167, Vaishali Nagar, Jaipur, Rajasthan 302021</t>
  </si>
  <si>
    <t>https://www.facebook.com/GramPowerOfficial/</t>
  </si>
  <si>
    <t>GSR Solar Power Technologies</t>
  </si>
  <si>
    <t>104/4, Madhyam Marg, Mansarovar, Jaipur, above State Bank of India, Jaipur, Rajasthan 302020</t>
  </si>
  <si>
    <t>https://www.facebook.com/pg/GSRSolarPower/about/</t>
  </si>
  <si>
    <t>Arihant solar products Pvt.Ltd.(TATA power solar)</t>
  </si>
  <si>
    <t>102 ,C-Block,Ganpati Enclave, Golden Heritage, 6, Madrampur, Ganpati Nagar, Jaipur, Rajasthan 302006</t>
  </si>
  <si>
    <t>NIDEESHWARAM POWER CORPORATION PVT. LTD.</t>
  </si>
  <si>
    <t>1/416, Sector 2, Sector-1, Vidyadhar Nagar, Jaipur, Rajasthan 302016</t>
  </si>
  <si>
    <t>OHMS ENERGY PVT LTD, Jaipur</t>
  </si>
  <si>
    <t>F-15, Mahima Trinity Mall, Swez Farm, New Sanganer Rd, Jaipur, Rajasthan 302019</t>
  </si>
  <si>
    <t>https://www.facebook.com/OHMS1234/</t>
  </si>
  <si>
    <t>SOLOMAX POWER INC.</t>
  </si>
  <si>
    <t>A-169, SHOPPING CENTER, BEHIND ALLAHABAD BANK JAIPUR, 169, Subash Nagar, Jaipur, Rajasthan 302016</t>
  </si>
  <si>
    <t>Electra Solar</t>
  </si>
  <si>
    <t>s-24 2nd Floor, Gheejgarh Tower, Near, Hawa Sadak, Geejgarh Vihar Colony, Bais Godam, Jaipur, Rajasthan 302007</t>
  </si>
  <si>
    <t>https://www.facebook.com/electrasolar.in/</t>
  </si>
  <si>
    <t>PLANET INBOX Solar Solutions</t>
  </si>
  <si>
    <t>B-180, First Floor, Mangal Marg, Bapu Nagar, Jaipur, Rajasthan 302015
Suggest an e</t>
  </si>
  <si>
    <t>Lior Power Electrical Pvt Ltd</t>
  </si>
  <si>
    <t xml:space="preserve"> 3/266, Sector-3, Vidyadhar Nagar, Jaipur, Rajasthan 302039</t>
  </si>
  <si>
    <t>Solomax Power Private Limited</t>
  </si>
  <si>
    <t>Kali Das Marg, Sindhi Colony, Bani Park, Jaipur, Rajasthan 302016</t>
  </si>
  <si>
    <t>https://www.facebook.com/pages/Solomax-Power-Pvt-Ltd-Jaipur/550406915052333</t>
  </si>
  <si>
    <t>Apparatus Enterprises</t>
  </si>
  <si>
    <t>J 70, 22, 22, Bais Godam, Jaipur, Rajasthan 302006</t>
  </si>
  <si>
    <t>RD Solar Solution</t>
  </si>
  <si>
    <t>8949793874-sumit sharma(next week)</t>
  </si>
  <si>
    <t>B-48, Rajdhani Krishi Upaj Mandi Road No. 9, Sikar Rd, Vishwakarma Industrial Area, Jaipur, Rajasthan 302013</t>
  </si>
  <si>
    <t>https://www.facebook.com/pages/category/Energy-Company/R-D-Solar-Solution-1956969284587962/</t>
  </si>
  <si>
    <t>Solar Gallery</t>
  </si>
  <si>
    <t>No 532, Rani Sati Nagar, Ajmer Road, Street Opposite to Ashopa Hospital, Jaipur, Rajasthan 302019</t>
  </si>
  <si>
    <t>Samrat Solar Energy</t>
  </si>
  <si>
    <t xml:space="preserve"> SF-23, Jaipur Textile Market, Malviya Nagar, Jaipur, Rajasthan 302017</t>
  </si>
  <si>
    <t>https://www.facebook.com/Samratsolarenergy/</t>
  </si>
  <si>
    <t>SUYOGSHUBH G-ENERGY Pvt. Ltd.</t>
  </si>
  <si>
    <t>B-79, Tilak Nagar, Jaipur, Rajasthan 302004</t>
  </si>
  <si>
    <t>https://www.facebook.com/pages/category/Local-Business/SuyogShubh-G-Energy-Pvt-Ltd-540264476168908/</t>
  </si>
  <si>
    <t>Sinetech power solutions</t>
  </si>
  <si>
    <t>1st (B, Shop no. 25 A Vidhyadhar Enclave, 11, Central Spine Rd, Vidyadhar Nagar, Jaipur, Rajasthan 303039</t>
  </si>
  <si>
    <t>YES(new page required)</t>
  </si>
  <si>
    <t>Varsha and Company</t>
  </si>
  <si>
    <t xml:space="preserve"> f 7 first floor ,kk tower ,jhotwara road jaipur, Jaipur, Rajasthan 302016</t>
  </si>
  <si>
    <t>Su-Kam Power System Ltd.</t>
  </si>
  <si>
    <t>302007, Sudarshanpura, Bais Godam, Jaipur, Rajasthan</t>
  </si>
  <si>
    <t>BST Solar</t>
  </si>
  <si>
    <t>T-2(B), Jagadamba Tower, Amparpali Circle, Vaishali Nagar, Jaipur, 302021</t>
  </si>
  <si>
    <t>Solar Consultancy Services</t>
  </si>
  <si>
    <t>399, Hatoj - Kalwar - Jaipur Rd, Govindpura, Jaipur, Rajasthan 302012</t>
  </si>
  <si>
    <t>Ample Power Solution</t>
  </si>
  <si>
    <t>not intereswd</t>
  </si>
  <si>
    <t>G-5, Amber Tower, Sansarchandra Rd, Shri Ram Colony, Pink City, Jaipur, Rajasthan 302001</t>
  </si>
  <si>
    <t>https://www.facebook.com/AmplePowerSolution/</t>
  </si>
  <si>
    <t>Resurgent Solars</t>
  </si>
  <si>
    <t>Maharani Farm, 161, Jadon Nagar, Prithviraj Nagar, Durgapura, Jaipur, Rajasthan 3020</t>
  </si>
  <si>
    <t>https://www.facebook.com/resurgentsolars</t>
  </si>
  <si>
    <t>INFIGREEN ENERGY PVT LTD</t>
  </si>
  <si>
    <t>SF17 Jaipur Textile Market, Jagatpura Rd, Malviya Nagar, Jaipur, Rajasthan 302025</t>
  </si>
  <si>
    <t>Vipul Solar Power</t>
  </si>
  <si>
    <t>46, Swarn Path, Shiv Parwati Nagar, Swarna Path, Mansarovar Sector 4, Mansarovar, Jaipur, Rajasthan 302020</t>
  </si>
  <si>
    <t>https://www.facebook.com/wowcustomized/</t>
  </si>
  <si>
    <t>Fidus Energy Pvt. Limited</t>
  </si>
  <si>
    <t>rajesh(cll for meeting on 29th july(yh bahar gya hua h)insoation ka btana h</t>
  </si>
  <si>
    <t>Ajmer Road, 102, Church Rd, M. G, Mahatma Gandhi Nagar, Jaipur, Rajasthan 302021</t>
  </si>
  <si>
    <t>Suntech Industries</t>
  </si>
  <si>
    <t>216, Nav Jeevan Complex, Polovictory, Jaipur, Rajasthan 302003</t>
  </si>
  <si>
    <t>https://www.facebook.com/pages/category/Automotive--Aircraft---Boat/SunTech-Industries-1687169441547020/</t>
  </si>
  <si>
    <t>Sakar Engitech Pvt. Ltd.</t>
  </si>
  <si>
    <t>58, Gaurav Nagar, Civil Lines, Jaipur, Rajasthan 302019</t>
  </si>
  <si>
    <t>Anand Associates</t>
  </si>
  <si>
    <t>CC-121, 123, Gole Market Link Rd, Sector 2, Jawahar Nagar, Jaipur, Rajasthan 302004</t>
  </si>
  <si>
    <t>Solarstate Technologies</t>
  </si>
  <si>
    <t>meeting on 25th july</t>
  </si>
  <si>
    <t>AA-5,Jai Ambey Nagar, Tonk Rd, near Gopalpura Mode, Flyover, Jaipur, Rajasthan 302018</t>
  </si>
  <si>
    <t>https://www.facebook.com/solarstatetechnologies/</t>
  </si>
  <si>
    <t>Rudra Rays and Wind Power Pvt Ltd</t>
  </si>
  <si>
    <t>309, 3rd floor, Crown squre, Gandhi Path W, Vaishali Nagar, Jaipur, Rajasthan 302021</t>
  </si>
  <si>
    <t>https://www.facebook.com/pages/category/Energy-Company/Rudra-Rays-Wind-Power-667472503665774/</t>
  </si>
  <si>
    <t>DESERT SOLAR</t>
  </si>
  <si>
    <t>call after 6pm</t>
  </si>
  <si>
    <t xml:space="preserve"> Street number 11, Moti nagar, Nityanand Nagar Bhan Nagar, Gandhi Path W, Vaishali Nagar, Jaipur, Rajasthan 302021</t>
  </si>
  <si>
    <t>https://www.facebook.com/DSPsayeb</t>
  </si>
  <si>
    <t>Sunrays Solar</t>
  </si>
  <si>
    <t xml:space="preserve"> Krishna Square Building, 62 A, Second Floor, Jaipur Textile Market, Model Tow318, 3rd, Jaipur, Rajasthan 302017</t>
  </si>
  <si>
    <t>https://www.facebook.com/pages/category/Solar-Energy-Company/Sunrays-SolarJaipur-107494927440533/</t>
  </si>
  <si>
    <t>RB(Solar Power)</t>
  </si>
  <si>
    <t>7742776100/9460980906</t>
  </si>
  <si>
    <t>saket(he will visit our office on 25th july bahar gya h)</t>
  </si>
  <si>
    <t xml:space="preserve"> 6, RR Nagar Pin Code :, near Patrakar Colony, Mansarovar, Jaipur, Rajasthan 302020</t>
  </si>
  <si>
    <t>https://www.facebook.com/fencingmachine/</t>
  </si>
  <si>
    <t>iontech Power</t>
  </si>
  <si>
    <t>solar</t>
  </si>
  <si>
    <t>586, Sumer Nagar, Sanganer, Jaipur, Rajasthan 302020</t>
  </si>
  <si>
    <t>SKY STAR SOLAR ENERGY</t>
  </si>
  <si>
    <t>115, Nangal Jaisabohra, Jaipur, Rajasthan 302012</t>
  </si>
  <si>
    <t>Synnove Solar Solutions</t>
  </si>
  <si>
    <t>B-, 27, Tonk Rd, Dev Nagar, Tonk Phatak, Jaipur, Rajasthan 302015</t>
  </si>
  <si>
    <t>RECKON INFRA TECH</t>
  </si>
  <si>
    <t xml:space="preserve"> 5,, Khatipura Rd, Pratap Nagar, Vaishali Nagar, Jaipur, Rajasthan</t>
  </si>
  <si>
    <t>https://www.facebook.com/reckoninfratech</t>
  </si>
  <si>
    <t>Faithon Industries</t>
  </si>
  <si>
    <t>Tiles</t>
  </si>
  <si>
    <t>Plot no 3, Mangyawas Rd, Manyawas, Mohru Nagar, Mansarovar, Jaipur, Rajasthan 302020</t>
  </si>
  <si>
    <t>yes(new page Required)</t>
  </si>
  <si>
    <t>Real Tiles</t>
  </si>
  <si>
    <t>10, Trade Center, Opposite JP Phatak Underpass, Lal Kothi, Sahakar Marg, Jaipur, Rajasthan 302015</t>
  </si>
  <si>
    <t>Saraswati Sanitary and Tile Store</t>
  </si>
  <si>
    <t>Shop No-130, New Aatish Market, Mansarovar, Jaipur, Rajasthan 302020</t>
  </si>
  <si>
    <t>Kasliwal Sanitary &amp; Tiles</t>
  </si>
  <si>
    <t>0141 239 0898</t>
  </si>
  <si>
    <t>Shop No: 91, Gangaram Nagar, New Aatish Market, Shanthi Nagar, Mansarovar, Jaipur, Rajasthan 302020</t>
  </si>
  <si>
    <t>Pink City Tiles</t>
  </si>
  <si>
    <t>098293 99399</t>
  </si>
  <si>
    <t xml:space="preserve">24, New Aatish Market, Shopping Centre, New Aatish Market, Shanthi Nagar, Mansarovar, Jaipur, Rajasthan 302020
</t>
  </si>
  <si>
    <t>K. R. Tiles</t>
  </si>
  <si>
    <t>098280 16875</t>
  </si>
  <si>
    <t>Hans Vihar, RIICO Industrial Area, Mansarovar, Jaipur, Rajasthan 302020</t>
  </si>
  <si>
    <t>Ara Tiles Pvt. Ltd.</t>
  </si>
  <si>
    <t xml:space="preserve"> Shop No 5,6 Dher ke balaji, Sikar Rd, Jaipur, Rajasthan 302012</t>
  </si>
  <si>
    <t>https://www.facebook.com/pages/category/Shopping---Retail/Ara-Tiles-Pvt-Ltd-1990530507872917/</t>
  </si>
  <si>
    <t>Mangal Traders Square</t>
  </si>
  <si>
    <t>0141 239 1814</t>
  </si>
  <si>
    <t>Shop No: 82, New Atish Market, Mansarovar, Jaipur, Rajasthan 302020</t>
  </si>
  <si>
    <t>Perfect Tiles and Sanitary House</t>
  </si>
  <si>
    <t>094140 79872</t>
  </si>
  <si>
    <t>Shop No 252-253, New Aatish Market, Mansarovar, Jaipur, Rajasthan 302020</t>
  </si>
  <si>
    <t>Sanitary House</t>
  </si>
  <si>
    <t xml:space="preserve"> 098290 11939</t>
  </si>
  <si>
    <t>Shop No-113, New Aatish Market, Opp Sanny Mart, Mansarovar, Jaipur, Rajasthan 302020</t>
  </si>
  <si>
    <t>Choudhry Marbles And Tiles Supplier</t>
  </si>
  <si>
    <t xml:space="preserve"> 081070 27771</t>
  </si>
  <si>
    <t xml:space="preserve"> New Sanganer Rd, Opposite Varun Path, Shiv Parwati Nagar, Geetanjali Colony, Mohru Nagar, Mansarovar, Jaipur, Rajasthan 302020</t>
  </si>
  <si>
    <t>Antique Ceramic World</t>
  </si>
  <si>
    <t xml:space="preserve"> 20, Sunny Mart, New Aatish Market,, Near Ganga Jamuna Petrol pump,, Mansarovar Jaipur, Jaipur, Rajasthan 302020</t>
  </si>
  <si>
    <t>Maha Laxmi Sanitary &amp; Tiles</t>
  </si>
  <si>
    <t>093141 04185</t>
  </si>
  <si>
    <t>262, Gangaram Nagar, New Aatish Market, Shanthi Nagar, Mansarovar, Jaipur, Rajasthan 302020</t>
  </si>
  <si>
    <t>Studio Asao</t>
  </si>
  <si>
    <t>099508 44606</t>
  </si>
  <si>
    <t xml:space="preserve">B19 BAIS GODAM INDUSTRIAL AREA, Jaipur, Rajasthan 302007
</t>
  </si>
  <si>
    <t>https://www.facebook.com/StudioAsao/</t>
  </si>
  <si>
    <t>Laxmi Tiles Udyog</t>
  </si>
  <si>
    <t>098290 18540</t>
  </si>
  <si>
    <t>Tonk Rd, Near Indian Oil Petrol Pump Main, Sanganer, Pratap Nagar, Jaipur, Rajasthan 302033</t>
  </si>
  <si>
    <t>Govindam Tiles &amp; Sanitary</t>
  </si>
  <si>
    <t>098874 87818</t>
  </si>
  <si>
    <t>Shop No 61, Gopalpura Bypass Road, Gangaram Nagar, Santosh Colony, Jaipur, Rajasthan 302019</t>
  </si>
  <si>
    <t>Bhagwan &amp; Company</t>
  </si>
  <si>
    <t xml:space="preserve"> 096028 17166</t>
  </si>
  <si>
    <t>15, Royal Nagar,, Tonk Rd, opp. Satnam Honda, Jaipur, Rajasthan 302018</t>
  </si>
  <si>
    <t>Indian Sanitary Tiles House</t>
  </si>
  <si>
    <t xml:space="preserve"> 099830 29819</t>
  </si>
  <si>
    <t>Shop No. 38, Hanuman Market, Lalarpura, Gandhi Path West, Vaishali Nagar, Jaipur, Rajasthan 302021</t>
  </si>
  <si>
    <t>Baba Designer Tile</t>
  </si>
  <si>
    <t>Shop No: 14, Sunny Mart, Gangaram Nagar, New Aatish Market, Shanthi Nagar, Mansarovar, Jaipur, Rajasthan 302019</t>
  </si>
  <si>
    <t>https://www.facebook.com/pages/category/Carpet---Flooring-Store/Baba-Tiles-Sanitary-House-314902555909550/</t>
  </si>
  <si>
    <t>Tile House</t>
  </si>
  <si>
    <t>85, Kishore Niwas, Tripoliya Bazar, Tripoliya Bazar, Jaipur, Rajasthan 302002</t>
  </si>
  <si>
    <t>Isha Sanitary &amp; Tiles</t>
  </si>
  <si>
    <t>Mansarovar, near janak paradise, Manyawas, Jaipur, Rajasthan 302020</t>
  </si>
  <si>
    <t>Kasliwal Sanitary Pvt. Ltd.</t>
  </si>
  <si>
    <t>093145 17221</t>
  </si>
  <si>
    <t>L-76,Manu Vihar, Indra Nagar, Himmat Nagar, Bajaj Nagar, Jaipur, Rajasthan 302018</t>
  </si>
  <si>
    <t>https://www.facebook.com/pages/category/Shopping---Retail/Kasliwal-Hardware-And-Sanitary-1778676879100988/</t>
  </si>
  <si>
    <t>Retro Ceramics</t>
  </si>
  <si>
    <t>100 Feet Rd, Dholai, Jaipur, Rajasthan 302020</t>
  </si>
  <si>
    <t>Aaditya Bath</t>
  </si>
  <si>
    <t>094133 00007</t>
  </si>
  <si>
    <t>31 New Atish Market Near Inox Sunny Trade Centre, Mansarovar, Jaipur, Rajasthan 302020</t>
  </si>
  <si>
    <t>https://www.facebook.com/pages/Aaditya-Bath/1580085915589596</t>
  </si>
  <si>
    <t>Jai Hind Sanitarywares Pvt Ltd</t>
  </si>
  <si>
    <t>098299 30131</t>
  </si>
  <si>
    <t>Shop No: 43, New Atish Market, Mansarovar, Shop No:243, New Aatish Market , Mansarovar, Jaipur, Rajasthan 302020</t>
  </si>
  <si>
    <t>Mahalaxmi Sanitary &amp; Tiles</t>
  </si>
  <si>
    <t>0141 279 0051</t>
  </si>
  <si>
    <t>Tonk Rd, opp. Pinjarapol Goushala, Sanganer, Pratap Nagar, Jaipur, Rajasthan 302033</t>
  </si>
  <si>
    <t>prime decor</t>
  </si>
  <si>
    <t>094143 00606</t>
  </si>
  <si>
    <t>272 New Atish market Gurjar Ki Thadi, Jaipur, Rajasthan 302020</t>
  </si>
  <si>
    <t>SANWARIYA TILES</t>
  </si>
  <si>
    <t>X-2,chandan Nagar,Radha Govid Plaza 9 dukan, Kalwar Rd, Roop Nagar, Gokulpura, Jaipur, Rajasthan 302012</t>
  </si>
  <si>
    <t>Khandelwal Bath Collection</t>
  </si>
  <si>
    <t>098280 37397</t>
  </si>
  <si>
    <t>Shop No-28, New Aatish Market, Mansarovar, Jaipur, Rajasthan 302020</t>
  </si>
  <si>
    <t>SV Enterprises</t>
  </si>
  <si>
    <t>090012 15759</t>
  </si>
  <si>
    <t>50/76, Shipra Path, Mansarovar, Jaipur, Rajasthan 302020</t>
  </si>
  <si>
    <t>Agarwal Bath Squre</t>
  </si>
  <si>
    <t>0141 239 0096</t>
  </si>
  <si>
    <t>Shop No.23, Gangaram Nagar, New Aatish Market, Shanthi Nagar, Mansarovar, Jaipur, Rajasthan 302020</t>
  </si>
  <si>
    <t>Jogani Home Studio</t>
  </si>
  <si>
    <t xml:space="preserve"> Plot no. 36, 38, Sikar Rd, Bandhu Nagar, SONI KA BAG, Dadabari, Jaipur, Rajasthan 302039
</t>
  </si>
  <si>
    <t>Sulok Ceramics</t>
  </si>
  <si>
    <t>090012 46037</t>
  </si>
  <si>
    <t>Rd Number 13, Vishwakarma Colony, Vishwakarma Industrial Area, Jaipur, Rajasthan 302013</t>
  </si>
  <si>
    <t>Aditya Blue Art Pottery</t>
  </si>
  <si>
    <t>097854 02991</t>
  </si>
  <si>
    <t>15, Hariyali Ka Khawda, Muhana Turn, Diggi Malpur road, Sanganer, Jaipur, Rajasthan 302029</t>
  </si>
  <si>
    <t>Deepak Plywood &amp; Timbers</t>
  </si>
  <si>
    <t>093146 28326</t>
  </si>
  <si>
    <t>Kalwar Rd, near SBI Bank Kanta choraha, Ridhi Sidhi Nagar, Awadhpuri, Jhotwara, Jaipur, Rajasthan 302012</t>
  </si>
  <si>
    <t>Nirankari tiles and building material</t>
  </si>
  <si>
    <t>099292 32125</t>
  </si>
  <si>
    <t>Unnamed Road, Govindpura, Jaipur, Rajasthan 302012</t>
  </si>
  <si>
    <t>Kohler</t>
  </si>
  <si>
    <t>New atish market, 79 New atish market, Gurjar Ki Thadi, Jaipur, Rajasthan 302020</t>
  </si>
  <si>
    <t>Designer Tiles</t>
  </si>
  <si>
    <t>097821 80636</t>
  </si>
  <si>
    <t>11 no. Bus stand, Benar Rd, Jaipur, Rajasthan</t>
  </si>
  <si>
    <t>Rama industries</t>
  </si>
  <si>
    <t>Sector 2, Hans Vihar, RIICO Industrial Area, Mansarovar, Jaipur, Rajasthan 302020</t>
  </si>
  <si>
    <t>Dua Poly Plast</t>
  </si>
  <si>
    <t>H-1-1196/1197, Phase 3rd RIICO, Industrial Area,Sitapura Sanganer, Jaipur, Rajasthan 302017</t>
  </si>
  <si>
    <t>Aryan Tiles</t>
  </si>
  <si>
    <t>2C, Sawroop Colony, Ajmer Rd, Heera Nagar, DCM, Jaipur, Rajasthan 302021</t>
  </si>
  <si>
    <t>Girraj Taps &amp; Tiles</t>
  </si>
  <si>
    <t>27, Tonk Rd, Kirti Nagar, Van Vihar, Tonk Phatak, Jaipur, Rajasthan 302018</t>
  </si>
  <si>
    <t>GHODELA BATH COLLECTION</t>
  </si>
  <si>
    <t xml:space="preserve"> P.NO.66, Rd Number 2, Shiv Nagar, Vishwakarma Industrial Area, Murlipura, Jaipur, Rajasthan 302039</t>
  </si>
  <si>
    <t>https://www.facebook.com/pages/category/Shopping---Retail/Ghodela-Bath-Collection-1671004823137829/</t>
  </si>
  <si>
    <t>Elegant Edge</t>
  </si>
  <si>
    <t>14, King's Road, Ajmera Garden, Shanti Nagar, Shyam Nagar, Jaipur, Rajasthan 302019</t>
  </si>
  <si>
    <t>Ekadant Ceramics and Sanitaryware</t>
  </si>
  <si>
    <t>11, Gopalpura Bypass Rd, Shiv Shakti Nagar, Brijlalpura, Jaipur, Rajasthan 302019</t>
  </si>
  <si>
    <t>M. R. Home Decor</t>
  </si>
  <si>
    <t>106/165 Nr. Wilfred College, New Sanganer Road, Kabir Marg, Mansarovar, Jaipur, Rajasthan 302020</t>
  </si>
  <si>
    <t>Bath and Lites</t>
  </si>
  <si>
    <t>Amar Niwas, D-29, Chitaranjan Marg, Panch Batti, C Scheme, Ashok Nagar, Jaipur, Rajasthan 302001</t>
  </si>
  <si>
    <t>Evok Furniture Store by Hindware</t>
  </si>
  <si>
    <t>Furniture</t>
  </si>
  <si>
    <t>0141 403 9532</t>
  </si>
  <si>
    <t>Laxmi Mandir Circle, 1st Floor, Above Rajesh Toyota, Unique Building, Tonk Rd, Guatam Nagar, Gandhi Nagar, Jaipur, Rajasthan 302015</t>
  </si>
  <si>
    <t>https://www.facebook.com/EvokStoreJaipur/?rf=1787509051513122</t>
  </si>
  <si>
    <t>Furniture Mall</t>
  </si>
  <si>
    <t xml:space="preserve"> 096105 04738</t>
  </si>
  <si>
    <t>King's Rd, Nirman Nagar, Brijlalpura, Jaipur, Rajasthan 302019</t>
  </si>
  <si>
    <t>https://www.facebook.com/Furnituremalljaipur/</t>
  </si>
  <si>
    <t>Chandra Furniture</t>
  </si>
  <si>
    <t xml:space="preserve"> 73- shivraj niketan, Opp. Big Bazar, Bata Showroom Basement, Vaishali, Circle, Vaishali Nagar,, Vaishali Nagar, Jaipur, Rajasthan 302021</t>
  </si>
  <si>
    <t>https://www.facebook.com/pages/category/Furniture-Store/Chandra-furniture-1684367008556285/</t>
  </si>
  <si>
    <t>A- 37, New Sanganer Road, Sodala, opp. Reliance Fresh, Jaipur, Rajasthan 302019</t>
  </si>
  <si>
    <t>https://www.facebook.com/pages/category/Hardware-Store/Natraj-Interior-1934973290099773/</t>
  </si>
  <si>
    <t>Karigari Furnitures</t>
  </si>
  <si>
    <t>097117 76167</t>
  </si>
  <si>
    <t>Plot no 7, Gandhi Path W, Girnar Colony, Block E, Vaishali Nagar, Jaipur, Rajasthan 302021</t>
  </si>
  <si>
    <t>https://www.facebook.com/pages/Karigari-Furnitures-Jaipur/150865015572828</t>
  </si>
  <si>
    <t xml:space="preserve">                                                                                                                                                                                  yes</t>
  </si>
  <si>
    <t>Durian Furniture</t>
  </si>
  <si>
    <t xml:space="preserve"> 0141 401 4120</t>
  </si>
  <si>
    <t>Tower B, Plot No.13, G-16-18, Jamuna, 13, Govind Marg, Adarsh Nagar, Jaipur, Rajasthan 302004</t>
  </si>
  <si>
    <t>DLife Furniture &amp; Interiors</t>
  </si>
  <si>
    <t>099833 07584</t>
  </si>
  <si>
    <t>A-36 Prince Road, Ajmer Rd, Vidhyut Nagar, Jaipur, Rajasthan 302021</t>
  </si>
  <si>
    <t>https://www.facebook.com/pages/category/Furniture-Store/Dlife-Furniture-141309043160463/</t>
  </si>
  <si>
    <t>DREAMS" furniture</t>
  </si>
  <si>
    <t>094140 41645</t>
  </si>
  <si>
    <t>Dreams Furniture F-1 New Sanganer Road, Jaipur, Rajasthan</t>
  </si>
  <si>
    <t>Shagun Decor</t>
  </si>
  <si>
    <t xml:space="preserve"> 094140 40104</t>
  </si>
  <si>
    <t>33 32, Shipra Path, Mansarovar Sector 3, Mansarovar, Jaipur, Rajasthan 302020</t>
  </si>
  <si>
    <t>https://www.facebook.com/artsShagun/?ref=py_c</t>
  </si>
  <si>
    <t>RD Furniture</t>
  </si>
  <si>
    <t>077928 47800</t>
  </si>
  <si>
    <t xml:space="preserve"> Shop no.38, Himmat Nagar, Bajaj Nagar, Jaipur, Rajasthan 302018</t>
  </si>
  <si>
    <t>Wooden Street - Furniture Store Ambabari (Jaipur)</t>
  </si>
  <si>
    <t>093144 44747</t>
  </si>
  <si>
    <t>Neelkamal Nursery, A-70, Mall Rd, Vivekanand Colony, Ambabari, Near, Vidyadhar Nagar, Jaipur, Rajasthan 302039</t>
  </si>
  <si>
    <t xml:space="preserve">Inhouz Decor- A Solid Wood Furniture Store </t>
  </si>
  <si>
    <t>091160 18206</t>
  </si>
  <si>
    <t>Near, Indu Bhawan, Ground &amp; First Floor, Plot No. J-9/J-7/3, Opp.JVVNL Office Bhagwan Marg Road, MJRP College Road, Swej Farm Rd, Radha Vihar, Jaipur, Rajasthan 302019</t>
  </si>
  <si>
    <t>Bansal Woods</t>
  </si>
  <si>
    <t>Khandelwal Towers, 64, Vidhyadhar Nagar Marg, Naya Khera, Jaipur, Rajasthan 302001</t>
  </si>
  <si>
    <t>Nilkamal Furniture Ideas</t>
  </si>
  <si>
    <t>0141 404 0569</t>
  </si>
  <si>
    <t>281, Gomes Defence, Vaishali Circle, Vaishali Marg, Vaishali Nagar, Jaipur, Rajasthan 302021</t>
  </si>
  <si>
    <t>Ambika Furniture &amp; Mattress.</t>
  </si>
  <si>
    <t>10 -A Satya Vatika near, Kartarpura Phatak, Jaipur, Rajasthan 302006</t>
  </si>
  <si>
    <t>https://www.facebook.com/ambikafurniture0/</t>
  </si>
  <si>
    <t>Aayush Furniture And Lifestyle</t>
  </si>
  <si>
    <t>: Riddhi Siddhi, Gopalpura Bypass Rd, Gopalpura, Surya Nagar, Gopal Pura Mode, Jaipur, Rajasthan 302018</t>
  </si>
  <si>
    <t>https://www.facebook.com/AayushFurniturePvtLtd/</t>
  </si>
  <si>
    <t>The Village Shop</t>
  </si>
  <si>
    <t>094140 47827</t>
  </si>
  <si>
    <t>H-174-A, Malviya Industrial Area, Malviya Nagar, Jaipur, Rajasthan 302017</t>
  </si>
  <si>
    <t>https://www.facebook.com/villageshopjaipur/</t>
  </si>
  <si>
    <t>Shree Anupamam</t>
  </si>
  <si>
    <t>094140 67301</t>
  </si>
  <si>
    <t>44A, Kartarpur, Rd Number 4, Industrial Area, Bais Godam, Jaipur, Rajasthan 302006</t>
  </si>
  <si>
    <t>https://www.facebook.com/Shree-Anupamam-Jaipur-1557640734453602/</t>
  </si>
  <si>
    <t>M.S. Furnitures</t>
  </si>
  <si>
    <t>097725 25968</t>
  </si>
  <si>
    <t>B-649,, 9, Chitrakoot Marg, Akruti Apartments, Vaishali Nagar, Jaipur, Rajasthan 302021</t>
  </si>
  <si>
    <t>https://www.facebook.com/pages/Ms-Furnitures/1139108286162167</t>
  </si>
  <si>
    <t>Jaipur Furniture</t>
  </si>
  <si>
    <t>077409 48797</t>
  </si>
  <si>
    <t>Near Pratap Marriage Garden Gandhipath, Arpit Nagar, B Block, Vaishali Nagar, Jaipur, Rajasthan 302021</t>
  </si>
  <si>
    <t>The Fortune Imported Furniture Paradise</t>
  </si>
  <si>
    <t xml:space="preserve"> 0141 229 0705</t>
  </si>
  <si>
    <t>32, Gujar Ki Thadi,, Gopalpura Bypass Rd, Jaipur, Rajasthan 302019</t>
  </si>
  <si>
    <t>CONCEPT LIVING Furniture Store</t>
  </si>
  <si>
    <t>098290 76707</t>
  </si>
  <si>
    <t>SN Tower 1 Sahkar Marg, Near, 22 Godam Cir, Jaipur, Rajasthan 302005</t>
  </si>
  <si>
    <t>https://www.facebook.com/conceptliving.in/</t>
  </si>
  <si>
    <t>New Choice Furniture</t>
  </si>
  <si>
    <t>092143 06510</t>
  </si>
  <si>
    <t>Shop No. 28-29, Opp. Devi Nagar, New Sanganer Rd, Vishwa Nagar, Jaipur, Rajasthan 302019</t>
  </si>
  <si>
    <t>Pronto - The Furniture Factory</t>
  </si>
  <si>
    <t>0141 221 3585</t>
  </si>
  <si>
    <t>B 71 Industrial Estate, B 70, Bais Godam Cir, Industrial Area, Bais Godam, Jaipur, Rajasthan 302006</t>
  </si>
  <si>
    <t>Suman Furniture - Home &amp; Office Furniture Shop in Jaipur</t>
  </si>
  <si>
    <t>087697 45712</t>
  </si>
  <si>
    <t>main stand, Nand plaza, Hathoj, Kalwar Rd, Jaipur, Rajasthan 302012</t>
  </si>
  <si>
    <t>https://www.facebook.com/Sumanfurniturejaipur/</t>
  </si>
  <si>
    <t>Furniture Koncept</t>
  </si>
  <si>
    <t>094140 70823</t>
  </si>
  <si>
    <t>Indra Place Parking Lot, A-7 &amp; A-8, next to Gaurav towers, Malviya Nagar, Jaipur, Rajasthan 302017</t>
  </si>
  <si>
    <t>Siddhi Vinayak Furniture House</t>
  </si>
  <si>
    <t>099284 69036</t>
  </si>
  <si>
    <t>Showroom- 16 , Gangaram Nagar, Opp. Mahesh Nagar Police Thana, Gopalpura Bypass Rd, Jaipur, Rajasthan 302018</t>
  </si>
  <si>
    <t>HOF Zone</t>
  </si>
  <si>
    <t>https://www.facebook.com/pages/Hof-Zone-Jaipur/534680649999651</t>
  </si>
  <si>
    <t>Strainghtline Furniture</t>
  </si>
  <si>
    <t>0141 254 9574</t>
  </si>
  <si>
    <t>Opp.Jhulelal Mandir, durgapura Tonk Rd, jaipur pin code :, 302018</t>
  </si>
  <si>
    <t>https://www.facebook.com/homeage26/</t>
  </si>
  <si>
    <t>Reckon</t>
  </si>
  <si>
    <t>098291 66099</t>
  </si>
  <si>
    <t>Apple Inn, 87, Ajmer Rd, opp. Hotel, Tagore Nagar, Jaipur, Rajasthan 302019</t>
  </si>
  <si>
    <t>https://www.facebook.com/reckon9929926206</t>
  </si>
  <si>
    <t>Satya Furniture</t>
  </si>
  <si>
    <t>080 4278 1226</t>
  </si>
  <si>
    <t xml:space="preserve"> metro station, B52 satya furniture, Kings Rd, near mansrovar, Nirman Nagar, Jaipur, Rajasthan 302019</t>
  </si>
  <si>
    <t xml:space="preserve"> 57, Gopalpura Bypass Rd, near riddhi siddhi, Chhayadip Nagar, Shri Gopal Nagar, Gopal Pura Mode, Jaipur, Rajasthan 302015</t>
  </si>
  <si>
    <t>https://www.facebook.com/THERAJDHANICRAFT/</t>
  </si>
  <si>
    <t>Jaipur Steel &amp; Furniture</t>
  </si>
  <si>
    <t>076652 53037</t>
  </si>
  <si>
    <t>22, Bais Godam Main Rd, near Laxi Dharam Kanta, Patel Nagar, Geejgarh Vihar Colony, Bais Godam, Jaipur, Rajasthan 302006</t>
  </si>
  <si>
    <t>Ram Furniture</t>
  </si>
  <si>
    <t>094600 08990</t>
  </si>
  <si>
    <t>38-62, Gopalpura Bypass Rd, Nakshtra Villa Rail Nagar, Shiv Shakti Nagar, Mansarovar, Jaipur, Rajasthan 302019</t>
  </si>
  <si>
    <t>https://www.facebook.com/pages/category/Advertising-Marketing/Shri-Ram-Furniture-352025058859131/</t>
  </si>
  <si>
    <t>Shree Balaji Hi Life System Pvt Ltd</t>
  </si>
  <si>
    <t>080940 02004</t>
  </si>
  <si>
    <t>https://www.facebook.com/Shree-Balaji-Hi-Life-System-Pvt-Ltd-1560239524211565/</t>
  </si>
  <si>
    <t>Saket Furnitures</t>
  </si>
  <si>
    <t>Shipra Path, Mansarovar Sector 7, Shipra Path, Barh Devariya, Mansarovar, Jaipur, Rajasthan 302020</t>
  </si>
  <si>
    <t>ANUPAM FURNITURE UNLIMITED</t>
  </si>
  <si>
    <t>68 Suraj Nagar West, opposite metro pillar no. 61, Sodala, Civil Lines, Jaipur, Rajasthan 302006</t>
  </si>
  <si>
    <t>Surya Furniture</t>
  </si>
  <si>
    <t>94 A Kama House 4 No Dispensary Opposite Esi Hospital, Ajmer Rd, Jaipur, Rajasthan 302006</t>
  </si>
  <si>
    <t>Tanu Shree Furniture Works</t>
  </si>
  <si>
    <t>5, krishan nagar, sahakar maarg, Imli Phatak, Jaipur, Rajasthan 302015</t>
  </si>
  <si>
    <t>https://www.facebook.com/tanushreepareek.bsf/</t>
  </si>
  <si>
    <t>Smart Wood Furniture</t>
  </si>
  <si>
    <t>Shop No S 13 Near Kayakalp Beauty Parlour, Bhan Nagar, Queens Road Vaishali Nagar Jaipur, Jaipur, Rajasthan 302021</t>
  </si>
  <si>
    <t>https://en-gb.facebook.com/Smart-Wood-Furniture-990476624392249/</t>
  </si>
  <si>
    <t>Chinar Interio</t>
  </si>
  <si>
    <t>76/10, Shipra Path, Mansarovar Sector 7, Shipra Path, Barh Devariya, Mansarovar, Jaipur, Rajasthan 302020</t>
  </si>
  <si>
    <t>Prince Furniture</t>
  </si>
  <si>
    <t xml:space="preserve"> 21, Madhyam Marg, Sector 21, Mansarovar, Jaipur, Rajasthan 302020</t>
  </si>
  <si>
    <t>Woodex Furniture</t>
  </si>
  <si>
    <t>B-6, Gandhi Path W, Nityanand Nagar, Vaishali Nagar, Jaipur, Rajasthan 302021</t>
  </si>
  <si>
    <t>https://www.facebook.com/woodex.jpr</t>
  </si>
  <si>
    <t>Sofa Lounge</t>
  </si>
  <si>
    <t>Madhyam Marg, 11/67, Bhrigu Path, Mansarovar, Jaipur, Rajasthan 302020</t>
  </si>
  <si>
    <t>https://www.facebook.com/sofaloungejaipur/</t>
  </si>
  <si>
    <t>Wood &amp; Cotton</t>
  </si>
  <si>
    <t>F-5, Basement Hall, Opp.Metro Pillar No.97, New Sanganer Rd, Sodala, Jaipur, Rajasthan 302019</t>
  </si>
  <si>
    <t>https://www.facebook.com/woodandcotton/</t>
  </si>
  <si>
    <t>Sanjeev Sales Corporation -Electronics, Furniture, Appliances, Kitchenware &amp; Mobile Shop Jaipur</t>
  </si>
  <si>
    <t>109 Guatam Vihar Narayan Vihar Tiraha, Main, Gopalpura Bypass Rd, Jaipur, Rajasthan 302034</t>
  </si>
  <si>
    <t>Saraswati sofa center and furnishings</t>
  </si>
  <si>
    <t>shop number 38, 39 near, Gayatri Nagar 2nd Rd, nearby ghoshala, Pratap Nagar, Ganesh Nagar, Sodala, Jaipur, Rajasthan 302030</t>
  </si>
  <si>
    <t>Lucky Furniture</t>
  </si>
  <si>
    <t>077280 65153</t>
  </si>
  <si>
    <t>23, Jaipur, Rajasthan 302004</t>
  </si>
  <si>
    <t>https://www.facebook.com/pages/category/Furniture-Store/LUCKY-Furniture-393991570986601/</t>
  </si>
  <si>
    <t>0141 400 9123</t>
  </si>
  <si>
    <t xml:space="preserve"> B/271, Vaishali Marg, Shivraj Niketan Colony, Vaishali Nagar, Jaipur, Rajasthan 302021</t>
  </si>
  <si>
    <t>https://www.facebook.com/3ftinterio/</t>
  </si>
  <si>
    <t>Sofa World</t>
  </si>
  <si>
    <t>113, Kings Road,Near Mansarovar Metro Station, Nirman Nagar, Jaipur, Rajasthan 302019</t>
  </si>
  <si>
    <t>Mattress Emporium</t>
  </si>
  <si>
    <t>A-429, Near, Nursery Cir, Nemi Nagar Extension, Block A, Vaishali Nagar, Jaipur, Rajasthan 302021</t>
  </si>
  <si>
    <t>https://www.facebook.com/pages/category/Home-Improvement/Mattress-emporium-576841129153368/</t>
  </si>
  <si>
    <t>Parnami Furniture Mart</t>
  </si>
  <si>
    <t>098293 90168</t>
  </si>
  <si>
    <t>11/200, विजय पथ, मानसरोवर सेक्टर 7, झालाना छोड़, मानसरोवर, Jaipur, 302020</t>
  </si>
  <si>
    <t>Dreamline Outdoor Furniture</t>
  </si>
  <si>
    <t>078775 47513</t>
  </si>
  <si>
    <t xml:space="preserve"> Pawan Vihar Colony, Nityanand Nagar, Vaishali Nagar, Jaipur, Rajasthan 302021</t>
  </si>
  <si>
    <t>https://www.facebook.com/dreamlineoutdoorfurniturejaipur/?ref=py_c</t>
  </si>
  <si>
    <t>Classic Office Furniture</t>
  </si>
  <si>
    <t>086969 65551</t>
  </si>
  <si>
    <t>17c ma karni nagar, Gandhi Path W, under pass, Vaishali Nagar, Rajasthan 302034</t>
  </si>
  <si>
    <t>Godrej Interio Furniture Store</t>
  </si>
  <si>
    <t>077289 77722</t>
  </si>
  <si>
    <t xml:space="preserve"> 310-311, Nemi Sagar Society, Main, Queens Rd, Vaishali Nagar, Jaipur, Rajasthan 302021</t>
  </si>
  <si>
    <t>https://www.facebook.com/pages/category/Interior-Design-Studio/Godrej-Interio-Kitchen-Jaipur-1744200219188808/</t>
  </si>
  <si>
    <t>DEV FURNITURE and INTERIORS</t>
  </si>
  <si>
    <t>0141 401 1099</t>
  </si>
  <si>
    <t>D-9/90, Opp. Akshar Dham Mandir, Chitrakoot, Vaishali Marg, Vaishali Nagar, Jaipur, Rajasthan 302021</t>
  </si>
  <si>
    <t>https://www.facebook.com/DFIjaipur/</t>
  </si>
  <si>
    <t>LuxR Modular Kitchen-Modular Kitchen In Jaipur</t>
  </si>
  <si>
    <t xml:space="preserve"> 098280 60670</t>
  </si>
  <si>
    <t>N-251-252, Shipra Path, New Aatish Market, Jaipur, Rajasthan 302020</t>
  </si>
  <si>
    <t>https://www.facebook.com/pages/category/Kitchen-Cooking/LuxR-Modular-kitchen-Modular-kitchen-in-Jaipur-104376187679841/</t>
  </si>
  <si>
    <t>Dzine Furniture</t>
  </si>
  <si>
    <t>077421 63811</t>
  </si>
  <si>
    <t xml:space="preserve"> G - 2/3/4/5,Space Cinema City Plaza, Banipark, Jaipur, 302016</t>
  </si>
  <si>
    <t>Raj Furniture</t>
  </si>
  <si>
    <t xml:space="preserve"> 098297 33946</t>
  </si>
  <si>
    <t xml:space="preserve"> Plot No A Jai Nagar Jaipur, 248, Path Number 2, Murlipura Scheme, Murlipura, Jaipur, Rajasthan 30201</t>
  </si>
  <si>
    <t>Shree ji furnitures</t>
  </si>
  <si>
    <t>397, 69, opposite, Saryu Marg, Madhyam Marg, Mansarovar, Jaipur, Rajasthan 302020</t>
  </si>
  <si>
    <t>https://www.facebook.com/Shree-Ji-Furnitures-927493157264522/</t>
  </si>
  <si>
    <t>Amar Decor Imported Furniture</t>
  </si>
  <si>
    <t>083860 83440</t>
  </si>
  <si>
    <t xml:space="preserve"> 89-90, Gandhi Path W, Girnar Colony, Vaishali Nagar, Jaipur, Rajasthan 302021</t>
  </si>
  <si>
    <t>La-susi Furniture</t>
  </si>
  <si>
    <t>: 281, Bholasar, Gurunanakpura, Raja Park, Jaipur, Rajasthan 302004</t>
  </si>
  <si>
    <t>A-One Furnishing</t>
  </si>
  <si>
    <t>097821 97125</t>
  </si>
  <si>
    <t>: Shop No.3-5, 278 Basement, Varun Path, Mansarovar Sector 31, Mansarovar, Jaipur, Rajasthan 302020</t>
  </si>
  <si>
    <t>https://www.facebook.com/sharukhman0011</t>
  </si>
  <si>
    <t>R.S.Furniture</t>
  </si>
  <si>
    <t>094605 73940</t>
  </si>
  <si>
    <t>Harikishan Somani Marg, Panch Batti, Patel Colony, Gopalbari, Jaipur, Rajasthan 302006</t>
  </si>
  <si>
    <t xml:space="preserve">Oak Wood Natural Teak Furniture Gallery
</t>
  </si>
  <si>
    <t>094140 67663</t>
  </si>
  <si>
    <t>Plot No B 5 Nityanand Nagar Gandhipath Queens Road, Vaishalinagar, Jaipur, Rajasthan 302021</t>
  </si>
  <si>
    <t>SPACEWOOD JAIPUR</t>
  </si>
  <si>
    <t>087694 12307</t>
  </si>
  <si>
    <t>117, new atish market, mansarovar, Gurjar Ki Thadi, Jaipur, Rajasthan 302020</t>
  </si>
  <si>
    <t>https://www.facebook.com/SpacewoodIndia/</t>
  </si>
  <si>
    <t>Furniture and Decor House</t>
  </si>
  <si>
    <t xml:space="preserve">Jai Amba Enclave Saraswati Marg, Ajmer Rd, Chitrakoot, Jaipur, Rajasthan 302021
</t>
  </si>
  <si>
    <t>Modern Sofa Walaz</t>
  </si>
  <si>
    <t>086963 12111</t>
  </si>
  <si>
    <t>113/275, Mansarovar Sector 7, Agarwal Farm, Sector 9, Mansarovar, Jaipur, Rajasthan 302020</t>
  </si>
  <si>
    <t>Buildway Paramount Ship Furniture</t>
  </si>
  <si>
    <t xml:space="preserve"> 098290 57699</t>
  </si>
  <si>
    <t>Shri Balaji Furniture Bazaar</t>
  </si>
  <si>
    <t>098296 62289</t>
  </si>
  <si>
    <t>Shop No. 5, 6, Sikar Rd, Parasram Nagar, Dahar Ka Balaji, Jaipur, Rajasthan 302023</t>
  </si>
  <si>
    <t>https://www.facebook.com/SHRI-Balaji-Furniture-Bazaar-387826371293509/</t>
  </si>
  <si>
    <t>Vijay Rugs &amp; Furniture</t>
  </si>
  <si>
    <t xml:space="preserve"> 072298 52111</t>
  </si>
  <si>
    <t>Chaudhary Charan Singh Colony, Tonk Rd, near triumph showroom, Jaipur, Rajasthan 302029</t>
  </si>
  <si>
    <t>https://www.facebook.com/VjRugsandFurnitures/</t>
  </si>
  <si>
    <t>Rastogi Furniture Gallery</t>
  </si>
  <si>
    <t>096804 55432</t>
  </si>
  <si>
    <t>A-274, Block-A, Sector 4, Malviya Nagar, Jaipur, Rajasthan 302017</t>
  </si>
  <si>
    <t>https://www.facebook.com/Rastogi-Steel-Furniture-364053301109540/?ref=py_c</t>
  </si>
  <si>
    <t>Paradise Wooden Art</t>
  </si>
  <si>
    <t>0141 260 6767</t>
  </si>
  <si>
    <t xml:space="preserve"> J-237 B, Kharbooja Mandi, M D Road, M D Road, Jaipur, Rajasthan 302004</t>
  </si>
  <si>
    <t>Natural Living Jaipur Swez Farm</t>
  </si>
  <si>
    <t xml:space="preserve"> Indu Bhawan, Ground &amp; First Floor Plot No. J-9/J-7/3, Opp.JVVNL Office Bhagwan Marg Road, Swej Farm, New Sanganer Rd, near MJRP College, Jaipur, Rajasthan 302019</t>
  </si>
  <si>
    <t>https://www.facebook.com/sheeshamfurniture</t>
  </si>
  <si>
    <t>Classic Furnishing And Handloom Centra</t>
  </si>
  <si>
    <t xml:space="preserve"> 099293 83971</t>
  </si>
  <si>
    <t>69/340, VT Rd, Madhyam Marg, Mansarovar, Jaipur, Rajasthan 302020</t>
  </si>
  <si>
    <t>Anil Metals</t>
  </si>
  <si>
    <t>0141 267 0148</t>
  </si>
  <si>
    <t xml:space="preserve"> 371, Gator Rd, Bada Akhada, Krishna Nagar, Brahampuri, Jaipur, Rajasthan 302002</t>
  </si>
  <si>
    <t>Rehau Outdoor Furniture</t>
  </si>
  <si>
    <t>37, Gandhi Path W, Arpit Nagar, B Block, Vaishali Nagar, Jaipur, Rajasthan 302021</t>
  </si>
  <si>
    <t>shubh world</t>
  </si>
  <si>
    <t>56/104, Rajat Path, Mansarovar Sector 5, Mansarovar, Jaipur, Rajasthan 302020</t>
  </si>
  <si>
    <t>Mangalam Furniture kalwar road Jaipur</t>
  </si>
  <si>
    <t xml:space="preserve"> 097825 18349</t>
  </si>
  <si>
    <t>Officers Enclave, Sirsi Rd, Radha Vihar, Hanuman Nagar Extension, Officers Campus Colony, Khatipura, Jaipur, Rajasthan 302012</t>
  </si>
  <si>
    <t>https://www.facebook.com/Manglam-Furniture-Rawan-Gate-Kalwar-Road-Jaipur-846392832125233/</t>
  </si>
  <si>
    <t>Guru Kripa Furniture</t>
  </si>
  <si>
    <t>099295 23529</t>
  </si>
  <si>
    <t>Shop No 1 Shyam Complex, Purusharth Nagar A Vistar, Mahal Road Jagatpura Jaipur, near Khatu Shyam Mandir, Jaipur, Rajasthan 302017</t>
  </si>
  <si>
    <t>studio furniture</t>
  </si>
  <si>
    <t xml:space="preserve">077428 91608
</t>
  </si>
  <si>
    <t>205, Amrapali Marg, Ganga Sagar-B, B Block, Vaishali Nagar, Jaipur, Rajasthan 302021</t>
  </si>
  <si>
    <t>https://www.facebook.com/Pepperfry/?hc_ref=ARSnnt-Vg-Rw71gaqYxwywedk3EHbD-JAwZSVyZnDDhYpIvvkJpq-pkywgZb5kHVzoQ&amp;fref=nf&amp;__tn__=kC-R</t>
  </si>
  <si>
    <t>Gulmohar Lane</t>
  </si>
  <si>
    <t>088240 40096</t>
  </si>
  <si>
    <t>H-1267-1268, Phase 3, behind Bombay Hospital, Sitapura Industrial Area, Sitapura, Jaipur, Rajasthan 302022</t>
  </si>
  <si>
    <t>https://www.facebook.com/gulmoharlane/</t>
  </si>
  <si>
    <t>Jaipur plast</t>
  </si>
  <si>
    <t>093512 60700</t>
  </si>
  <si>
    <t xml:space="preserve"> B-307 80 feet, Dhawas Rd, Jagdamba Nagar, Jaipur, Rajasthan 302021</t>
  </si>
  <si>
    <t>https://www.facebook.com/Jaipurplast/</t>
  </si>
  <si>
    <t>yn</t>
  </si>
  <si>
    <t>Dev Creations</t>
  </si>
  <si>
    <t>Madhyam Marg, 54/217, Heera Path, Mansarovar, Jaipur, Rajasthan 302020</t>
  </si>
  <si>
    <t>https://www.facebook.com/devcreation12/</t>
  </si>
  <si>
    <t>Hari Om Furniture</t>
  </si>
  <si>
    <t>099501 07503</t>
  </si>
  <si>
    <t>Plot No-9, Shri Ram Nagar, Bypass Road, Near Sabji Mandi Road, Road No-14, Vishwakarma Industrial Area, Jaipur, Rajasthan 302013</t>
  </si>
  <si>
    <t>Zennoiir Chairs</t>
  </si>
  <si>
    <t>6, Hathroi Ajmer Road, opp. Federal Bank, Rajasthan 302001</t>
  </si>
  <si>
    <t>RJ14 Interio- Best Furniture Store in Jaipur</t>
  </si>
  <si>
    <t>076657 33337</t>
  </si>
  <si>
    <t>113, tower, Kings Rd, Nirman Nagar, Jaipur, Rajasthan 302019</t>
  </si>
  <si>
    <t>facebook.com/rj14interio/</t>
  </si>
  <si>
    <t>https://www.facebook.com/pages/category/Local-Business/Shree-Anupamam-Jaipur-1557640734453602/</t>
  </si>
  <si>
    <t>best heart doctor in jaipur (Dr. Pankaj Bohra</t>
  </si>
  <si>
    <t>098292 90388</t>
  </si>
  <si>
    <t>37 near T.B. Hospital, J.P. Petrol Pump, Shastri Nagar, Jaipur, Rajasthan 302016</t>
  </si>
  <si>
    <t xml:space="preserve">Dr. Shalini Tomar Garssa </t>
  </si>
  <si>
    <t>2, Sector 2 Rd, Sector 2, Vijay Bari, Vidyadhar Nagar, Jaipur, Rajasthan 302023</t>
  </si>
  <si>
    <t>Dr RUDRADEV PANDEY-Expert Complex Angioplasty</t>
  </si>
  <si>
    <t>095491 90800</t>
  </si>
  <si>
    <t>C K BIRLA HOSPITAL/RBH, NEAR TRIVENI FLYOVER, Gopalpura Bypass Rd, Jaipur, Rajasthan 302018</t>
  </si>
  <si>
    <t>Dr AMIT GUPTA Best Cardiologist</t>
  </si>
  <si>
    <t xml:space="preserve"> 085279 56826</t>
  </si>
  <si>
    <t>Shalby Hospital, Sector 3, Chitrakoot, near Gandhi Path Underpass, Vaishali Nagar, Jaipur, Rajasthan 302021</t>
  </si>
  <si>
    <t>Dr Anoop Jain-cardiologist</t>
  </si>
  <si>
    <t>0141 276 0076</t>
  </si>
  <si>
    <t>587 , shanti nagar , gopalpura bypass , durgapura jaipur, Jaipur, Rajasthan 302018</t>
  </si>
  <si>
    <t>Dr Anshul Kumar Gupta</t>
  </si>
  <si>
    <t>096116 18601</t>
  </si>
  <si>
    <t>Murlipura, Jaipur, Rajasthan 302039</t>
  </si>
  <si>
    <t>Dr. CP Shrivastava</t>
  </si>
  <si>
    <t>098290 13773</t>
  </si>
  <si>
    <t>H-16, Chitranjan Marg, Panch Batti, C Scheme, Ashok Nagar, Jaipur, Rajasthan 302001</t>
  </si>
  <si>
    <t>Dr Rajeev Gupta</t>
  </si>
  <si>
    <t>0141 236 8150</t>
  </si>
  <si>
    <t>16, Hospital Rd, Panch Batti, C Scheme, Ashok Nagar, Jaipur, Rajasthan 302039</t>
  </si>
  <si>
    <t>Dr pawan mehta</t>
  </si>
  <si>
    <t>097838 09836</t>
  </si>
  <si>
    <t>DOCTORS OPD CHAMBERS, E 58, Girdhar Marg, Malviya Nagar, Jaipur, Rajasthan 302018</t>
  </si>
  <si>
    <t>Dr. Lalit Garg</t>
  </si>
  <si>
    <t>136 Mahaveer Nagar second maharani farm, Durgapura, Jaipur, Rajasthan 302018</t>
  </si>
  <si>
    <t>Dr Meena Chandra Bhan</t>
  </si>
  <si>
    <t>0141 259 0681</t>
  </si>
  <si>
    <t>15, Arjunpuri, Imli Phatak, Jaipur, Rajasthan 302015</t>
  </si>
  <si>
    <t>Doctor Sunil K Kaushal</t>
  </si>
  <si>
    <t>0141 409 7109</t>
  </si>
  <si>
    <t>Jawahar Lal Nehru Marg, Sector 5, Malviya Nagar, Jaipur, Rajasthan 302017</t>
  </si>
  <si>
    <t>Dr. Sunil Kumar Sharma</t>
  </si>
  <si>
    <t xml:space="preserve"> 0141 256 0291</t>
  </si>
  <si>
    <t xml:space="preserve">E-54, Katariya Colony, Ganesh Nagar, Ramnagar, Jaipur, Rajasthan 302007
</t>
  </si>
  <si>
    <t>Dr BL Jain</t>
  </si>
  <si>
    <t xml:space="preserve"> 0141 239 6988</t>
  </si>
  <si>
    <t>111/196, Vijay Path, Manasarovar Sector 11, Jhalana Chhod, Mansarovar, Jaipur, Rajasthan 302020</t>
  </si>
  <si>
    <t>Dr. Vijay Singh Jadaun</t>
  </si>
  <si>
    <t>094140 33908</t>
  </si>
  <si>
    <t>HNO 63, 5th Ave, Opp Dushera Ground, C Block, Gom Defence Colony, Vaishali Nagar, Jaipur, Rajasthan 302021</t>
  </si>
  <si>
    <t>Dr P R Gupta</t>
  </si>
  <si>
    <t>094140 71748</t>
  </si>
  <si>
    <t xml:space="preserve">1/57, Bansi Kunj, Roshan Path, Chitrakoot, Vaishali Nagar, Jaipur, Rajasthan 302021
</t>
  </si>
  <si>
    <t>Dr. MAAN Allergy</t>
  </si>
  <si>
    <t>073000 88091</t>
  </si>
  <si>
    <t xml:space="preserve">55- Milap Nagar, Kailash Puri (Gate No 7, Tonk Rd, opp. Jaipuria Hospital, Jaipur, Rajasthan 302018
</t>
  </si>
  <si>
    <t>Dr Shiv Raj Sharma</t>
  </si>
  <si>
    <t>094142 80757</t>
  </si>
  <si>
    <t xml:space="preserve"> Bungalow no 1, Subhash Nagar Rd, Subash Nagar, Shastri Nagar, Jaipur, Rajasthan 302016</t>
  </si>
  <si>
    <t>Dr M.K. Gupta</t>
  </si>
  <si>
    <t xml:space="preserve">094611 37062
</t>
  </si>
  <si>
    <t>1-B , Adinath nagar, 80 Feet Road, Block C, Siddharth Nagar, Jagatpura, Jaipur, Rajasthan 302029</t>
  </si>
  <si>
    <t>Anupam Eye Hospital</t>
  </si>
  <si>
    <t>098292 12600</t>
  </si>
  <si>
    <t>C 30, Pankaj Singhvi Marg, Satya Vihar, Indra Puri, Vidansabha Road, Lalkothi, Jaipur, Rajasthan 302015</t>
  </si>
  <si>
    <t>Dr.Rajesh Goyal</t>
  </si>
  <si>
    <t>094145 51929</t>
  </si>
  <si>
    <t xml:space="preserve"> Madhyam Marg, Sector 21, Mansarovar, Jaipur, Rajasthan 302020</t>
  </si>
  <si>
    <t>Neeru Eye Hospital</t>
  </si>
  <si>
    <t xml:space="preserve">0141 234 3969
</t>
  </si>
  <si>
    <t>Shiv Marg, Mansarover Colony, New Colony, Jhotwara, Jaipur, Rajasthan 302012</t>
  </si>
  <si>
    <t>Netra-Jyoti Eye Care Centre</t>
  </si>
  <si>
    <t>098291 29552</t>
  </si>
  <si>
    <t>15-16, Khatipura Rd, Parivahan Nagar, Khatipura, Jaipur, Rajasthan 302012</t>
  </si>
  <si>
    <t>Tandon Eye Centre</t>
  </si>
  <si>
    <t>0141 222 2855</t>
  </si>
  <si>
    <t xml:space="preserve">Devi Niketan Compound, 5, Mysore House/Achrol House Colony, Madrampur, Civil Lines, Jaipur, Rajasthan 302001
</t>
  </si>
  <si>
    <t>Eye Surgery &amp; Laser Centre</t>
  </si>
  <si>
    <t>0141 252 1462</t>
  </si>
  <si>
    <t>C-401, Malviya Marg, Jaipur, Rajasthan 302017</t>
  </si>
  <si>
    <t>Drishti Eye Hospital</t>
  </si>
  <si>
    <t>093526 60550</t>
  </si>
  <si>
    <t>13, Sikar Road, Bhawani Nagar, Murlipura, behind Hotel Neelgiri, Jaipur, Rajasthan 302039</t>
  </si>
  <si>
    <t>Bhargav Eye Care</t>
  </si>
  <si>
    <t>094144 05618</t>
  </si>
  <si>
    <t>Backside SBBJ Bank, Ajmer Road, Chitrakoot Marg, Block J, Tagore Nagar, Jaipur, Rajasthan 302021</t>
  </si>
  <si>
    <t>Prakash Eye Hospital And Laser Center</t>
  </si>
  <si>
    <t>095495 43654</t>
  </si>
  <si>
    <t xml:space="preserve"> 80/57,Madhyam marg, Near, Patel Marg, Ward 27, Mansarovar Sector 8, Mansarovar, Jaipur, Rajasthan 302020</t>
  </si>
  <si>
    <t>Puru Eye Clinic</t>
  </si>
  <si>
    <t>094140 65020</t>
  </si>
  <si>
    <t>Shop No 25, opposite water tank, Durgapura,, main Tonk Road, Jaipur, Rajasthan 302018</t>
  </si>
  <si>
    <t>Ratnu Eye Hospital</t>
  </si>
  <si>
    <t>093527 19470</t>
  </si>
  <si>
    <t>1/412, Sector 1 Rd, Sector 2, Sector-1, Vidyadhar Nagar, Jaipur, Rajasthan 302032</t>
  </si>
  <si>
    <t>S R M Eye Hospital</t>
  </si>
  <si>
    <t xml:space="preserve"> 0141 220 4066</t>
  </si>
  <si>
    <t>: D-villa Station Road, Jaipur, Rajasthan 302006</t>
  </si>
  <si>
    <t>Dr. P.K. MATHUR M.S. (Ophth.)</t>
  </si>
  <si>
    <t>0141 270 5972</t>
  </si>
  <si>
    <t>126, Moti Marg, opposite Moti Park, Bapu Nagar, Jaipur, Rajasthan 302015</t>
  </si>
  <si>
    <t>Dr Anila Sharma</t>
  </si>
  <si>
    <t>0141 230 0314</t>
  </si>
  <si>
    <t>Ram Nagar Shopping Centre, Ram Nagar, Shastri Nagar, Jaipur, Rajasthan</t>
  </si>
  <si>
    <t>Dr Amit Tiwari Skin</t>
  </si>
  <si>
    <t>086198 06050</t>
  </si>
  <si>
    <t>A-70, Sunder Singh Bhandari Nagar, Swej Farm Rd, opposite Big Bazar, Sodala, Jaipur, Rajasthan 302221</t>
  </si>
  <si>
    <t>Dr Rishi Bhargava</t>
  </si>
  <si>
    <t>0141 270 9257</t>
  </si>
  <si>
    <t>11/34, Girdhar Marg, Near Girdhar Hospital, Sector 11, Malviya Nagar, Jaipur, Rajasthan 302017</t>
  </si>
  <si>
    <t>Dr. Ashok Mittal</t>
  </si>
  <si>
    <t xml:space="preserve"> 0141 239 4449</t>
  </si>
  <si>
    <t>Shop No -14 &amp; 15, Shopping Center, No- 3, opp Amar Medical &amp; Research Center, Kiran Path, Sector 5, Mansarovar, near Bank of Broda ATM, Jaipur, Rajasthan 302020</t>
  </si>
  <si>
    <t xml:space="preserve"> 098290 61176</t>
  </si>
  <si>
    <t>K K Tower, G-19, Jhotwara Rd, opposite Doodh Mandi, Bani Park, Jaipur, Rajasthan 302016</t>
  </si>
  <si>
    <t>Dr Ashok Roopchand Wadhwani MD DERMATOLOGY</t>
  </si>
  <si>
    <t>089493 21511</t>
  </si>
  <si>
    <t>Rajendra Marg B 129 Pearl Prem apartment, Bapu Nagar, Jaipur, Rajasthan 302015</t>
  </si>
  <si>
    <t>Dr Renu Sehgal</t>
  </si>
  <si>
    <t>0141 255 4225</t>
  </si>
  <si>
    <t>345, 345, Vasant Vihar, Tonk Phatak, Jaipur, Rajasthan 302018</t>
  </si>
  <si>
    <t>Dr Vivek Rungta</t>
  </si>
  <si>
    <t>094616 65511</t>
  </si>
  <si>
    <t>19-B, Sector-8 Chitrakoot, near SBI Chauraha, Vaishali Nagar, Jaipur, Rajasthan 302021</t>
  </si>
  <si>
    <t>Dr R.P Mehta</t>
  </si>
  <si>
    <t>0141 239 5939</t>
  </si>
  <si>
    <t xml:space="preserve"> 94, 204, Vijay Path, Mansarovar Sector 9, Agarwal Farm, Sector 9, Mansarovar, Jaipur, Rajasthan 302020</t>
  </si>
  <si>
    <t>Dr Malhotra's Dermatology Clinic</t>
  </si>
  <si>
    <t xml:space="preserve"> 094607 28191</t>
  </si>
  <si>
    <t>130, Vivek Vihar, Bajaj Nagar, Jaipur, Rajasthan 302015</t>
  </si>
  <si>
    <t>Dr Anup K Handa</t>
  </si>
  <si>
    <t>10, Hospital Road, C Scheme, Jaipur, Rajasthan 302001</t>
  </si>
  <si>
    <t>Rupstyle and Beauty Clinic</t>
  </si>
  <si>
    <t>093131 57419</t>
  </si>
  <si>
    <t xml:space="preserve"> Shop No. 100, Jaswant Nagar, Jothwara Road, S.No-100, Jaswant Nagar, Jothwara Road, Near Chinu Juice, Khatipura, Jaipur, Rajasthan 302012</t>
  </si>
  <si>
    <t>Dr. Vidhi’s DERMACURE SKIN</t>
  </si>
  <si>
    <t>0141 234 0754</t>
  </si>
  <si>
    <t>3, Gupta Chest And General Hospital, Kalwar Rd, Jhotwara, Jaipur, Rajasthan 302012</t>
  </si>
  <si>
    <t>Dr. Manish Singhal MS M Ch</t>
  </si>
  <si>
    <t>095716 37733</t>
  </si>
  <si>
    <t>419, Tonk Rd, Mahavir Nagar, Muktanand Nagar, Durgapura, Jaipur, Rajasthan 302018</t>
  </si>
  <si>
    <t>Enhance Clinic</t>
  </si>
  <si>
    <t>077280 26044</t>
  </si>
  <si>
    <t xml:space="preserve"> Hair transplant clinic, B-62 Second Floor, Sahakar Marg, above ICICI Bank, Lal Kothi Scheme, Lalkothi, Jaipur, Rajasthan 302005</t>
  </si>
  <si>
    <t>Hair Transplant specialist in Jaipur _marmm</t>
  </si>
  <si>
    <t>098269 88855</t>
  </si>
  <si>
    <t>16, Hospital Rd, Panch Batti, Ashok Nagar, Jaipur, Rajasthan 302001</t>
  </si>
  <si>
    <t>Dr. Rakesh Kumar Jain</t>
  </si>
  <si>
    <t>098290 61116</t>
  </si>
  <si>
    <t>5-CH-18, Sector 5, Jawahar Nagar, Jaipur, Rajasthan 302004</t>
  </si>
  <si>
    <t>Dr Pradeep Gupta</t>
  </si>
  <si>
    <t>0141 278 1283</t>
  </si>
  <si>
    <t>69/362, Madhyam Marg, Near, Padmani VT Rd, Mansarovar, Jaipur, Rajasthan 302020</t>
  </si>
  <si>
    <t>Vardhman Dental Care</t>
  </si>
  <si>
    <t>077908 26777</t>
  </si>
  <si>
    <t>277, Mahaveer Nagar 2, Maharani Farm, Gayatri Nagar B, Durgapura, Jaipur, Rajasthan 302018</t>
  </si>
  <si>
    <t>Perfect Smile Dental Care Clinic</t>
  </si>
  <si>
    <t xml:space="preserve">0141 229 4360
</t>
  </si>
  <si>
    <t>S-3, Shyam Nagar, Near Vipul Motors, Ajmer Road,, Jaipur, Rajasthan 302019</t>
  </si>
  <si>
    <t>Dr Abhishek Sharma Ent Specialist</t>
  </si>
  <si>
    <t>094144 55491</t>
  </si>
  <si>
    <t>s-126, behind kulsum beauty parlour,near jaipur hospital, Tonk Rd, near gopalpura moad, Mahavir Nagar, Jaipur, Rajasthan 302018</t>
  </si>
  <si>
    <t>Dr Vivek Rungta - Dermacian Clinic</t>
  </si>
  <si>
    <t>Advanced Cosmetic &amp; Dental Care</t>
  </si>
  <si>
    <t>094600 68675</t>
  </si>
  <si>
    <t>60, Pradhan Marg, Mauji Colony, Gem Enclave, Malviya Nagar, Jaipur, Rajasthan 302017</t>
  </si>
  <si>
    <t>Dr. Sanjay Mittal - Urologist, Urology Specialist</t>
  </si>
  <si>
    <t>094131 93593</t>
  </si>
  <si>
    <t>D 302, Sarvanand Marg, Near Gaurav Tower, D-Block, Malviya Nagar, Jaipur, Rajasthan 302017</t>
  </si>
  <si>
    <t>Dr Abhishek Vashistha</t>
  </si>
  <si>
    <t>0141 402 2206</t>
  </si>
  <si>
    <t>G7, Neelkanth Building, Gandhi Path Near Canara Bank, Vaishali Nagar, Jaipur, Rajasthan 302021</t>
  </si>
  <si>
    <t>Dr Ram Daga</t>
  </si>
  <si>
    <t>097859 51777</t>
  </si>
  <si>
    <t>unique sardool, Chetak Marg, Gangawal Park, Adarsh Nagar, Jaipur, Rajasthan 302004</t>
  </si>
  <si>
    <t>Dr. Akhil Aggarwal</t>
  </si>
  <si>
    <t>Apex Hospital, Rajat Path, Mansarovar Sector 5, Mansarovar, opposite Neerja Modi School, Jaipur, Rajasthan 302020</t>
  </si>
  <si>
    <t>Skin Care Clinic - Dr. Smita Jain</t>
  </si>
  <si>
    <t>094140 46564</t>
  </si>
  <si>
    <t>586, Shanti Nagar, Gopal Pura bypass, opp.durgapura railway station platform number 3, Shanti Nagar, Durgapura, Jaipur, Rajasthan 302018</t>
  </si>
  <si>
    <t>shekhawati Dental, Face &amp; Hair Clinic</t>
  </si>
  <si>
    <t>095303 68428</t>
  </si>
  <si>
    <t>G-5, Dhanashree Tower II, Central Spine, Vidhyadhar Nagar, Jaipur, Jaipur, Rajasthan 302023</t>
  </si>
  <si>
    <t>Dr. M.K Yadav MS</t>
  </si>
  <si>
    <t>098287 12123</t>
  </si>
  <si>
    <t>1/2 , Heera Bagh Flats Near Narain Singh Circle, Rajasthan 302004</t>
  </si>
  <si>
    <t>Dr. Kimi Mittal</t>
  </si>
  <si>
    <t>099299 29899</t>
  </si>
  <si>
    <t>Shree Dental &amp; Medical Care,B-2,Doctors Flat,Gangwal Park,Near JK Loan Hospital, Rajasthan 302004</t>
  </si>
  <si>
    <t>Vision Center</t>
  </si>
  <si>
    <t>080586 84067</t>
  </si>
  <si>
    <t>J-139, chok jaiour, Ashok Chowk, Adarsh Nagar, Jaipur, Rajasthan</t>
  </si>
  <si>
    <t>Hans Dental Clinic</t>
  </si>
  <si>
    <t>0141 272 2176</t>
  </si>
  <si>
    <t>Siddharth Nagar, Sector 4, Malviya Nagar, Jaipur, Rajasthan 302017</t>
  </si>
  <si>
    <t>Sakshi Skin &amp; Laser Clinic</t>
  </si>
  <si>
    <t>0141 230 0417</t>
  </si>
  <si>
    <t>A-53A, Vidhyadhar Nagar Marg, Major Shaitan Singh Colony, Vidyadhar Nagar, Jaipur, Rajasthan 302016</t>
  </si>
  <si>
    <t>Dr.Rakesh Mahala</t>
  </si>
  <si>
    <t>094610 80708</t>
  </si>
  <si>
    <t>E-1/148, Sector-1, Chitrakoot, Gandhi Path W, Vaishali Nagar, Jaipur, Rajasthan 302021</t>
  </si>
  <si>
    <t>Dr Pravina pahadia's</t>
  </si>
  <si>
    <t>097129 17347</t>
  </si>
  <si>
    <t>B -531, Mahal yojna, behind Akshaya Patra temple, near mother's school, Jagatpura, Jaipur, Rajasthan 302017</t>
  </si>
  <si>
    <t>Dr Manish Rijhwani</t>
  </si>
  <si>
    <t xml:space="preserve"> 096606 26604</t>
  </si>
  <si>
    <t>H No-201, Malviya Nagar Rd, Sector 14, Sector 12, Malviya Nagar, Jaipur, Rajasthan 302017</t>
  </si>
  <si>
    <t>Vinaykas Hurble Skin and Hair Care Beauty Parlour and Institute</t>
  </si>
  <si>
    <t>098298 05552</t>
  </si>
  <si>
    <t>Siddhi Vinayak Complex, Gangori Bazar, Gangori Bazar, opposite Stail Hut, Jaipur, Rajasthan 302001</t>
  </si>
  <si>
    <t>Dr Bhagwan Das</t>
  </si>
  <si>
    <t>075970 79632</t>
  </si>
  <si>
    <t>near kanvatiya hospital 64, Subhash Colony, Ram Nagar, Shastri Nagar, Jaipur, Rajasthan 302016</t>
  </si>
  <si>
    <t xml:space="preserve">Dr. Vijendra Kumar </t>
  </si>
  <si>
    <t>094142 34226</t>
  </si>
  <si>
    <t>kanta chauraha, Kalwar Rd, near hanuman vatika, Jhotwara, Jaipur, Rajasthan 302012</t>
  </si>
  <si>
    <t>Dr Pravina pahadia at tivadi clinic</t>
  </si>
  <si>
    <t>86/25, tivadi clinic, Sanganer, near Sharma Sweets, Sector 8, Pratap Nagar, Jaipur, Rajasthan 302033</t>
  </si>
  <si>
    <t>Dr. Mahaveer Gupta</t>
  </si>
  <si>
    <t>094143 87739</t>
  </si>
  <si>
    <t xml:space="preserve"> Badi Chaupar, Jaipur, Rajasthan 302004</t>
  </si>
  <si>
    <t>Dr. Anita Vijay's Skin and Cosmetic Centre</t>
  </si>
  <si>
    <t>070141 25615</t>
  </si>
  <si>
    <t xml:space="preserve"> 3/102, Sector 3, Malviya Nagar, Jaipur, Rajasthan 302017</t>
  </si>
  <si>
    <t>Dr. Sanjay Kanodia's Skin Clinic</t>
  </si>
  <si>
    <t>099289 77411</t>
  </si>
  <si>
    <t>Laxmi narayan temple complex, 256/A, Near, Gurunanakpura, Raja Park, Jaipur, Rajasthan 302004</t>
  </si>
  <si>
    <t>Skinfinity Laser &amp; Skin Clinic</t>
  </si>
  <si>
    <t xml:space="preserve"> 0141 265 5190</t>
  </si>
  <si>
    <t>4, SA 4, behind Seedling School, Sector 4, Jawahar Nagar, Jaipur, Rajasthan 302004</t>
  </si>
  <si>
    <t>Raj Skin Clinic</t>
  </si>
  <si>
    <t>0141 265 5190</t>
  </si>
  <si>
    <t>4 SA 4, Jan Udyogi Kendra, Sector 4, Jawahar Nagar, behind Seedling School, Jaipur, Rajasthan 30200</t>
  </si>
  <si>
    <t>Dr ANKIT MITTAL</t>
  </si>
  <si>
    <t xml:space="preserve"> 096676 14311</t>
  </si>
  <si>
    <t>A-23 SHIVAJI MARG,GURUDWARA ROAD, NEHRU NAGAR,PANIPECH JAIPUR, Jaipur, Rajasthan 302016</t>
  </si>
  <si>
    <t>Dr. Kailash Maharania (Maharania Skin Clinic)</t>
  </si>
  <si>
    <t>099295 97694</t>
  </si>
  <si>
    <t>Sector No. 2 House No. C-29, Chitrakoot Scheme, Narayani Path Roshan Marg, Gandhi Path W, Vaishali Nagar, Jaipur, Rajasthan 302021</t>
  </si>
  <si>
    <t>Uc Skin Glow Clinic</t>
  </si>
  <si>
    <t>093515 91322</t>
  </si>
  <si>
    <t>No 10 A, Shiv Path, Nand Vihar Colony, Nemi Nagar Extension, Block A, Vaishali Nagar, Jaipur, Rajasthan 302021</t>
  </si>
  <si>
    <t>Dr. Rohini Gupta</t>
  </si>
  <si>
    <t>0141 230 1102</t>
  </si>
  <si>
    <t>Ram Nagar Shopping Centre, Ram Nagar, Shastri Nagar, Jaipur, Rajasthan 302016</t>
  </si>
  <si>
    <t>Malhotra's Dermacity Centre</t>
  </si>
  <si>
    <t>094607 28191</t>
  </si>
  <si>
    <t>Sparsh Skin Clinic</t>
  </si>
  <si>
    <t>082092 38883</t>
  </si>
  <si>
    <t>hop No 16 JDA Shopping Center Near Sabji Mandi, Road Number 1, Murlipura, Jaipur, Rajasthan 302039</t>
  </si>
  <si>
    <t>Dr Mamta Vijay</t>
  </si>
  <si>
    <t>088908 70000</t>
  </si>
  <si>
    <t>38/74, Kiran Path, in front of Amar hospital, Mansarovar Sector 3, Kiran Path, Mansarovar, Jaipur, Rajasthan 302020</t>
  </si>
  <si>
    <t>Dr. Leena Bhatnagar</t>
  </si>
  <si>
    <t>093145 03342</t>
  </si>
  <si>
    <t xml:space="preserve"> 24, Jan Path, Kishan Nagar, Shyam Nagar, Jaipur, Rajasthan 302019</t>
  </si>
  <si>
    <t>Dr Vijay Paliwal Skin Specialist</t>
  </si>
  <si>
    <t>094142 33416</t>
  </si>
  <si>
    <t>92/208, Gokhale Marg, Ward 27, Sector 9, Mansarovar, Jaipur, Rajasthan 302020</t>
  </si>
  <si>
    <t>Dr. Sonal Jain</t>
  </si>
  <si>
    <t>15, Jagatpura Rd, ashok colony, Malviya Nagar, Jaipur, Rajasthan 302017</t>
  </si>
  <si>
    <t>Dr. Savita Agrawal</t>
  </si>
  <si>
    <t>095090 97801</t>
  </si>
  <si>
    <t>SA Skin Care, 52/80, Padmani VT Rd, Ward 27, Mansarovar Sector 5, Mansarovar, Jaipur, Rajasthan 302020</t>
  </si>
  <si>
    <t>Dr Saroj Purohit</t>
  </si>
  <si>
    <t>C-9, Bal Marg, Tilak Nagar, Jaipur, Rajasthan 302004</t>
  </si>
  <si>
    <t>Dr. Bindiya’s Skin, Hair &amp; Laser Clinic</t>
  </si>
  <si>
    <t>097650 18595</t>
  </si>
  <si>
    <t>Shop G-36, Unnati Tower, Central Spine Rd, Sector 2, Central Spine, Vidyadhar Nagar, Jaipur, Rajasthan 302039</t>
  </si>
  <si>
    <t>Dr Gulati's Clinic</t>
  </si>
  <si>
    <t>097993 55222</t>
  </si>
  <si>
    <t>Dr Ram Gulati, 806-C, Gate # 3, opposite Radha Swami Satsang Bhawan, Ashok Chowk, Adarsh Nagar, Jaipur, Rajasthan 302004</t>
  </si>
  <si>
    <t>Azure Skin, Laser and Hair Clinic</t>
  </si>
  <si>
    <t>095495 15726</t>
  </si>
  <si>
    <t xml:space="preserve"> D-1/1 Akshat elegance, Bihari Marg, Banipark. Jaipur, Jaipur, Rajasthan 302016</t>
  </si>
  <si>
    <t>Dr.Puneet Bhargav</t>
  </si>
  <si>
    <t>098290 53280</t>
  </si>
  <si>
    <t>: 59, Piyush Marg, Bapu Nagar, Jaipur, Rajasthan 302015</t>
  </si>
  <si>
    <t>Dr Dipti Saini</t>
  </si>
  <si>
    <t>0141 236 0715</t>
  </si>
  <si>
    <t xml:space="preserve"> C 17, Mall 21, Bhagwandas Road, C Scheme, C Scheme, Jaipur, Rajasthan 302001</t>
  </si>
  <si>
    <t>Dr Sunita Goyal</t>
  </si>
  <si>
    <t>098290 68575</t>
  </si>
  <si>
    <t>A, 112, 200 Feet Bypass Rd, Heera Nagar, Tagore Nagar, Jaipur, Rajasthan 302021</t>
  </si>
  <si>
    <t>Dr. B. K. Agarwal</t>
  </si>
  <si>
    <t>0141 271 1590</t>
  </si>
  <si>
    <t>74B, Tonk Road, Near Glass Factory, Jawahar Colony, Jaipur, Rajasthan 302018</t>
  </si>
  <si>
    <t>Dr Piyush Bhargav</t>
  </si>
  <si>
    <t>0141 270 0280</t>
  </si>
  <si>
    <t>C 32, Piyush Marg, Bapu Nagar, Jaipur, Rajasthan 302015</t>
  </si>
  <si>
    <t>Dr. Madan Pratap Khuteta Homeopathic Hospital</t>
  </si>
  <si>
    <t>0141 236 4662</t>
  </si>
  <si>
    <t>Sindhi Camp, Jaipur, Rajasthan 302001</t>
  </si>
  <si>
    <t>Pal Homeopathy</t>
  </si>
  <si>
    <t>093074 67285</t>
  </si>
  <si>
    <t xml:space="preserve"> Ajmer Road, Ajmer Road, Sodala, near Sadola, Jaipur, Rajasthan 302011</t>
  </si>
  <si>
    <t>M R Homeopathic Research Hospital</t>
  </si>
  <si>
    <t>095296 66622</t>
  </si>
  <si>
    <t xml:space="preserve"> Opp Kailsha Hospital Delhi Jaipur High Way, NH-8, Jaipur, Rajasthan 301729</t>
  </si>
  <si>
    <t xml:space="preserve">Shiva Homoeo Hospital &amp; Research Center
</t>
  </si>
  <si>
    <t>0141 270 1293</t>
  </si>
  <si>
    <t xml:space="preserve"> 15, Sawai Mansingh Rd, Mansingh Pura, Tonk Phatak, Jaipur, Rajasthan 302018</t>
  </si>
  <si>
    <t>Chetna Homeopathic Hospital &amp; Research Centre</t>
  </si>
  <si>
    <t xml:space="preserve">B 1 Sudamapuri 2 Near Nathu Cycle Nindar Mode Harmara, Sikar Rd, Jaipur, Rajasthan 302013
Hours: </t>
  </si>
  <si>
    <t>Dr. PN Mehra Hospital</t>
  </si>
  <si>
    <t>099290 44657</t>
  </si>
  <si>
    <t>S-11, Ajmer Rd, Shyam Nagar, Jaipur, Rajasthan 302019</t>
  </si>
  <si>
    <t>Harmony National Homeopathy Hospital</t>
  </si>
  <si>
    <t>096946 77585</t>
  </si>
  <si>
    <t>265/421, Sector 26, Pratap Nagar, Jaipur, Rajasthan 302033</t>
  </si>
  <si>
    <t>Tyagi Homeopathic Hospital</t>
  </si>
  <si>
    <t>093145 03693</t>
  </si>
  <si>
    <t>cll at 6pm</t>
  </si>
  <si>
    <t>Patel Market Haldi Ghati pannadhay Circle,, Pratap Nagar Jaipur, Jaipur, Rajasthan 302020</t>
  </si>
  <si>
    <t>Saurabh Homeo Clinic</t>
  </si>
  <si>
    <t>093512 67948</t>
  </si>
  <si>
    <t>676, Tank Fatak Rd, Janpath, J P Colony, Tonk Phatak, Jaipur, Rajasthan 302015</t>
  </si>
  <si>
    <t>Ashoka Homoeopathic Hospital</t>
  </si>
  <si>
    <t>094149 75053</t>
  </si>
  <si>
    <t>Shop No. 6 Ajay Vihar, Goner Rd, Luniyawas, Jaipur, Rajasthan 302031</t>
  </si>
  <si>
    <t>YADAV HOMEOPATHIC HOSPITAL</t>
  </si>
  <si>
    <t>080032 31288</t>
  </si>
  <si>
    <t xml:space="preserve"> A-21, Anita Colony, Bajaj Nagar, Jaipur, Rajasthan 302015</t>
  </si>
  <si>
    <t>DR.SINGH'S HOMEOPATHY</t>
  </si>
  <si>
    <t>096721 33330</t>
  </si>
  <si>
    <t xml:space="preserve"> Shop no 2 plot no 260 sayar hight vivek vihar Metro piller no, 86, New Sanganer Rd, Sodala, Jaipur, Rajasthan 302019</t>
  </si>
  <si>
    <t>Homeopathic Aarogya Dham</t>
  </si>
  <si>
    <t>099502 65124</t>
  </si>
  <si>
    <t xml:space="preserve"> Near, Kings Rd, Block C, Nirman Nagar, Ranisati Nagar, Jaipur, Rajasthan 302019</t>
  </si>
  <si>
    <t>Dr. Sarkar's Superspeciality Homoeopathy</t>
  </si>
  <si>
    <t xml:space="preserve"> 091666 53767</t>
  </si>
  <si>
    <t>MA-47, Sector 4, Jawahar Nagar, Jaipur, Rajasthan 302004</t>
  </si>
  <si>
    <t>Shivam Homoeopathic Clinic</t>
  </si>
  <si>
    <t xml:space="preserve"> 097850 79637</t>
  </si>
  <si>
    <t>S 52, 53, J.D.A Shopping Centre, Bajaj Nagar, Jaipur, Rajasthan 302015</t>
  </si>
  <si>
    <t>Dr Vikas Kumar Homoeopathic Doctor</t>
  </si>
  <si>
    <t xml:space="preserve"> Opp.piller no 88 civil line metro station, Jaipur</t>
  </si>
  <si>
    <t>Bakson's Homoeopathy Centre for Allergy</t>
  </si>
  <si>
    <t>0141 222 5944</t>
  </si>
  <si>
    <t>Plot No, G-5,Ground floor,Neelkanatha Tower, 1, Bhawani Singh Rd, C Scheme, Lalkothi, Jaipur, Rajasthan 3020016</t>
  </si>
  <si>
    <t>Dr Ravi Homeopathy Clinic</t>
  </si>
  <si>
    <t>C-8 Near Tempo stand, Gandhi Path W, Girdharipura, Jaipur, Rajasthan 302034</t>
  </si>
  <si>
    <t>Dr. R.K's Homeopathic Research &amp; Homeo Store</t>
  </si>
  <si>
    <t xml:space="preserve"> 098291 28271</t>
  </si>
  <si>
    <t>Nirwan Marg, Ambabari, Vidyadhar Nagar, Jaipur, Rajasthan 302039</t>
  </si>
  <si>
    <t xml:space="preserve">Shiva Homeo Clinic
</t>
  </si>
  <si>
    <t>5, Tonk Road, Royal Nagar, Barkat Nagar, Jaipur, Rajasthan 302015</t>
  </si>
  <si>
    <t>Lord Jagannath Parmarth Homoeopathic Store</t>
  </si>
  <si>
    <t>094130 88699</t>
  </si>
  <si>
    <t>22/5/1, Near Swarna Path,, Madhyam Marg, Mansarovar, Jaipur, Rajasthan 302020</t>
  </si>
  <si>
    <t>Raj Homeopathic Clinic</t>
  </si>
  <si>
    <t>094146 32328</t>
  </si>
  <si>
    <t>Road No. 2, Muralipura Road, Murlipura, Jaipur, Rajasthan 302013</t>
  </si>
  <si>
    <t>Sanjivani Homeopathic Clinic</t>
  </si>
  <si>
    <t>094132 05223</t>
  </si>
  <si>
    <t>Raja Park, Sector 2, Jawahar Nagar, Jaipur, Rajasthan 302004</t>
  </si>
  <si>
    <t>DR.VIJAY'S MULTISPECIALITY HOMOEOPATHY</t>
  </si>
  <si>
    <t>092143 58038</t>
  </si>
  <si>
    <t>G-2,Plot No, Shop No, A-82, MAIN ROAD, near BIYANI GIRLS COLLEGE, L S Nagar, Naya Khera, Vidyadhar Nagar, Jaipur, Rajasthan 302039</t>
  </si>
  <si>
    <t>jaipur homeo clinic</t>
  </si>
  <si>
    <t>093147 62098</t>
  </si>
  <si>
    <t>226, Niwaru Rd, Laxmi Nagar III, Jagannath Puri, Sanjay Nagar, Jhotwara, Jaipur, Rajasthan 302032</t>
  </si>
  <si>
    <t>Dr. Bhardwaj Homeopathy</t>
  </si>
  <si>
    <t>096801 38830</t>
  </si>
  <si>
    <t>15, Shankar Nagar Rd, Krishna Colony, Shankar Nagar, Jaipur, Rajasthan 302002</t>
  </si>
  <si>
    <t>Anand Homoeo Clinic</t>
  </si>
  <si>
    <t>0141 272 2706</t>
  </si>
  <si>
    <t>21,Near Khandaka Hospital, Tank Road, Kailash Puri, Jaipur, Rajasthan 302018</t>
  </si>
  <si>
    <t>Dr Arvind Sharma</t>
  </si>
  <si>
    <t>0141 259 2969</t>
  </si>
  <si>
    <t>19, Imli Phatak, Seeker Road, Seeker Road, Jaipur, Rajasthan 302005</t>
  </si>
  <si>
    <t>Durga Homeo Clinic</t>
  </si>
  <si>
    <t>Tunga, Sanganer, Jaipur, Rajasthan 302029</t>
  </si>
  <si>
    <t>Dr. Ravikanth Rastogi</t>
  </si>
  <si>
    <t>099822 22459</t>
  </si>
  <si>
    <t>B-12(Basement), Narseri Circle, Vaishali Tower-2, Sector 6, Vaishali Nagar, Jaipur, Rajasthan 302021</t>
  </si>
  <si>
    <t>Dr.Jyoti Gurbaxani</t>
  </si>
  <si>
    <t xml:space="preserve"> 0141 229 2273</t>
  </si>
  <si>
    <t>282, basement ,Vivek Vihar, New Sanganer Rd, Shyam Nagar, Jaipur, Rajasthan 302019</t>
  </si>
  <si>
    <t>dr. Vinod Mev Homoeopathic clinic</t>
  </si>
  <si>
    <t>089555 60111</t>
  </si>
  <si>
    <t>31-A, Shiv Marg, Ganesh Nagar, Ramnagar, Jaipur, Rajasthan 302007</t>
  </si>
  <si>
    <t xml:space="preserve">Dr.c.s. sharma
</t>
  </si>
  <si>
    <t>0141 230 9661</t>
  </si>
  <si>
    <t xml:space="preserve"> Shri Lal Bhadur Shastri Bhatta Basti, Shastri Nagar, Jaipur, Rajasthan 302016</t>
  </si>
  <si>
    <t>Dr. VEER HOMOEOPATHIC CLINIC</t>
  </si>
  <si>
    <t>G-5, Rajlaxmi tower, Niwaru Road, Jhotwara, opp. Arvind Hospital, Jaipur, Rajasthan 302012</t>
  </si>
  <si>
    <t>Minakshi Homeo Clinic</t>
  </si>
  <si>
    <t>Shop No 3 Plot No A 58, Near Shri Ram Hospital Shri Niwas Colony, Road No 6 V K I Jaipur, Jaipur, Rajasthan 302039</t>
  </si>
  <si>
    <t>Siya Ram Homeo Clinic</t>
  </si>
  <si>
    <t>Block E, Vaishali Nagar, Jaipur, Rajasthan 302021</t>
  </si>
  <si>
    <t>Bhinda Homeo Clinic</t>
  </si>
  <si>
    <t>117, RJ SH 12, opposite to Milap Nagar Jaipuria Hospital, Boharon Ka Mohalla, Dada Gurudev Nagar, Sanganer, Jaipur, Rajasthan 302029</t>
  </si>
  <si>
    <t>Building No 22, 5 / 1, Madhyam Marg, Sector II, Swarna Path, Shukalpura, Mansarovar, Jaipur, Rajasthan 302020</t>
  </si>
  <si>
    <t>Ayush Homoeopathic Clinic</t>
  </si>
  <si>
    <t>Shop No 40, Sector 10 Shopping Centre Meera Marg, Madhayam Marg Mansarovar Jaipur, Jaipur, 302020</t>
  </si>
  <si>
    <t>Dr B L Sharma Clinic</t>
  </si>
  <si>
    <t>Heera Path, New Sanganer Road, Heera Path, New Sanganer Road, Anselm School, Mansarovar, Jaipur, Rajasthan 302020</t>
  </si>
  <si>
    <t>Dr.Vijay Kumar</t>
  </si>
  <si>
    <t>Madrampur, Civil Lines, Jaipur, Rajasthan 302006</t>
  </si>
  <si>
    <t>Dr. Mukesh Sharma</t>
  </si>
  <si>
    <t>121, 3, Vijay Path, Sector 12, Mansarovar, Jaipur, Rajasthan 302020</t>
  </si>
  <si>
    <t>homeopathy Care N Cure</t>
  </si>
  <si>
    <t>Panch Batti, Sangram Colony, Ashok Nagar, Jaipur, Rajasthan 302001</t>
  </si>
  <si>
    <t>Dr. Gahlot's Multi Speciality Homoeopathy</t>
  </si>
  <si>
    <t>099281 75153</t>
  </si>
  <si>
    <t>Ashirwad 91 Pannadhai Circle, Haldighati Marg, Savitri Vihar, Pratap Nagar, Jaipur, Rajasthan 302033</t>
  </si>
  <si>
    <t>Ganpati Homoeo Clinic</t>
  </si>
  <si>
    <t>0141 229 2273</t>
  </si>
  <si>
    <t>282 Basement, Katewa Nagar, Vivek Vihar, Shyam Nagar, Jaipur, Rajasthan 302019</t>
  </si>
  <si>
    <t>Rameshwaram Homoeo Clinic</t>
  </si>
  <si>
    <t>098290 55752</t>
  </si>
  <si>
    <t>Shop No. 7, Keshari Chand Chaudhry Nagar Shopping Center,, Keshari Chand Chaudhry Nagar, Ajmer Road,, Jaipur, Rajasthan 302024</t>
  </si>
  <si>
    <t>Anubhuti Architects and Interior designers</t>
  </si>
  <si>
    <t>Architects and Interior designers</t>
  </si>
  <si>
    <t>0141 222 5814</t>
  </si>
  <si>
    <t>79, Gaurav Nagar, Keshav Nagar, Civil Lines, Jaipur, Rajasthan</t>
  </si>
  <si>
    <t>yes(new page created)</t>
  </si>
  <si>
    <t xml:space="preserve">dev architects &amp; interior designer
</t>
  </si>
  <si>
    <t>096022 46466</t>
  </si>
  <si>
    <t>1 st floor a.g. mansion cts bus stand, Sanganer, Jaipur, Rajasthan 302030</t>
  </si>
  <si>
    <t>Dzinestyle Architects and Interior designer</t>
  </si>
  <si>
    <t>099282 15147</t>
  </si>
  <si>
    <t>North Avenue, Road No 9, Vki Area, Jaipur, Rajasthan 302013</t>
  </si>
  <si>
    <t>Jaipur Interior Decorator</t>
  </si>
  <si>
    <t>S-6, Mohan Nagar, Near ridhi sidhi water tank, Gopalpura bypass, Jaipur, Rajasthan 302018</t>
  </si>
  <si>
    <t>Concept Design Architect jaipu</t>
  </si>
  <si>
    <t xml:space="preserve">096496 61174
</t>
  </si>
  <si>
    <t>Hari om tower 1st floor, Ajmer Rd, near PNB, Heera Nagar, DCM, Jaipur, Rajasthan 302021</t>
  </si>
  <si>
    <t>Jaipur Architects</t>
  </si>
  <si>
    <t>0141 274 2705</t>
  </si>
  <si>
    <t>29/1, Sahakar Marg, Jyothi Nagar, Lalkothi, Jaipur, Rajasthan 302015</t>
  </si>
  <si>
    <t>Utkarsh Architects &amp; Interiors</t>
  </si>
  <si>
    <t>099291 54459</t>
  </si>
  <si>
    <t>Shop No. 4-5, Ist Floor, Surya Nagar, Behind Petrol Pump, Traoon Ki Khoot, Jaipur, Rajasthan 302029</t>
  </si>
  <si>
    <t>Abhinav Architect</t>
  </si>
  <si>
    <t>0141 236 2781</t>
  </si>
  <si>
    <t>D-35/36, Subhash Marg, C Scheme, Jaipur, Rajasthan 302001</t>
  </si>
  <si>
    <t>DESIGN DESTINATION ARCHITECTS &amp;INTERIOR</t>
  </si>
  <si>
    <t xml:space="preserve"> 094626 50630</t>
  </si>
  <si>
    <t xml:space="preserve"> Gangaram Nagar, New Aatish Market, Shanthi Nagar, Mansarovar, Jaipur, Rajasthan 302019</t>
  </si>
  <si>
    <t>Shardul Architects &amp; Associate</t>
  </si>
  <si>
    <t>094142 96294</t>
  </si>
  <si>
    <t>FF-36, Cross Road Mall, Sector 2, Central Spine, Vidyadhar Nagar, Jaipur, Rajasthan 302039</t>
  </si>
  <si>
    <t>BK Square Architect, Ar Barkha Jain</t>
  </si>
  <si>
    <t>096101 55486</t>
  </si>
  <si>
    <t>107, Mahaveer Nagar 2nd, Gayatri Nagar, Jaipur, Rajasthan 302018, India, Jaipur, Rajasthan 302018</t>
  </si>
  <si>
    <t>Studio HA</t>
  </si>
  <si>
    <t>094689 25186</t>
  </si>
  <si>
    <t>Plot No. 842, Frontier Colony, Adarsh Nagar, Jaipur, Rajasthan 302004</t>
  </si>
  <si>
    <t>Kaleido</t>
  </si>
  <si>
    <t xml:space="preserve"> 0141 403 1112</t>
  </si>
  <si>
    <t>D-1, Lal Bahadur Nagar (East), Behind Genpact, JLN Marg, Jaipur, Rajasthan 302017</t>
  </si>
  <si>
    <t>3i Works</t>
  </si>
  <si>
    <t xml:space="preserve"> 099283 89231</t>
  </si>
  <si>
    <t>C-339, Hans Marg, Block C, Malviya Nagar, Jaipur, Rajasthan 302017</t>
  </si>
  <si>
    <t>Dream Max Architect &amp; Animation</t>
  </si>
  <si>
    <t>085620 22002</t>
  </si>
  <si>
    <t xml:space="preserve"> Ajmer-Jaipur Expy, Neer Sagar Market, Bhakrota, Jaipur, Rajasthan 302026</t>
  </si>
  <si>
    <t>Space Wizard Architects</t>
  </si>
  <si>
    <t>0141 222 2210</t>
  </si>
  <si>
    <t>410, Aishwarya Tower, Ajmer Road, Civil Lines, Civil Lines, Jaipur, Rajasthan 302001</t>
  </si>
  <si>
    <t>Athenos Design Consultants</t>
  </si>
  <si>
    <t>098875 30300</t>
  </si>
  <si>
    <t xml:space="preserve"> 201, second floor, krishnam apartment 15, Gopalbari, Jaipur, Rajasthan 302001</t>
  </si>
  <si>
    <t>Target Design Building Consultant</t>
  </si>
  <si>
    <t xml:space="preserve"> 099283 64983</t>
  </si>
  <si>
    <t>New Sanganer Rd, Ganpatpura, Mansarovar Sector 4, Mansarovar, Jaipur, Rajasthan 302020</t>
  </si>
  <si>
    <t>Manish Sharma Design Studio</t>
  </si>
  <si>
    <t>S-23, 1st, Avadhpuri, Mahesh Nagar, Jaipur, Rajasthan 302015</t>
  </si>
  <si>
    <t>Axat and Middhi Architects</t>
  </si>
  <si>
    <t>0141 233 5463</t>
  </si>
  <si>
    <t>E-162, Ambabari, Ambabari, Jaipur, Rajasthan 302012</t>
  </si>
  <si>
    <t>Tri bindu interior &amp; construction private limited</t>
  </si>
  <si>
    <t xml:space="preserve">093294 18789
</t>
  </si>
  <si>
    <t>151, 7, Mansarovar, Jaipur, Rajasthan 302020</t>
  </si>
  <si>
    <t>Dhamani Interior &amp; Constructions - Interior designer in jaipur</t>
  </si>
  <si>
    <t xml:space="preserve"> 097720 80763</t>
  </si>
  <si>
    <t>,Shri ,Old, 9, New Ramgarh Rd, Ganesh Colony, Jaipur, Rajasthan 302002</t>
  </si>
  <si>
    <t>Maitri Kriti</t>
  </si>
  <si>
    <t>0141 235 2906</t>
  </si>
  <si>
    <t>15, Queens Rd, Nemi Sagar Colony, Nityanand Nagar, Vidhyut Nagar, Jaipur, Rajasthan 302021</t>
  </si>
  <si>
    <t>ANKIT GUPTA ARCHITECTS</t>
  </si>
  <si>
    <t xml:space="preserve"> 0141 605 6677</t>
  </si>
  <si>
    <t xml:space="preserve"> 56/8, Rajat Path, Ward 27, Rajat Path, Mansarovar Sector 5, Mansarovar, Jaipur, Rajasthan 302020</t>
  </si>
  <si>
    <t>Ashiyana Concept Architect</t>
  </si>
  <si>
    <t>098873 25830</t>
  </si>
  <si>
    <t>Hno-17 A, Arya Nagar, Mukendpura, Murlipura, Jaipur, Rajasthan 302039Hno-17 A, Arya Nagar, Mukendpura, Murlipura, Jaipur, Rajasthan 302039</t>
  </si>
  <si>
    <t>Sanjeev Singh and Associates</t>
  </si>
  <si>
    <t>0141 270 4570</t>
  </si>
  <si>
    <t>Alpine Interior Design</t>
  </si>
  <si>
    <t>098870 97092</t>
  </si>
  <si>
    <t xml:space="preserve"> 204, Pink Tower,, Near Sahara Chamber, Tonk Rd, Lalkothi, Jaipur, Rajasthan 302015</t>
  </si>
  <si>
    <t>Rashmi Gupta Architect</t>
  </si>
  <si>
    <t>098290 11995</t>
  </si>
  <si>
    <t>12 Mahesh Path, Gopalpura Bypass Rd, Keshav Vihar, Jaipur, Rajasthan 302018</t>
  </si>
  <si>
    <t>AKS DESIGNS</t>
  </si>
  <si>
    <t xml:space="preserve"> 096601 66401</t>
  </si>
  <si>
    <t xml:space="preserve"> Aks Designs, Shivgyan Residency, Lane No. 3, Rajapark, Jaipur, Rajasthan 302018</t>
  </si>
  <si>
    <t>R.K Vasttu Consultants</t>
  </si>
  <si>
    <t>093148 78218</t>
  </si>
  <si>
    <t>D-21, 80 Feet Rd, Opp. Marriage Garden, Krishna Nagar-B, Mahesh Nagar, Gopal Pura Mode, Jaipur, Rajasthan 302015</t>
  </si>
  <si>
    <t>Vikas Bansal &amp; Associates</t>
  </si>
  <si>
    <t xml:space="preserve"> 0141 235 0122</t>
  </si>
  <si>
    <t>117, Mandir Marg, Block E, Vaishali Nagar, Jaipur, Rajasthan 302021</t>
  </si>
  <si>
    <t>The Concept</t>
  </si>
  <si>
    <t>0141 236 1865</t>
  </si>
  <si>
    <t>B-5, Anukampa-II, Opposite Raymond Showroom, M I Road, M I Road, Jaipur, Rajasthan 302001</t>
  </si>
  <si>
    <t>NATIONAL INSTITUTE OF DESIGN &amp;TECHNOLOGY</t>
  </si>
  <si>
    <t>097823 84895</t>
  </si>
  <si>
    <t xml:space="preserve"> /95-96 ABOVE Canara Bank, 44, Kiran Path, Jaipur, Rajasthan 302020</t>
  </si>
  <si>
    <t>Girvar Architects</t>
  </si>
  <si>
    <t>No. 36, Girdhar Marg, Lal Bahadur Nagar, Chandrakala Colony, Malviya Nagar, Jaipur, Rajasthan 302017</t>
  </si>
  <si>
    <t>Ricky Mathur and Associates</t>
  </si>
  <si>
    <t xml:space="preserve"> 0141 236 2688</t>
  </si>
  <si>
    <t>33 Dhuleshwar Garden, Sardar Patel Marg, C Scheme, Jaipur, Rajasthan 302001</t>
  </si>
  <si>
    <t>Kanika Raj Architectural</t>
  </si>
  <si>
    <t>098871 17833</t>
  </si>
  <si>
    <t xml:space="preserve"> 132, Shree Shyam Complex,Terminal Market Road,, Mansarovar, Jaipur, Rajasthan 302006</t>
  </si>
  <si>
    <t xml:space="preserve">Vinod Bhargava
</t>
  </si>
  <si>
    <t>0141 304 2459</t>
  </si>
  <si>
    <t xml:space="preserve"> A-273, Shivanand Marg, Block-A, Sector 4, Malviya Nagar, Jaipur, Rajasthan 302017</t>
  </si>
  <si>
    <t>Vijay Gahlot</t>
  </si>
  <si>
    <t>096368 68238</t>
  </si>
  <si>
    <t>443, Gordhan Path, Road No.11, Katewa Nagar, N.S.Road, Rajasthan 302019</t>
  </si>
  <si>
    <t>Samyak Architects</t>
  </si>
  <si>
    <t>0141 271 9011</t>
  </si>
  <si>
    <t>B-81, Golden Sobhagya, Rajendra Marg, Bapu Nagar, Jaipur, Rajasthan 302015</t>
  </si>
  <si>
    <t xml:space="preserve">stylarch
</t>
  </si>
  <si>
    <t xml:space="preserve"> 088239 08440</t>
  </si>
  <si>
    <t>Sirsi Rd, Panchyawala, Jaipur, Rajasthan 302034</t>
  </si>
  <si>
    <t>Shree Balaji Architects</t>
  </si>
  <si>
    <t>088244 44771</t>
  </si>
  <si>
    <t>P.No -103,Devdhara Colony,Murlipura, Jaipur, Rajasthan 302023</t>
  </si>
  <si>
    <t>ATELIER d'architects</t>
  </si>
  <si>
    <t xml:space="preserve"> 098292 44250</t>
  </si>
  <si>
    <t>B-502, Dwarka Apartment, Vikramaditya Marg, Mansarovar, Jaipur, Rajasthan 302020</t>
  </si>
  <si>
    <t>Piyush Jain</t>
  </si>
  <si>
    <t xml:space="preserve"> 094140 70350</t>
  </si>
  <si>
    <t xml:space="preserve"> E-772, Nakul Path, Lal Kothi Scheme, Tonk Road, Jaipur, Rajasthan 302015</t>
  </si>
  <si>
    <t>24 Designers</t>
  </si>
  <si>
    <t>S-2 Kings Street, Jawahar Lal Nehru Marg, Lal Bahadur Nagar, west, Jaipur, Rajasthan 302018</t>
  </si>
  <si>
    <t>ALAMODE</t>
  </si>
  <si>
    <t>098870 52626</t>
  </si>
  <si>
    <t>G-II, Shri Ganesham Tower, 493, Surya Nagar, Nr. Jaipur Dental Center, Gopalpura Bypass, Jaipur, Rajasthan 302018</t>
  </si>
  <si>
    <t>Archaid</t>
  </si>
  <si>
    <t xml:space="preserve"> 0141 237 2555</t>
  </si>
  <si>
    <t>34,Sangram Colony, C Scheme, Jaipur, Rajasthan 302001</t>
  </si>
  <si>
    <t>Visarch India</t>
  </si>
  <si>
    <t xml:space="preserve"> 0141 274 3693</t>
  </si>
  <si>
    <t>Rajshri Apts, S9, Jyotinagar Ext, Opp Amroodon ka Baag, Jaipur, Rajasthan 302005</t>
  </si>
  <si>
    <t>Aesthetic Point</t>
  </si>
  <si>
    <t>094141 90726</t>
  </si>
  <si>
    <t>16 K A 6, Opp- Harle Davidson Showroom, Sahakar Marg, Jyothi Nagar, Jaipur, Rajasthan 302005</t>
  </si>
  <si>
    <t>Genesis Design Group</t>
  </si>
  <si>
    <t>0141 233 5030</t>
  </si>
  <si>
    <t>Galaxy Star Building, 518, Vth, Central Spine, Vidyadhar Nagar, Jaipur, Rajasthan 302023</t>
  </si>
  <si>
    <t>K.S.Creation</t>
  </si>
  <si>
    <t>0141 274 2293</t>
  </si>
  <si>
    <t>G-18, Bapuji Marg, Sahakar Marg, behind IOCL Petrol Pump, Jyothi Nagar, Lalkothi, Jaipur, Rajasthan 302006</t>
  </si>
  <si>
    <t>Dream Home Decor</t>
  </si>
  <si>
    <t>Home Decore store</t>
  </si>
  <si>
    <t>098285 80888</t>
  </si>
  <si>
    <t>New Atish Market, Gangaram Nagar, Shanthi Nagar, Mansarovar, Jaipur, Rajasthan 302020</t>
  </si>
  <si>
    <t>Home Decor</t>
  </si>
  <si>
    <t>38/261-262, Mansarovar Sector 3, Rajat Path, Mansarovar Sector 5, Mansarovar, Jaipur, Rajasthan 302020</t>
  </si>
  <si>
    <t>Pink City Home Decor</t>
  </si>
  <si>
    <t>098876 62860</t>
  </si>
  <si>
    <t xml:space="preserve"> AB-410, Kings Rd, Block A, Nirman Nagar, Brijlalpura, Jaipur, Rajasthan 302019</t>
  </si>
  <si>
    <t>Colorfly Furnishing &amp; Home Decor</t>
  </si>
  <si>
    <t>094146 37381</t>
  </si>
  <si>
    <t>Shop no, 09, New Sanganer Rd, opp. Metro pillar 85, Sodala, Jaipur, Rajasthan 302019</t>
  </si>
  <si>
    <t>Vastraz Home Decor</t>
  </si>
  <si>
    <t>096499 15487</t>
  </si>
  <si>
    <t>Vardhman sampda, Jaipur, Rajasthan 302021</t>
  </si>
  <si>
    <t>Furniture &amp; Decor House</t>
  </si>
  <si>
    <t>093149 46232</t>
  </si>
  <si>
    <t>1-4, Hanuman Villa,, opp. Royal Heritage Haveli Hotel, Khatipura, Jaipur, Rajasthan 302012</t>
  </si>
  <si>
    <t>DREAM HOME DECOR &amp; DHD BATH CONCEPTS</t>
  </si>
  <si>
    <t>0141 239 9529</t>
  </si>
  <si>
    <t>165,, New Aatish Market, Gangaram Nagar, Shanthi Nagar, Mansarovar, Jaipur, Rajasthan 302020</t>
  </si>
  <si>
    <t>Furniture Art 'n' Home Decor</t>
  </si>
  <si>
    <t>093514 95282</t>
  </si>
  <si>
    <t>Opp. V.T Road, Near Patrakar Colony, New Sanganer Rd, Ward 27, Mansarover, Jaipur, Rajasthan 302020</t>
  </si>
  <si>
    <t xml:space="preserve"> 0141 278 3535</t>
  </si>
  <si>
    <t>Jin Home Decor</t>
  </si>
  <si>
    <t>094147 83585</t>
  </si>
  <si>
    <t>Jyoti Market, Khatipura Road, Jyoti Market, Khatipura Road, Jhotwara, near Khatipura Bridge, Jaipur, Rajasthan 302012</t>
  </si>
  <si>
    <t>Designer home decor</t>
  </si>
  <si>
    <t xml:space="preserve"> Shop no 71, Khatipura Rd, Jaswant Nagar, Jaipur, Rajasthan 302012</t>
  </si>
  <si>
    <t>PRINCE HOME DECOR</t>
  </si>
  <si>
    <t>098878 71004</t>
  </si>
  <si>
    <t>29, Subhash Nagar, Jaipur, Rajasthan 302032</t>
  </si>
  <si>
    <t>Rasaal Home Decor Jaipur-Curtains Blinds Wallpaper</t>
  </si>
  <si>
    <t xml:space="preserve"> 096940 00063</t>
  </si>
  <si>
    <t>85,chet house,ram shoping center,shastrinagar pin code no., Ram Nagar, Shastri Nagar, Jaipur, Rajasthan 302016</t>
  </si>
  <si>
    <t>Vinod Home Decor &amp; Handicrafts</t>
  </si>
  <si>
    <t>0141 270 1099</t>
  </si>
  <si>
    <t>5, Tonk Rd, Barkat Nagar, Bajaj Nagar, Jaipur, Rajasthan 302018</t>
  </si>
  <si>
    <t>Unique Home Decor</t>
  </si>
  <si>
    <t>095493 80440</t>
  </si>
  <si>
    <t>A-4,Sikar House Colony ,Opp. Vijay Laxmi Premium Market,Cloth Market, Jaipur, Rajasthan 302016</t>
  </si>
  <si>
    <t>Shree Decor</t>
  </si>
  <si>
    <t>098872 46010</t>
  </si>
  <si>
    <t>Shop Opposite UCO Bank, 35/163, Rajat Path, Ward Number 42, Mansarovar, Jaipur, Rajasthan 302020</t>
  </si>
  <si>
    <t>Vinayak Furnishing</t>
  </si>
  <si>
    <t>0141 325 4808</t>
  </si>
  <si>
    <t>Shop No-30, 31, Shop No-30, 31, New Sanganer Road, near Gujar Ki Thadi, Jaipur, Rajasthan 302019</t>
  </si>
  <si>
    <t>Royal Home Decor</t>
  </si>
  <si>
    <t>099502 02873</t>
  </si>
  <si>
    <t>Opposite Tathastu School Ashok Nagar Mod Niwaru Road, Jaipur, Rajasthan 302012</t>
  </si>
  <si>
    <t>Furnishings Store</t>
  </si>
  <si>
    <t>088901 31534</t>
  </si>
  <si>
    <t>E-28, Near, Amit Bharadwaj Marg, Stadium, Opp Reliance Fresh, Siddharth Nagar, Sector 9, Malviya Nagar, Jaipur, Rajasthan 302017</t>
  </si>
  <si>
    <t>hop No.3-5, 278 Basement, Varun Path, Mansarovar Sector 31, Mansarovar, Jaipur, Rajasthan 302020</t>
  </si>
  <si>
    <t>Floor &amp; Furnishing House</t>
  </si>
  <si>
    <t>096944 00080</t>
  </si>
  <si>
    <t>Shop No 271 New Athis Market, Jaipur, Rajasthan 302017</t>
  </si>
  <si>
    <t>Aashiyana Decor</t>
  </si>
  <si>
    <t>0141 327 2070</t>
  </si>
  <si>
    <t>plot No9 Suryanagar Main Road Gopalpura Byepass, Jaipur, Rajasthan 302020</t>
  </si>
  <si>
    <t>Heritage Home Decor</t>
  </si>
  <si>
    <t>096728 58692</t>
  </si>
  <si>
    <t>289, Kishanpole Bazar Rd, Nehru Bazar, Modikhana, Jaipur, Rajasthan 302001</t>
  </si>
  <si>
    <t>Bansal Decor</t>
  </si>
  <si>
    <t>093090 01517</t>
  </si>
  <si>
    <t xml:space="preserve"> Shilp Colony, Jhotwara, Jaipur, Rajasthan 302012</t>
  </si>
  <si>
    <t>Dream design decor</t>
  </si>
  <si>
    <t>099291 33344</t>
  </si>
  <si>
    <t xml:space="preserve"> 320 B Himmat Nagar Gopal Pura Mode Tonk road, Jaipur, Rajasthan 302018</t>
  </si>
  <si>
    <t>89-90, Gandhi Path W, Girnar Colony, Vaishali Nagar, Jaipur, Rajasthan 302021</t>
  </si>
  <si>
    <t>Home Interior</t>
  </si>
  <si>
    <t>094600 74172</t>
  </si>
  <si>
    <t>Plot No B 14 Shop No 2, 2, Radha Vihar, Gurjar Ki Thadi, Jaipur, Rajasthan 302019</t>
  </si>
  <si>
    <t>Decor Art</t>
  </si>
  <si>
    <t>082904 31100</t>
  </si>
  <si>
    <t>2nd Floor, Modi enterprises, Gandhi Path, Vaishali Nagar, Jaipur, Rajasthan 302021</t>
  </si>
  <si>
    <t>Vipul Decor</t>
  </si>
  <si>
    <t>098296 68596</t>
  </si>
  <si>
    <t>1st Floor,Saraswati Tower,Opp.Agrasen Hospital,B-9,, Central Spine Rd, Vidyadhar Nagar, Jaipur, Rajasthan 302023</t>
  </si>
  <si>
    <t>Design Decor</t>
  </si>
  <si>
    <t>096493 65555</t>
  </si>
  <si>
    <t>Plot No C 978, 4 C Colony, New Loha Mandi Road, Macheda Road No 14, Sikar Road, Jaipur, Rajasthan 302013</t>
  </si>
  <si>
    <t>Angira Furnishing</t>
  </si>
  <si>
    <t>098281 53367</t>
  </si>
  <si>
    <t>Shop No 21, Shop No. 21, Rupnagar, Mahesh Nagar, Jaipur, Rajasthan 302015</t>
  </si>
  <si>
    <t xml:space="preserve"> 272 New Atish market Gurjar Ki Thadi, Jaipur, Rajasthan 302020</t>
  </si>
  <si>
    <t>Super Furnishing &amp; Mattress</t>
  </si>
  <si>
    <t>0141 235 9515</t>
  </si>
  <si>
    <t>Jai Bhawani Colony, Hanuman Nagar, Jaipur, Rajasthan 302021</t>
  </si>
  <si>
    <t>Sharif Decor</t>
  </si>
  <si>
    <t>095293 09258</t>
  </si>
  <si>
    <t>Shop NO. 33, Ajmer Rd, Panch Batti, Mission Compound, Jaipur, Rajasthan 302001</t>
  </si>
  <si>
    <t>Interior Gallery Jaipur</t>
  </si>
  <si>
    <t>098299 84475</t>
  </si>
  <si>
    <t>59, Green Nagar, Vasundhara Colony, Durgapura, Jaipur, Rajasthan 302018</t>
  </si>
  <si>
    <t>Decor India Furniture</t>
  </si>
  <si>
    <t>070736 88998</t>
  </si>
  <si>
    <t>B-10, 168-A, Chitrakoot Marg, Akruti Apartments, Vaishali Nagar, Jaipur, Rajasthan 302021</t>
  </si>
  <si>
    <t>Rahul Dec Home Private Limited</t>
  </si>
  <si>
    <t>0141 236 6117</t>
  </si>
  <si>
    <t>E 53, Amrawati, hitranjan Marg, C Scheme, Ashok Nagar, Jaipur, Rajasthan 302001</t>
  </si>
  <si>
    <t>Mangal Bath Decor</t>
  </si>
  <si>
    <t>098291 62481</t>
  </si>
  <si>
    <t>Saloni Selection</t>
  </si>
  <si>
    <t>0141 400 4588</t>
  </si>
  <si>
    <t>SB 107 C, Lalkothi, Opp Nagar Nigam Office, Tonk Rd, Jaipur, Rajasthan 302012</t>
  </si>
  <si>
    <t>Royal Handloom House</t>
  </si>
  <si>
    <t>96804 20989</t>
  </si>
  <si>
    <t>Shop No, 419B, Fashion St, Raja Park, Jaipur, Rajasthan 302004</t>
  </si>
  <si>
    <t>The Lantern</t>
  </si>
  <si>
    <t>0141 404 4576</t>
  </si>
  <si>
    <t>Shop No, 3, Sahakar Marg, opp. Laxmi Mandir, Railway Crossing, Lalkothi, Jaipur, Rajasthan 302015</t>
  </si>
  <si>
    <t>Pinaara's Furnishing &amp; Mattresses</t>
  </si>
  <si>
    <t xml:space="preserve"> 099281 38786</t>
  </si>
  <si>
    <t>Shop No 3B, Mansoori Community Hall, Behind Maji Ki Chatriya, Old Ramghar Road, Jaipur, Rajasthan 302002</t>
  </si>
  <si>
    <t>0141 229 0705</t>
  </si>
  <si>
    <t>Kailash Furniture</t>
  </si>
  <si>
    <t>096029 37608</t>
  </si>
  <si>
    <t>Ganga Jamuna Petrol Pump, Mansarovar, Jaipur, Rajasthan 302020</t>
  </si>
  <si>
    <t>0141 403 9776</t>
  </si>
  <si>
    <t xml:space="preserve"> 077409 48797</t>
  </si>
  <si>
    <t>Pawan interior and decir</t>
  </si>
  <si>
    <t>098284 92853</t>
  </si>
  <si>
    <t>Ward 27, 53/109, Padmani VT Rd, Ward 27, Mansarovar Sector 5, Mansarovar, Jaipur, Rajasthan 302020</t>
  </si>
  <si>
    <t>Vastukar Furniture Showroom</t>
  </si>
  <si>
    <t>098292 30222</t>
  </si>
  <si>
    <t>E-16, Gokhale Marg, Panch Batti, C Scheme, Ashok Nagar, Jaipur, Rajasthan 302001</t>
  </si>
  <si>
    <t>Wall Studio</t>
  </si>
  <si>
    <t>088753 36999</t>
  </si>
  <si>
    <t>C-202, Jan Path, Nirman Nagar, Sushilpura, Jaipur, Rajasthan 302018</t>
  </si>
  <si>
    <t>The Mattress Store</t>
  </si>
  <si>
    <t>0141 491 5222</t>
  </si>
  <si>
    <t xml:space="preserve"> 241, Parnami Block, Gurunanakpura, Raja Park, Jaipur, Rajasthan 302004</t>
  </si>
  <si>
    <t>The Drapery Store</t>
  </si>
  <si>
    <t>072220 27888</t>
  </si>
  <si>
    <t>10, Gautam Marg, Nemi Nagar, Gandhi Nagar, Jaipur, Rajasthan 302021</t>
  </si>
  <si>
    <t>DR Tiwari Dental Clinic</t>
  </si>
  <si>
    <t>Dentist and dental clinic</t>
  </si>
  <si>
    <t xml:space="preserve"> 098291 18022</t>
  </si>
  <si>
    <t>Triveni community center, 44-B vishvashwariya nagar, Gopalpura Bypass Rd, near Jaipur, Triveni Nagar, Rajasthan 302018</t>
  </si>
  <si>
    <t>Om Dental &amp; Medical Care-Best Dentist</t>
  </si>
  <si>
    <t>089550 31002</t>
  </si>
  <si>
    <t>494, 60 Feet Rd, near Gangorti Garden, Surya Nagar, Gopal Pura Mode, Jaipur, Rajasthan 302015</t>
  </si>
  <si>
    <t>Muskan Dental Clinic-Dentist, Dental Clinic</t>
  </si>
  <si>
    <t>098290 19558</t>
  </si>
  <si>
    <t>dr kshitiz mathur</t>
  </si>
  <si>
    <t>A-11, Janta Store Cir, Bapu Nagar, Jaipur, Rajasthan 302015</t>
  </si>
  <si>
    <t>Kusum Dental Clinic Best Dentist In Jaipur</t>
  </si>
  <si>
    <t>092527 01161</t>
  </si>
  <si>
    <t>Sanga Setu Rd, near Stadium, Printers Colony, Dada Gurudev Nagar, Sanganer, Jaipur, Rajasthan 302029</t>
  </si>
  <si>
    <t>City Dental Clinic Sodala Jaipur</t>
  </si>
  <si>
    <t>098283 82842</t>
  </si>
  <si>
    <t>A-1, Sundar Singh Bhandari Nagar, Swej Farm,, New Sanganer Road, Sodala, near Jyoti Rao College Circle, Jaipur, Rajasthan 302019</t>
  </si>
  <si>
    <t>Dr Teeth Dental care</t>
  </si>
  <si>
    <t>075977 43414</t>
  </si>
  <si>
    <t>370, Tonk Rd, Mahaveer Nagar, Muktanand Nagar, Durgapura, Jaipur, Rajasthan 302018</t>
  </si>
  <si>
    <t>HANS dental clinic</t>
  </si>
  <si>
    <t>095300 15112</t>
  </si>
  <si>
    <t>NI</t>
  </si>
  <si>
    <t>13/1006, Sector 12 Rd, Siddharth Nagar, Sector 10, Malviya Nagar, Jaipur, Rajasthan 302017</t>
  </si>
  <si>
    <t>Grover Dentists</t>
  </si>
  <si>
    <t>0141 231 4292</t>
  </si>
  <si>
    <t xml:space="preserve"> Shop No, 25, Kishanpole Bazar Rd, Namak Ki Mandi, Chandpole Bazar, Indira Bazar, Topkhana Desh, Jaipur, Rajasthan 302001</t>
  </si>
  <si>
    <t>Ashok Dental Clinic</t>
  </si>
  <si>
    <t xml:space="preserve">099283 64162
</t>
  </si>
  <si>
    <t>not on work so call after 2 months</t>
  </si>
  <si>
    <t xml:space="preserve"> E-691, Nakul Path, Lal Kothi Scheme, Lalkothi, Jaipur, Rajasthan 302015
</t>
  </si>
  <si>
    <t>Dhariwal Dental Care</t>
  </si>
  <si>
    <t>ttyl(NI)</t>
  </si>
  <si>
    <t>094615 00375</t>
  </si>
  <si>
    <t>Dr Goenka’s Raman Dental Care</t>
  </si>
  <si>
    <t>Dr. goenka(cll after 10 days)share link</t>
  </si>
  <si>
    <t>Bhagadiya Bhawan, Subhash Marg, C Scheme, Ashok Nagar, Jaipur, Rajasthan 302001</t>
  </si>
  <si>
    <t>Sudeep's Dental &amp; Kids Clinic</t>
  </si>
  <si>
    <t>Not interested(already created)</t>
  </si>
  <si>
    <t>7 Jha 47, jawahar Nagar, Jaipur, Rajasthan 302004</t>
  </si>
  <si>
    <t>Amit Dental Clinic</t>
  </si>
  <si>
    <t>097834 58290</t>
  </si>
  <si>
    <t>Dr. amit sharma(little interested(share links)</t>
  </si>
  <si>
    <t>D-226, opposite bright future school, Block D, Nirman Nagar, Brijlalpura, Jaipur, Rajasthan 302019</t>
  </si>
  <si>
    <t>Satyam Dental Clinic &amp; Implant Center</t>
  </si>
  <si>
    <t>call after 15 days(on 26 may)</t>
  </si>
  <si>
    <t>Gopal Marg, SFS Manasarovar, Hans Vihar, Kalyanpura, Mansarovar, Jaipur, Rajasthan 302020</t>
  </si>
  <si>
    <t>Abha Dental Clinic</t>
  </si>
  <si>
    <t>Ring no response</t>
  </si>
  <si>
    <t>370A, Tejaji nagar, Chhayadip Nagar, Shri Gopal Nagar, Gopal Pura Mode, Jaipur, Rajasthan 302015</t>
  </si>
  <si>
    <t>Dr. Kimi Bansal/Dr. Kimi Mittal and Dr Manish Bansal</t>
  </si>
  <si>
    <t xml:space="preserve">099299 29899
</t>
  </si>
  <si>
    <t>Sonali Dental Care</t>
  </si>
  <si>
    <t xml:space="preserve"> 0141 229 3808</t>
  </si>
  <si>
    <t xml:space="preserve"> A-87, Manu Marg, Saket Nagar, Shyam Nagar, Jaipur, Rajasthan 302019</t>
  </si>
  <si>
    <t>Aarohi Dental Care</t>
  </si>
  <si>
    <t>"PRINCESS GARDEN", A-140, GROUND FLOOR(G-4), OPP. CLOUD NO. 9 RESTAURANT, Sarthi Marg, Vidhyut Nagar, Jaipur, Rajasthan 302021</t>
  </si>
  <si>
    <t>Dr Mangal's Jaipur Dental Centre</t>
  </si>
  <si>
    <t>098283 90072</t>
  </si>
  <si>
    <t>not intrstedted</t>
  </si>
  <si>
    <t>493, 60 Feet Rd, Surya Nagar, Gopal Pura Mode, Jaipur, Rajasthan 302015</t>
  </si>
  <si>
    <t>not interested(already created)</t>
  </si>
  <si>
    <t>Dr Prateek Arora Dental Clinic</t>
  </si>
  <si>
    <t>0141 261 1996</t>
  </si>
  <si>
    <t>P-173, Raja Park, Jaipur, Rajasthan 302004</t>
  </si>
  <si>
    <t>Green dental clinic &amp; lab</t>
  </si>
  <si>
    <t>093512 73672</t>
  </si>
  <si>
    <t>3780, Topkhana Hazuri, Jaipur, Rajasthan 302003</t>
  </si>
  <si>
    <t>DENTAL CARE CENTRE</t>
  </si>
  <si>
    <t>0141 236 8973</t>
  </si>
  <si>
    <t xml:space="preserve"> D-4, Malviya Marg, C-scheme, Malviya Marg, Jaipur, Rajasthan 302001</t>
  </si>
  <si>
    <t>Goyal Dental Clinic</t>
  </si>
  <si>
    <t>094142 82957</t>
  </si>
  <si>
    <t xml:space="preserve"> 24-25, Satyandranath Vidyarthi Marg, Sector 6, Malviya Nagar, Jaipur, Rajasthan 302017</t>
  </si>
  <si>
    <t>Dr Karol's Dental Clinic</t>
  </si>
  <si>
    <t>0141 491 1404</t>
  </si>
  <si>
    <t>shop no 1, Calgeri Marg, Malviya Nagar, adjoining karol medical store, Jaipur, Rajasthan 302017</t>
  </si>
  <si>
    <t>Pratiksha Dental Care And Research Center</t>
  </si>
  <si>
    <t>092145 24023</t>
  </si>
  <si>
    <t>Kalwar Rd, Sindhi Colony, Jhotwara, Jaipur, Rajasthan 302012</t>
  </si>
  <si>
    <t>Swasti Clinic Dentist</t>
  </si>
  <si>
    <t xml:space="preserve"> 092140 12144</t>
  </si>
  <si>
    <t>C-50, Murtikala Colony, Gopalpura Road, Jaipur, Rajasthan 302018</t>
  </si>
  <si>
    <t>Smile Dental Clinic</t>
  </si>
  <si>
    <t>099290 01050</t>
  </si>
  <si>
    <t>Raj Bhavan Rd, Jai Ambey Colony, Civil Lines, Jaipur, Rajasthan 302006</t>
  </si>
  <si>
    <t>DNG Dental Clinic (Dhawal Goyal)</t>
  </si>
  <si>
    <t>096360 80006</t>
  </si>
  <si>
    <t>10/3, Madhyam Marg, Near Swarn Path Chauraha, Mansarovar Sector 1, Mansarovar, Jaipur, Rajasthan 302020</t>
  </si>
  <si>
    <t xml:space="preserve"> 094600 68675</t>
  </si>
  <si>
    <t>already created</t>
  </si>
  <si>
    <t>Sharma Dental Clinic</t>
  </si>
  <si>
    <t>0141 278 0245</t>
  </si>
  <si>
    <t>69/397, 1st Floor, Opp. Saruy Path, Madhyam Marg, Mansarovar, Jaipur, Rajasthan 302020</t>
  </si>
  <si>
    <t>Dental Clinic Jaipur</t>
  </si>
  <si>
    <t>0141 233 9911</t>
  </si>
  <si>
    <t>Shiv Park, Ambabari, Vidyadhar Nagar, Jaipur, Rajasthan 302023</t>
  </si>
  <si>
    <t>Riddhi Diagnostic and Dental Clinic</t>
  </si>
  <si>
    <t>after lockdown</t>
  </si>
  <si>
    <t>New No. H77, Old No. 36 Jyotiba Phule College Road, Ramnagar, Jaipur, Rajasthan 302019</t>
  </si>
  <si>
    <t>Kukkar Dental Clinic</t>
  </si>
  <si>
    <t>Sector 3, Malviya Nagar, Jaipur, Rajasthan 302017</t>
  </si>
  <si>
    <t>Dr. Aashish Rawat , Unique Dental Clinic ( Jaipur )</t>
  </si>
  <si>
    <t>Near Jain Temple Corner, Kalwar Road, Jhotwara, Jhotwara, opposite Dinesh Phto Studio, Jaipur, Rajasthan 302012</t>
  </si>
  <si>
    <t>Monika Dental Clinic</t>
  </si>
  <si>
    <t xml:space="preserve"> Ganpati Paradise, Sector 2, Central Spine, Vidyadhar Nagar, Jaipur, Rajasthan 302039</t>
  </si>
  <si>
    <t>Sunita Dental Care</t>
  </si>
  <si>
    <t>10/617, Malviya Nagar, Jaipur, Jaipur, Rajasthan 302017</t>
  </si>
  <si>
    <t>AnUrag Dental Care</t>
  </si>
  <si>
    <t>Gopalpura By Pass Road, Gopal Pura Bai Pass Road, Near Visweraiya Nagar, Gopalpura, Jaipur, Rajasthan 302018</t>
  </si>
  <si>
    <t>Neta Ji Dental Care</t>
  </si>
  <si>
    <t xml:space="preserve"> M I Road, Near GPO Office, Near Main Road, M I Road, Jaipur, Rajasthan 302001</t>
  </si>
  <si>
    <t>Trivadi Dental Clinic</t>
  </si>
  <si>
    <t>Sector 4, Tonk Road, Jaipur, Rajasthan 302018</t>
  </si>
  <si>
    <t>Mansarovar Dental Clinic</t>
  </si>
  <si>
    <t>Shop No. 8, Madhyam Marg, Near, Vijay Path, Agarwal Farm, Mansarovar, Jaipur, Rajasthan 302020</t>
  </si>
  <si>
    <t>Dr . Singh's Dental Office</t>
  </si>
  <si>
    <t>Address: Shop No 3 4 Plot No 375 A, Fashion Street Near Panchwati Circle, Raja Park Jaipur, Jaipur, Rajasthan 302004</t>
  </si>
  <si>
    <t>Vahsistha Dental Clinic</t>
  </si>
  <si>
    <t>S M S Highway, Jaipur, Rajasthan 302003</t>
  </si>
  <si>
    <t>Vaishnavi Dental Clinic</t>
  </si>
  <si>
    <t xml:space="preserve"> Swarn Path, Mansarovar Sector 3, Mansarovar, Jaipur, Rajasthan 302020</t>
  </si>
  <si>
    <t>Bala Ji Dental Clinic</t>
  </si>
  <si>
    <t>Hathoj, Main Bus Stand, Kalwar Road, Hathoj, Main Bus Stand, Railway Road, Jhotwara, Jaipur, Rajasthan 302012</t>
  </si>
  <si>
    <t>Jain Dental Clinic</t>
  </si>
  <si>
    <t>18, Maharani Farm, Mahaveer Nagar 2, Gayatri Nagar A, Durgapura, Jaipur, Rajasthan 302018</t>
  </si>
  <si>
    <t>Shiv Shakti Dental Clinic</t>
  </si>
  <si>
    <t xml:space="preserve"> Kalwar Road, Kalwar Road, Near Govindpura, Jhotwara, Jaipur, Rajasthan 302012</t>
  </si>
  <si>
    <t>Denta Care Dental Clinic</t>
  </si>
  <si>
    <t>7014682814-lalita</t>
  </si>
  <si>
    <t>Murlipura Rd, Ganga Jamuna Colony, Murlipura, Jaipur, Rajasthan 302039</t>
  </si>
  <si>
    <t>Ajit Dental Clinic</t>
  </si>
  <si>
    <t>Sahakar Marg, Jyoti Nagar Housing Board Flats, Lalkothi, Jaipur, Rajasthan 302005</t>
  </si>
  <si>
    <t>Malviya Dental Clinic</t>
  </si>
  <si>
    <t>A-92, Main, Calgiri Marg, in front of Calgiri Eye Hospital, Sector 1, Malviya Nagar, Jaipur, Rajasthan 302017</t>
  </si>
  <si>
    <t>Agarwal Dental Clinic</t>
  </si>
  <si>
    <t>Sector 16, Pratap Nagar, Jaipur, Rajasthan 302033</t>
  </si>
  <si>
    <t xml:space="preserve"> S-3, Shyam Nagar, Near Vipul Motors, Ajmer Road,, Jaipur, Rajasthan 302019</t>
  </si>
  <si>
    <t>Mehta Dental Clinic</t>
  </si>
  <si>
    <t>Krishna Nagar, 1, Lal Kothi, C Scheme, C Scheme, Jaipur, Rajasthan 302015</t>
  </si>
  <si>
    <t>pooja dental care</t>
  </si>
  <si>
    <t xml:space="preserve"> plot no 93, 28, Vijay Path, Sector 122, Agarwal Farm, Sector 12, Mansarovar, Jaipur, Rajasthan 302020</t>
  </si>
  <si>
    <t>Care Well Dental Clinic</t>
  </si>
  <si>
    <t>At Main Chauraha,, Barkat Nagar Rd, Barkat Nagar, Tonk Phatak, Jaipur, Rajasthan 302015</t>
  </si>
  <si>
    <t>Sanjay Dental Clinic Jaipur</t>
  </si>
  <si>
    <t xml:space="preserve"> 8, M I Road, Mahavir Marg, Jaipur, 302001</t>
  </si>
  <si>
    <t>Shah Dental Specialists</t>
  </si>
  <si>
    <t>D-259A, Devi Marg, Sen Colony, Bani Park, Jaipur, Rajasthan 302016</t>
  </si>
  <si>
    <t>Balaji Dental Clinic</t>
  </si>
  <si>
    <t>1/146 SFS, Agarwal Farm, Mansarovar, Jaipur, Rajasthan 302020</t>
  </si>
  <si>
    <t>Jaipur Dental Academy</t>
  </si>
  <si>
    <t>275A, Jan Path, C-Block, Nirman Nagar, Jaipur, Rajasthan 302019</t>
  </si>
  <si>
    <t>Modern Dental Clinic</t>
  </si>
  <si>
    <t>Kiran Path, Mansarovar Sector 3, Rajat Path, Mansarovar Sector 4, Mansarovar, Jaipur, Rajasthan 302020</t>
  </si>
  <si>
    <t>Signature Smiles</t>
  </si>
  <si>
    <t xml:space="preserve"> 353,Lane no.4, Guru Jambeshwar Nagar, Gandhipath, Near, Vijay, Dwar, Vaishali Nagar, Jaipur, Rajasthan 302021</t>
  </si>
  <si>
    <t>Shiv Musicals</t>
  </si>
  <si>
    <t>musical instruments</t>
  </si>
  <si>
    <t>Shop no.24, New Sanganer Rd, opp metro pillar no . 70, Katewa Nagar, Devi Nagar, Sodala, Jaipur, Rajasthan 302019</t>
  </si>
  <si>
    <t>Saraswati Music Centre</t>
  </si>
  <si>
    <t>2nd Floor, Sr-19, Opp. Glass Factory, Main Tonk Road, Vikas Marg, Jaipur, Rajasthan 302015</t>
  </si>
  <si>
    <t>Rajputana Enterprises Yamaha Music Square</t>
  </si>
  <si>
    <t>38/244, Madhyam Marg, Circle, near Rajat Path, Mansarovar, Jaipur, Rajasthan 302020</t>
  </si>
  <si>
    <t>Shri Kalyan Music Store</t>
  </si>
  <si>
    <t>098294 96566</t>
  </si>
  <si>
    <t>Kalyan Ji Ka Rasta, opp. Kalyan Ji Mandir, Chandpol Bazar, Chandpole Bazar, Chandpole, Pink City, Jaipur, Rajasthan 302001</t>
  </si>
  <si>
    <t>Kaushal Musical Store</t>
  </si>
  <si>
    <t>099283 51119</t>
  </si>
  <si>
    <t>A-7, Shop No. 4, First Floor, Panipech Crossing, Near, Jhotwara Rd, Bani Park, Jaipur, Rajasthan 302016</t>
  </si>
  <si>
    <t>Bhagwati Musical Store</t>
  </si>
  <si>
    <t>092142 38181</t>
  </si>
  <si>
    <t>opp.pink city honda near sunrise bakrey, near gatta, Rajasthan 302015</t>
  </si>
  <si>
    <t>ANY TIME MUSIC STORE</t>
  </si>
  <si>
    <t xml:space="preserve"> 095095 78899</t>
  </si>
  <si>
    <t>Talwariya Marriage Garden Hall, 61, Ganesh Nagar 80fit Mahesh Nagar, Jaipur, Rajasthan 302015</t>
  </si>
  <si>
    <t>097841 68401</t>
  </si>
  <si>
    <t xml:space="preserve"> Opp P. L. Bajaj Showroom, Ajmer Road, Purani Chungi, Jaipur, Rajasthan 302019</t>
  </si>
  <si>
    <t>Bhagwati Musical Traders</t>
  </si>
  <si>
    <t>Near Gatta, opp. Pinkcity Honda Showroom, Jaipur, Rajasthan 302015</t>
  </si>
  <si>
    <t>Lata Music Centre</t>
  </si>
  <si>
    <t>096724 44144</t>
  </si>
  <si>
    <t xml:space="preserve"> 44/43, Kiran Path, Madhyam Marg, Kiran Path, Mansarovar Sector 4, Mansarovar, Jaipur, Rajasthan 302020</t>
  </si>
  <si>
    <t>Dev leela Enterprises</t>
  </si>
  <si>
    <t>B-7, Prestige Tower, Amrapali Marg, Sector 7, Block E, Vaishali Nagar, Jaipur, Rajasthan 302021</t>
  </si>
  <si>
    <t>Laxmi music Centre</t>
  </si>
  <si>
    <t>0141 232 6120</t>
  </si>
  <si>
    <t>324, Nahargarh Rd, Courner, Chandpole Bazar, Chandpole, Pink City, Jaipur, Rajasthan 302001</t>
  </si>
  <si>
    <t>Digital Music Care</t>
  </si>
  <si>
    <t>099832 44489</t>
  </si>
  <si>
    <t xml:space="preserve"> F-10, AGRASEN TOWER,Ganesh Park Road, Sector 2, Central Spine, Vidhyadhar Nagar, Jaipur, Rajasthan 302023</t>
  </si>
  <si>
    <t>Rajasthan Music Art &amp; Instrument</t>
  </si>
  <si>
    <t>093527 34486</t>
  </si>
  <si>
    <t>Mount Road, Jagdish Colony, Ramgarh Road, Jaipur, Rajasthan 302002</t>
  </si>
  <si>
    <t>My Music Organ</t>
  </si>
  <si>
    <t>097991 25500</t>
  </si>
  <si>
    <t>Shop No 19, Tonk Rd, Opp Glass Factory, Mansingh Pura, Ramnagar, Jaipur, Rajasthan 302015</t>
  </si>
  <si>
    <t>094142 38183</t>
  </si>
  <si>
    <t>kalyan ji ka rasta, opposite Manu Public School, C.P Bazar, Chandpole Bazar, Chandpole, Pink City, Jaipur, Rajasthan 302001</t>
  </si>
  <si>
    <t>Indian Musical Centre</t>
  </si>
  <si>
    <t>0141 231 8733</t>
  </si>
  <si>
    <t>772, Jat Ke Kuvee Ka Rasta, 772, Jat Ke Kuvee Ka Rasta, Chandpol Bazar, Jaipur, Chandpole Bazar, Jaipur, Rajasthan 302001</t>
  </si>
  <si>
    <t>The Guitar Shop</t>
  </si>
  <si>
    <t>080037 67231</t>
  </si>
  <si>
    <t>Shop A3 7 no chauraha 1st floor, Mahal Rd, Lajpat Nagar, Jagatpura, Jaipur, Rajasthan 302017</t>
  </si>
  <si>
    <t>The Musicians' Planet</t>
  </si>
  <si>
    <t>098870 70565</t>
  </si>
  <si>
    <t>shop no -3 first floor, thadi market bus stop,mama barf dipo ke pass, Madhyam Marg, Sector 12, Mansarovar, Jaipur, Rajasthan 302020</t>
  </si>
  <si>
    <t>Shree Musicals</t>
  </si>
  <si>
    <t>084400 69641</t>
  </si>
  <si>
    <t>10-a , opp.icici bank, near pillar 102, New Sanganer Rd, Sodala, Jaipur, Rajasthan 302019</t>
  </si>
  <si>
    <t>Six Strings Music Accedmy</t>
  </si>
  <si>
    <t>098284 60766</t>
  </si>
  <si>
    <t>Shop No 17 Opp Metro Mas Hospital Jaipur, Shipra Path, Barh Devariya, Mansarovar, Jaipur, Rajasthan 302020</t>
  </si>
  <si>
    <t>Kawa Music Palace</t>
  </si>
  <si>
    <t>098291 86305</t>
  </si>
  <si>
    <t>Shop No, 3203, kalyan ji ka rasta, Chandpol Bazar, Chandpole Bazar, Chandpole, Pink City, Jaipur, Rajasthan 302001</t>
  </si>
  <si>
    <t>SPOT ME MUSICALS</t>
  </si>
  <si>
    <t>079764 01614</t>
  </si>
  <si>
    <t xml:space="preserve"> Ganesham Tower, Amrapali Marg, Block E, Vaishali Nagar, Jaipur, Rajasthan 302021</t>
  </si>
  <si>
    <t>Fankaar Art &amp; Handicrafts</t>
  </si>
  <si>
    <t>093522 15260</t>
  </si>
  <si>
    <t>E 265-266 Radha Vallabh Bhawan, Agra Rd, J D A Colony, Paldi Meena, Jaipur, Rajasthan 302031</t>
  </si>
  <si>
    <t>Shree Kalyan Music Store</t>
  </si>
  <si>
    <t>Kalyan Ji Ka Mandir Ke Samne,, kalyan ji ka rasta, C.P Bazar, Chandpole, Jaipur, Rajasthan 302001</t>
  </si>
  <si>
    <t>Rajshree Enterprises</t>
  </si>
  <si>
    <t>0141 255 0539</t>
  </si>
  <si>
    <t>39966, Malviya Nagar, Malviya Nagar, Jaipur, Rajasthan 302017</t>
  </si>
  <si>
    <t>REET</t>
  </si>
  <si>
    <t>09116196660/9829027299</t>
  </si>
  <si>
    <t>anil(have to share links of mobile app)</t>
  </si>
  <si>
    <t>Abhipray Coaching Jaipur - LDC coaching in jaipur</t>
  </si>
  <si>
    <t>LDC</t>
  </si>
  <si>
    <t>Institutes</t>
  </si>
  <si>
    <t xml:space="preserve"> S-5, Shree Gopalnagar Mahesh Nagar Mode, near Gopalpura Bypass Road, Gurjar Ki Thadi, Jaipur, Rajasthan 302018</t>
  </si>
  <si>
    <t>alreay created</t>
  </si>
  <si>
    <t>patwar</t>
  </si>
  <si>
    <t>use it</t>
  </si>
  <si>
    <t>Sankalp Coaching Jaipur</t>
  </si>
  <si>
    <t>Jagguka Educational Institute</t>
  </si>
  <si>
    <t>ssc bank</t>
  </si>
  <si>
    <t>189, 60 Feet Road, Jaipur, Rajasthan 302015</t>
  </si>
  <si>
    <t>Target Plus</t>
  </si>
  <si>
    <t>bank</t>
  </si>
  <si>
    <t>Rudra Tower, opp. I.O.C. Petrol Pump, Triveni Nagar, Gopal Pura Bypass,, Jaipur, Rajasthan 302018</t>
  </si>
  <si>
    <t>Abhivyakti Educational Institute</t>
  </si>
  <si>
    <t>Near Bank Of Baroda, Riddhi-Siddhi Chouraha, Gopalpura Bypass Rd, Jaipur, Rajasthan 302015</t>
  </si>
  <si>
    <t>Amit Vijay Classes: Best SSC Coaching</t>
  </si>
  <si>
    <t>072319 80003</t>
  </si>
  <si>
    <t>Search End</t>
  </si>
  <si>
    <t>098870 23893</t>
  </si>
  <si>
    <t>Road No. 2,, Muralipura Road, Murlipura, Jaipur, Rajasthan 302013</t>
  </si>
  <si>
    <t>Coaching Institute</t>
  </si>
  <si>
    <t>net</t>
  </si>
  <si>
    <t xml:space="preserve"> 077338 41674</t>
  </si>
  <si>
    <t xml:space="preserve"> A-47,, Khirni Phatak Flyover, Amar Nagar, Jaipur, Rajasthan</t>
  </si>
  <si>
    <t>Vedant Academy Jaipur</t>
  </si>
  <si>
    <t>098283 38966</t>
  </si>
  <si>
    <t>82,Gopal nagar A , near Trivini puliya, Gopalpura Bypass Rd, Jaipur, Rajasthan 302018</t>
  </si>
  <si>
    <t>Pragyan Institute</t>
  </si>
  <si>
    <t>097820 30371</t>
  </si>
  <si>
    <t>7 No. Chouraha, Jagatpura, Jaipur, Rajasthan 302017</t>
  </si>
  <si>
    <t>Parishkar Coaching Center</t>
  </si>
  <si>
    <t>Jaipur, Rajasthan 302031</t>
  </si>
  <si>
    <t>Oxygen Educator ssc</t>
  </si>
  <si>
    <t>097838 38337</t>
  </si>
  <si>
    <t xml:space="preserve"> Back Side of Dulet Hospital, Ajmer Rd, Neer Sagar Market, Bhakrota, Jaipur, Rajasthan 302026</t>
  </si>
  <si>
    <t>Mission Institute Jaipur/</t>
  </si>
  <si>
    <t>A- Tech Coaching Center Jaipur</t>
  </si>
  <si>
    <t>078918 71096</t>
  </si>
  <si>
    <t xml:space="preserve"> 23, Kishan Marg, Vinoba Basti, Madhuvan Colony, Barkat Nagar, Tonk Phatak, Jaipur, Rajasthan 302015</t>
  </si>
  <si>
    <t>Neon Classes</t>
  </si>
  <si>
    <t>098287 28833</t>
  </si>
  <si>
    <t>already mail on this institute-info@neonclasses.com</t>
  </si>
  <si>
    <t>Plot no- 21, Gopalpura Bypass Rd, opposite cake world, Manav Ashram Colony, Jaipur, Rajasthan 302018</t>
  </si>
  <si>
    <t>BEWAL CLASSES</t>
  </si>
  <si>
    <t>098280 13714</t>
  </si>
  <si>
    <t>Jaipur Electronics Market (Manglam Ridhi Sidhi Crossing, Gopalpura Bypass Rd, Jaipur, Rajasthan 302018</t>
  </si>
  <si>
    <t>Yuwam Education Pvt. Ltd.</t>
  </si>
  <si>
    <t>094142 65547</t>
  </si>
  <si>
    <t>The Prism, Lalkothi, opp. New Police Headquarter, Jaipur, Rajasthan 302015</t>
  </si>
  <si>
    <t>Sterling Education</t>
  </si>
  <si>
    <t>096804 10911</t>
  </si>
  <si>
    <t xml:space="preserve"> 1, 1227, Surya Market, Sector 1, Malviya Nagar, Jaipur, Rajasthan 302017</t>
  </si>
  <si>
    <t>KSG India - IAS Preparation in Jaipur- Best IAS Coaching Institute in Jaipur</t>
  </si>
  <si>
    <t>IAS</t>
  </si>
  <si>
    <t>Aakash Institute</t>
  </si>
  <si>
    <t>JEE</t>
  </si>
  <si>
    <t>098185 43543</t>
  </si>
  <si>
    <t>B-43, B-44A, 10-B Scheme, Gopalpura Bypass, Surya Nagar, Jaipur, Rajasthan 302018</t>
  </si>
  <si>
    <t xml:space="preserve"> A-6, Basant Bahar Colony, Near Gopalpura Crossing, Tonk Rd, Gopal Pura Mode, Jaipur, Rajasthan 302016</t>
  </si>
  <si>
    <t>Bharat Coaching Institute</t>
  </si>
  <si>
    <t>COACHING</t>
  </si>
  <si>
    <t xml:space="preserve"> 080944 75957</t>
  </si>
  <si>
    <t>104/31, SECTOR - 10, PRATAP NAGAR, SANGANER., Jaipur, Rajasthan 302033</t>
  </si>
  <si>
    <t>IMS Jaipur</t>
  </si>
  <si>
    <t>0141 404 0522</t>
  </si>
  <si>
    <t>Office No 514, Fourth Floor, Apex Mall, Lalkothi, Tonk Road, Jaipur, Rajasthan 302015</t>
  </si>
  <si>
    <t>Paramount Coaching Centre Pvt Ltd</t>
  </si>
  <si>
    <t>ENGLISH</t>
  </si>
  <si>
    <t>082392 32323</t>
  </si>
  <si>
    <t>SB 107 B, Tonk Rd, opp. Nagar Nigam, Bapu Nagar, Jaipur, Rajasthan 302004</t>
  </si>
  <si>
    <t>Target PMT</t>
  </si>
  <si>
    <t>PMT</t>
  </si>
  <si>
    <t>bypass road, 10, Gopalpura Rd, Krishna Vihar, Gopal Pura Mode, Jaipur, Rajasthan 302015</t>
  </si>
  <si>
    <t>Dhruv Coaching Classes - CMA/CA/CS</t>
  </si>
  <si>
    <t>CMA-CS</t>
  </si>
  <si>
    <t>A1, A2, 2nd Floor, Janta Shopping Center, Rajendra Marg, Bapu Nagar, Jaipur, Rajasthan 302015</t>
  </si>
  <si>
    <t>Innovation Institute</t>
  </si>
  <si>
    <t>Plot No. 68, Opp. Shankar Misthan Bhandar Gopalpura Bypass Road, Main Road, near Triveni Chouraha, Jaipur, 302018</t>
  </si>
  <si>
    <t>Best NDA Coaching Classes in Jaipur</t>
  </si>
  <si>
    <t>NDA</t>
  </si>
  <si>
    <t>Dani, C-2 Bajaj Nagar Enclave, (2nd Floor) Between Gandhi Nagar Railway Station &amp;, Jaipur, Rajasthan 302015</t>
  </si>
  <si>
    <t>Rau's IAS Coaching Centre in Jaipur</t>
  </si>
  <si>
    <t>Headway Classes</t>
  </si>
  <si>
    <t>3rd floor, 138, Gopalpura Bypass Rd, Sultan Nagar, near, Gurjar Ki Thadi, Jaipur, Rajasthan 302018</t>
  </si>
  <si>
    <t>Endeavor Careers | Best CAT GRE CLAT BBA IPM Coaching in Jaipur</t>
  </si>
  <si>
    <t>CAT</t>
  </si>
  <si>
    <t>312-313, Third Floor, Sunny Paradise, Tonk Rd, near Big Bazaar, Jaipur, Rajasthan 302015</t>
  </si>
  <si>
    <t>iRise Academy for Competitive Exams</t>
  </si>
  <si>
    <t>POLICE</t>
  </si>
  <si>
    <t>B-32, Gopalpura Bypass Rd, Mohan Nagar, Triveni Nagar, Arjun Nagar, Jaipur, Rajasthan 302018</t>
  </si>
  <si>
    <t>IIP (Coaching Institute)</t>
  </si>
  <si>
    <t xml:space="preserve"> 230, Jagannathpuri, Kanta Chauraha, Jhotwara, Jaipur, Rajasthan 302012</t>
  </si>
  <si>
    <t>Resonance Jaipur</t>
  </si>
  <si>
    <t>B L TOWER IST, TONK ROAD, NEAR JAIPUR HOSPITAL, 1ST, Mahaveer Nagar, Jaipur, Rajasthan 302015</t>
  </si>
  <si>
    <t>Fast Track Coaching Institute</t>
  </si>
  <si>
    <t>97, Khatipura Rd, Khatipura, Jaipur, Rajasthan 302012</t>
  </si>
  <si>
    <t>Aryabhatta Career Academy</t>
  </si>
  <si>
    <t>Plot 30 Shanti Path Near Pnb Bank &amp; Chouraha Gopalpura Bye pass Jaipur,, Triveni Nagar, Jaipur, Rajasthan 302018</t>
  </si>
  <si>
    <t>Career Point Ltd</t>
  </si>
  <si>
    <t>B-28, Gopalpura Bypass Rd, 10-B Scheme, Triveni Nagar, Arjun Nagar, Jaipur, Rajasthan 302018</t>
  </si>
  <si>
    <t>Lotus Education</t>
  </si>
  <si>
    <t>ajay sharma(Proposal )not interested</t>
  </si>
  <si>
    <t>2nd Floor, Trimurti Krishna Enclave Opp SMS Stadium, Tonk Rd, Bapu Nagar, Jaipur, Rajasthan 302015</t>
  </si>
  <si>
    <t>BASE</t>
  </si>
  <si>
    <t>online screen capture?(proposal send it)</t>
  </si>
  <si>
    <t>F 17, Cross Road Mall, Sector 2, Central Spine, Vidyadhar Nagar, Jaipur, Rajasthan 302039</t>
  </si>
  <si>
    <t>Frankfinn Institute of Air Hostess Training Jaipur</t>
  </si>
  <si>
    <t>AIR HOSTES</t>
  </si>
  <si>
    <t>Plot No. 14-B, C S Tower, 1, Gopalpura Bypass Rd, Krishna Nagar, Gopal Pura Mode, Jaipur, Rajasthan 302015</t>
  </si>
  <si>
    <t>remarks</t>
  </si>
  <si>
    <t>call on 05/07/2021</t>
  </si>
  <si>
    <t>busy with other clint</t>
  </si>
  <si>
    <t>costly</t>
  </si>
  <si>
    <t>not intrested</t>
  </si>
  <si>
    <t>again call on 04/07/2021</t>
  </si>
  <si>
    <t>int6rested but confiram after discused with father</t>
  </si>
  <si>
    <t>call after 10th julay</t>
  </si>
  <si>
    <t>out of jaipur</t>
  </si>
  <si>
    <t>already haved</t>
  </si>
  <si>
    <t>already</t>
  </si>
  <si>
    <t>little bit intrested again call on 05/07/21</t>
  </si>
  <si>
    <t>owner out of jaipur</t>
  </si>
  <si>
    <t>again call 05/07/21</t>
  </si>
  <si>
    <t>intrested meeting on Monday</t>
  </si>
  <si>
    <t>zoom meting on Sunday 04/07.021</t>
  </si>
  <si>
    <t>call after this week</t>
  </si>
  <si>
    <t>alredy have</t>
  </si>
  <si>
    <t>call after 10th of july</t>
  </si>
</sst>
</file>

<file path=xl/styles.xml><?xml version="1.0" encoding="utf-8"?>
<styleSheet xmlns="http://schemas.openxmlformats.org/spreadsheetml/2006/main">
  <fonts count="38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ourier New"/>
    </font>
    <font>
      <b/>
      <sz val="11"/>
      <color rgb="FF000000"/>
      <name val="Courier New"/>
    </font>
    <font>
      <sz val="11"/>
      <name val="Arial"/>
    </font>
    <font>
      <sz val="11"/>
      <color rgb="FF434343"/>
      <name val="Calibri"/>
    </font>
    <font>
      <b/>
      <sz val="11"/>
      <color rgb="FF434343"/>
      <name val="Calibri"/>
    </font>
    <font>
      <b/>
      <sz val="11"/>
      <color theme="1"/>
      <name val="Calibri"/>
    </font>
    <font>
      <sz val="11"/>
      <color rgb="FF434343"/>
      <name val="Arial"/>
    </font>
    <font>
      <b/>
      <sz val="11"/>
      <color rgb="FF434343"/>
      <name val="Arial"/>
    </font>
    <font>
      <sz val="11"/>
      <color rgb="FF000000"/>
      <name val="Courier New"/>
    </font>
    <font>
      <sz val="11"/>
      <color theme="1"/>
      <name val="Courier New"/>
    </font>
    <font>
      <sz val="11"/>
      <color theme="1"/>
      <name val="Calibri"/>
    </font>
    <font>
      <sz val="11"/>
      <color rgb="FF000000"/>
      <name val="Arial"/>
    </font>
    <font>
      <u/>
      <sz val="11"/>
      <color rgb="FF660099"/>
      <name val="Arial"/>
    </font>
    <font>
      <sz val="11"/>
      <color rgb="FF222222"/>
      <name val="Arial"/>
    </font>
    <font>
      <u/>
      <sz val="11"/>
      <color rgb="FF0000FF"/>
      <name val="Arial"/>
    </font>
    <font>
      <u/>
      <sz val="11"/>
      <color rgb="FF660099"/>
      <name val="Arial"/>
    </font>
    <font>
      <sz val="11"/>
      <color rgb="FF000000"/>
      <name val="Calibri"/>
    </font>
    <font>
      <u/>
      <sz val="11"/>
      <color rgb="FF660099"/>
      <name val="Arial"/>
    </font>
    <font>
      <sz val="11"/>
      <color rgb="FF222222"/>
      <name val="Calibri"/>
    </font>
    <font>
      <u/>
      <sz val="11"/>
      <color rgb="FF660099"/>
      <name val="Arial"/>
    </font>
    <font>
      <sz val="23"/>
      <color rgb="FF000000"/>
      <name val="Arial"/>
    </font>
    <font>
      <b/>
      <u/>
      <sz val="8"/>
      <color rgb="FF444444"/>
      <name val="Arial"/>
    </font>
    <font>
      <u/>
      <sz val="11"/>
      <color theme="10"/>
      <name val="Calibri"/>
    </font>
    <font>
      <u/>
      <sz val="11"/>
      <color rgb="FF000000"/>
      <name val="Courier New"/>
    </font>
    <font>
      <sz val="12"/>
      <color rgb="FF000000"/>
      <name val="Arial"/>
    </font>
    <font>
      <u/>
      <sz val="11"/>
      <color rgb="FF0000FF"/>
      <name val="Arial"/>
    </font>
    <font>
      <sz val="11"/>
      <color rgb="FFFF0000"/>
      <name val="Courier New"/>
    </font>
    <font>
      <sz val="11"/>
      <color rgb="FF434343"/>
      <name val="Courier New"/>
    </font>
    <font>
      <b/>
      <sz val="11"/>
      <color rgb="FF434343"/>
      <name val="Courier New"/>
    </font>
    <font>
      <u/>
      <sz val="11"/>
      <color rgb="FF434343"/>
      <name val="Courier New"/>
    </font>
    <font>
      <b/>
      <sz val="14"/>
      <color rgb="FF000000"/>
      <name val="Courier New"/>
    </font>
    <font>
      <b/>
      <sz val="18"/>
      <color rgb="FF000000"/>
      <name val="Courier New"/>
    </font>
    <font>
      <u/>
      <sz val="11"/>
      <color rgb="FF660099"/>
      <name val="Arial"/>
    </font>
    <font>
      <u/>
      <sz val="11"/>
      <color rgb="FF660099"/>
      <name val="Arial"/>
    </font>
    <font>
      <u/>
      <sz val="11"/>
      <color rgb="FF660099"/>
      <name val="arial, sans-serif"/>
    </font>
    <font>
      <u/>
      <sz val="11"/>
      <color rgb="FF000000"/>
      <name val="arial, sans-serif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4F4F4"/>
        <bgColor rgb="FFF4F4F4"/>
      </patternFill>
    </fill>
    <fill>
      <patternFill patternType="solid">
        <fgColor rgb="FFF7F7F7"/>
        <bgColor rgb="FFF7F7F7"/>
      </patternFill>
    </fill>
    <fill>
      <patternFill patternType="solid">
        <fgColor rgb="FF00FF00"/>
        <bgColor rgb="FF00FF00"/>
      </patternFill>
    </fill>
    <fill>
      <patternFill patternType="solid">
        <fgColor rgb="FFF5F5F5"/>
        <bgColor rgb="FFF5F5F5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/>
    <xf numFmtId="49" fontId="2" fillId="0" borderId="0" xfId="0" applyNumberFormat="1" applyFont="1"/>
    <xf numFmtId="0" fontId="2" fillId="0" borderId="0" xfId="0" applyFont="1"/>
    <xf numFmtId="0" fontId="3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0" borderId="0" xfId="0" applyFont="1"/>
    <xf numFmtId="0" fontId="1" fillId="3" borderId="0" xfId="0" applyFont="1" applyFill="1" applyAlignmen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5" fillId="4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 wrapText="1"/>
    </xf>
    <xf numFmtId="0" fontId="8" fillId="4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0" fontId="5" fillId="7" borderId="0" xfId="0" applyFont="1" applyFill="1" applyAlignment="1">
      <alignment horizontal="left" wrapText="1"/>
    </xf>
    <xf numFmtId="0" fontId="5" fillId="0" borderId="0" xfId="0" applyFont="1" applyAlignment="1"/>
    <xf numFmtId="0" fontId="8" fillId="0" borderId="0" xfId="0" applyFont="1" applyAlignment="1"/>
    <xf numFmtId="0" fontId="5" fillId="0" borderId="0" xfId="0" applyFont="1"/>
    <xf numFmtId="0" fontId="6" fillId="8" borderId="0" xfId="0" applyFont="1" applyFill="1" applyAlignment="1">
      <alignment horizontal="center" wrapText="1"/>
    </xf>
    <xf numFmtId="0" fontId="5" fillId="4" borderId="0" xfId="0" applyFont="1" applyFill="1" applyAlignment="1">
      <alignment horizontal="left" wrapText="1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0" fontId="11" fillId="0" borderId="0" xfId="0" applyFont="1"/>
    <xf numFmtId="0" fontId="13" fillId="4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0" fontId="15" fillId="4" borderId="0" xfId="0" applyFont="1" applyFill="1" applyAlignment="1">
      <alignment horizontal="left"/>
    </xf>
    <xf numFmtId="0" fontId="12" fillId="0" borderId="0" xfId="0" applyFont="1" applyAlignment="1"/>
    <xf numFmtId="0" fontId="12" fillId="0" borderId="0" xfId="0" applyFont="1"/>
    <xf numFmtId="0" fontId="16" fillId="0" borderId="0" xfId="0" applyFont="1" applyAlignment="1"/>
    <xf numFmtId="0" fontId="13" fillId="4" borderId="0" xfId="0" applyFont="1" applyFill="1" applyAlignment="1">
      <alignment horizontal="left" wrapText="1"/>
    </xf>
    <xf numFmtId="0" fontId="17" fillId="4" borderId="0" xfId="0" applyFont="1" applyFill="1" applyAlignment="1">
      <alignment horizontal="left"/>
    </xf>
    <xf numFmtId="0" fontId="13" fillId="4" borderId="0" xfId="0" applyFont="1" applyFill="1" applyAlignment="1">
      <alignment horizontal="left"/>
    </xf>
    <xf numFmtId="0" fontId="18" fillId="4" borderId="0" xfId="0" applyFont="1" applyFill="1" applyAlignment="1">
      <alignment horizontal="left"/>
    </xf>
    <xf numFmtId="0" fontId="19" fillId="4" borderId="0" xfId="0" applyFont="1" applyFill="1" applyAlignment="1">
      <alignment horizontal="left"/>
    </xf>
    <xf numFmtId="0" fontId="20" fillId="4" borderId="0" xfId="0" applyFont="1" applyFill="1" applyAlignment="1">
      <alignment horizontal="left"/>
    </xf>
    <xf numFmtId="0" fontId="21" fillId="4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22" fillId="4" borderId="0" xfId="0" applyFont="1" applyFill="1" applyAlignment="1">
      <alignment horizontal="left" wrapText="1"/>
    </xf>
    <xf numFmtId="0" fontId="23" fillId="8" borderId="0" xfId="0" applyFont="1" applyFill="1" applyAlignment="1">
      <alignment horizontal="center" wrapText="1"/>
    </xf>
    <xf numFmtId="0" fontId="22" fillId="4" borderId="0" xfId="0" applyFont="1" applyFill="1" applyAlignment="1">
      <alignment horizontal="left"/>
    </xf>
    <xf numFmtId="0" fontId="24" fillId="0" borderId="0" xfId="0" applyFont="1"/>
    <xf numFmtId="0" fontId="25" fillId="0" borderId="0" xfId="0" applyFont="1" applyAlignment="1"/>
    <xf numFmtId="0" fontId="26" fillId="4" borderId="0" xfId="0" applyFont="1" applyFill="1" applyAlignment="1">
      <alignment horizontal="left"/>
    </xf>
    <xf numFmtId="0" fontId="27" fillId="0" borderId="0" xfId="0" applyFont="1" applyAlignment="1"/>
    <xf numFmtId="0" fontId="28" fillId="0" borderId="0" xfId="0" applyFont="1"/>
    <xf numFmtId="0" fontId="29" fillId="0" borderId="0" xfId="0" applyFont="1" applyAlignment="1"/>
    <xf numFmtId="0" fontId="30" fillId="0" borderId="0" xfId="0" applyFont="1" applyAlignment="1"/>
    <xf numFmtId="0" fontId="29" fillId="0" borderId="0" xfId="0" applyFont="1"/>
    <xf numFmtId="0" fontId="31" fillId="0" borderId="0" xfId="0" applyFont="1" applyAlignment="1"/>
    <xf numFmtId="0" fontId="32" fillId="0" borderId="0" xfId="0" applyFont="1" applyAlignment="1"/>
    <xf numFmtId="0" fontId="28" fillId="0" borderId="0" xfId="0" applyFont="1" applyAlignment="1"/>
    <xf numFmtId="0" fontId="11" fillId="0" borderId="0" xfId="0" applyFont="1" applyAlignment="1">
      <alignment wrapText="1"/>
    </xf>
    <xf numFmtId="0" fontId="33" fillId="0" borderId="0" xfId="0" applyFont="1" applyAlignment="1"/>
    <xf numFmtId="0" fontId="10" fillId="7" borderId="0" xfId="0" applyFont="1" applyFill="1" applyAlignment="1"/>
    <xf numFmtId="0" fontId="10" fillId="0" borderId="0" xfId="0" applyFont="1" applyAlignment="1">
      <alignment horizontal="right"/>
    </xf>
    <xf numFmtId="0" fontId="10" fillId="9" borderId="0" xfId="0" applyFont="1" applyFill="1" applyAlignment="1"/>
    <xf numFmtId="0" fontId="10" fillId="9" borderId="0" xfId="0" applyFont="1" applyFill="1" applyAlignment="1">
      <alignment horizontal="right"/>
    </xf>
    <xf numFmtId="0" fontId="34" fillId="4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0" fontId="35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search?rlz=1C1CHBD_enIN861IN861&amp;tbm=lcl&amp;sxsrf=ALeKk03O0UnVbD0L8xLHcBj4H4ClGVJ4rA%3A1585918375517&amp;ei=pzGHXquUH8eY4-EPh6yvCA&amp;q=TRAVEL+AGENCY+IN+JAIPUR&amp;oq=TRAVEL+AGENCY+IN+JAIPUR&amp;gs_l=psy-ab.12...0.0.0.21523.0.0.0.0.0.0.0.0..0.0....0...1c..64.psy-ab..0.0.0....0.1aX6ub2kavI" TargetMode="External"/><Relationship Id="rId671" Type="http://schemas.openxmlformats.org/officeDocument/2006/relationships/hyperlink" Target="https://www.google.com/search?rlz=1C1CHBD_enIN861IN861&amp;tbm=lcl&amp;sxsrf=ALeKk02OJ5PFDt9JpLgDQoiJyda7LHhX2A%3A1587554743035&amp;ei=tymgXrHUAeLaz7sPiqWKkAU&amp;q=salon+in+jaipur&amp;oq=salon+in+jaipur&amp;gs_l=psy-ab.12...0.0.0.3486.0.0.0.0.0.0.0.0..0.0....0...1c..64.psy-ab..0.0.0....0.Dq4k6ZVm91M" TargetMode="External"/><Relationship Id="rId769" Type="http://schemas.openxmlformats.org/officeDocument/2006/relationships/hyperlink" Target="https://www.google.com/search?rlz=1C1CHBD_enIN861IN861&amp;sxsrf=ALeKk02_7fyff66OQpGSQ5lA6bVMj-zoig:1587653228281&amp;q=industries+in+jaipur&amp;npsic=0&amp;rflfq=1&amp;rlha=0&amp;rllag=26857423,75782866,1607&amp;tbm=lcl&amp;ved=2ahUKEwiDxsqV5f7oAhXhzDgGHYvFDCQQjGp6BAgLED4&amp;tbs=lrf:!1m4!1u3!2m2!3m1!1e1!1m4!1u2!2m2!2m1!1e1!2m1!1e2!2m1!1e3!3sIAE,lf:1,lf_ui:2&amp;rldoc=1" TargetMode="External"/><Relationship Id="rId976" Type="http://schemas.openxmlformats.org/officeDocument/2006/relationships/hyperlink" Target="https://www.google.com/search?rlz=1C1CHBD_enIN861IN861&amp;tbm=lcl&amp;sxsrf=ALeKk02TZK35h9sAvNfe2pjzzP9bwKur9g%3A1588238843484&amp;ei=-5mqXtSVHbrez7sPh9--8Aw&amp;q=shoes+shop+in+jaipur&amp;oq=shoes+shop+in+jaipur&amp;gs_l=psy-ab.12...0.0.0.2250.0.0.0.0.0.0.0.0..0.0....0...1c..64.psy-ab..0.0.0....0.arc-ZR67beA" TargetMode="External"/><Relationship Id="rId21" Type="http://schemas.openxmlformats.org/officeDocument/2006/relationships/hyperlink" Target="https://www.facebook.com/mahalaxmijewellersjaipur/?__tn__=%2Cd%2CP-R&amp;eid=ARDo-ZOg9YE0jLQxeo7aM5EEDRAI4SEUMmdv5q2zNpEIPJGWDXgqqPZ81wgV8G7tKZuKG7j5KOFjJx8l" TargetMode="External"/><Relationship Id="rId324" Type="http://schemas.openxmlformats.org/officeDocument/2006/relationships/hyperlink" Target="https://www.google.com/search?rlz=1C1CHBD_enIN861IN861&amp;tbm=lcl&amp;sxsrf=ALeKk00_hbDnvKd6aBrNiriHvw8rz4H52A%3A1586349261102&amp;ei=zcSNXobuBd6d4-EPh92a0Ak&amp;q=garment+shop+in+jaipur&amp;oq=garment+shop+in+jaipur&amp;gs_l=psy-ab.12...0.0.0.4972.0.0.0.0.0.0.0.0..0.0....0...1c..64.psy-ab..0.0.0....0.Tq9E55Oxfmg" TargetMode="External"/><Relationship Id="rId531" Type="http://schemas.openxmlformats.org/officeDocument/2006/relationships/hyperlink" Target="https://www.google.com/search?rlz=1C1CHBD_enIN861IN861&amp;sxsrf=ALeKk01UFOje03nwNK53QMpTm9jR3MhgyQ:1587038162948&amp;q=food+supplier+in+jaipur&amp;npsic=0&amp;rflfq=1&amp;rlha=0&amp;rllag=26865433,75783921,2490&amp;tbm=lcl&amp;ved=2ahUKEwib9Mnv8ezoAhXLxzgGHTIsAgMQjGp6BAgLECs&amp;tbs=lrf:!1m4!1u3!2m2!3m1!1e1!2m1!1e3!3sIAE,lf:1,lf_ui:2&amp;rldoc=1" TargetMode="External"/><Relationship Id="rId629" Type="http://schemas.openxmlformats.org/officeDocument/2006/relationships/hyperlink" Target="https://www.google.com/search?rlz=1C1CHBD_enIN861IN861&amp;tbm=lcl&amp;sxsrf=ALeKk02QApdlyYniEAEecAcFgLHJSg5MLA%3A1587370102390&amp;ei=dlidXsWgF-zdz7sPi9qZiAk&amp;q=beauty+parlour+in+jaipur&amp;oq=beauty+parlour+in+jaipur&amp;gs_l=psy-ab.12...0.0.0.14179.0.0.0.0.0.0.0.0..0.0....0...1c..64.psy-ab..0.0.0....0.78cVLnbIEao" TargetMode="External"/><Relationship Id="rId1161" Type="http://schemas.openxmlformats.org/officeDocument/2006/relationships/hyperlink" Target="https://www.google.com/search?rlz=1C1CHBD_enIN861IN861&amp;sxsrf=ALeKk03eDNxZDoqJkZIO4M6JxSFEwtqSPQ:1588844607054&amp;q=dryfruit+shops+in+jaipur&amp;npsic=0&amp;rflfq=1&amp;rlha=0&amp;rllag=26890574,75787056,4870&amp;tbm=lcl&amp;ved=2ahUKEwjFkaCzu6HpAhWQbisKHRhlBlcQjGp6BAgLEDs&amp;tbs=lrf:!1m4!1u3!2m2!3m1!1e1!1m4!1u2!2m2!2m1!1e1!2m1!1e2!2m1!1e3!3sIAE,lf:1,lf_ui:10&amp;rldoc=1" TargetMode="External"/><Relationship Id="rId1259" Type="http://schemas.openxmlformats.org/officeDocument/2006/relationships/hyperlink" Target="https://www.google.com/search?rlz=1C1CHBD_enIN861IN861&amp;sxsrf=ALeKk020FH4UjN6u532fHD9EQHYz4E_Z9w:1589272931872&amp;q=ias+coaching+in+jaipur&amp;npsic=0&amp;rflfq=1&amp;rlha=0&amp;rllag=26866415,75799299,2525&amp;tbm=lcl&amp;ved=2ahUKEwj0rriE963pAhW6zDgGHQsdA7QQjGp6BAgMED0&amp;tbs=lrf:!1m4!1u3!2m2!3m1!1e1!1m4!1u2!2m2!2m1!1e1!2m1!1e2!2m1!1e3!3sIAE,lf:1,lf_ui:2&amp;rldoc=1" TargetMode="External"/><Relationship Id="rId170" Type="http://schemas.openxmlformats.org/officeDocument/2006/relationships/hyperlink" Target="https://www.google.com/search?rlz=1C1CHBD_enIN861IN861&amp;sxsrf=ALeKk022w9vFMmUnrDhwEeIKQke8EhHR_g:1586052729523&amp;q=jewellery+in+alwar&amp;npsic=0&amp;rflfq=1&amp;rlha=0&amp;rllag=27567984,76607333,183&amp;tbm=lcl&amp;ved=2ahUKEwjd3absmtDoAhVKwjgGHXzqCuUQjGp6BAgLEEE&amp;tbs=lrf:!1m4!1u3!2m2!3m1!1e1!1m4!1u2!2m2!2m1!1e1!2m1!1e2!2m1!1e3!3sIAE,lf:1,lf_ui:10&amp;rldoc=1" TargetMode="External"/><Relationship Id="rId836" Type="http://schemas.openxmlformats.org/officeDocument/2006/relationships/hyperlink" Target="https://www.facebook.com/jaipurtuff/" TargetMode="External"/><Relationship Id="rId1021" Type="http://schemas.openxmlformats.org/officeDocument/2006/relationships/hyperlink" Target="https://www.google.com/search?rlz=1C1CHBD_enIN861IN861&amp;biw=1536&amp;bih=722&amp;tbm=lcl&amp;sxsrf=ALeKk01_IMC8vVjsrgjyiAQl9slKesUkag%3A1588412542167&amp;ei=fkCtXojnCYqe4-EPkYqAiAo&amp;q=footwear+showroom+in+jaipur&amp;oq=footwear+showroom+in+jaipur&amp;gs_l=psy-ab.1.0.0i30k1j0i5i30k1l3.405896.415018.0.418643.23.20.2.0.0.0.761.2185.3-1j1j0j2.4.0....0...1c.1.64.psy-ab..18.5.1792...35i304i39k1j0i7i30k1j0i8i7i30k1j0i7i5i30k1j35i39k1.0.Pa4p8ixEHXM" TargetMode="External"/><Relationship Id="rId1119" Type="http://schemas.openxmlformats.org/officeDocument/2006/relationships/hyperlink" Target="https://www.google.com/search?rlz=1C1CHBD_enIN861IN861&amp;tbm=lcl&amp;sxsrf=ALeKk02xwTwxSXFAmo0qYVEFi5UHlnOSig%3A1588675421114&amp;ei=XUOxXujKBq3Tz7sP846wmAw&amp;q=bakery+in+jaipur&amp;oq=bakery+in+jaipur&amp;gs_l=psy-ab.12...0.0.0.3555.0.0.0.0.0.0.0.0..0.0....0...1c..64.psy-ab..0.0.0....0.JKLBZ_5WSsc" TargetMode="External"/><Relationship Id="rId268" Type="http://schemas.openxmlformats.org/officeDocument/2006/relationships/hyperlink" Target="https://www.google.com/search?rlz=1C1CHBD_enIN861IN861&amp;tbm=lcl&amp;sxsrf=ALeKk026Gs9aNmliYh6knI6C_grM_Wb4qQ%3A1586173332033&amp;ei=lBWLXuXOAeqX4-EPsaChuAI&amp;q=Electrical+equipment+manufacturing+company+in+udaipur&amp;oq=Electrical+equipment+manufacturing+company+in+udaipur&amp;gs_l=psy-ab.12...0.0.0.3753.0.0.0.0.0.0.0.0..0.0....0...1c..64.psy-ab..0.0.0....0.gemj9iZUhIY" TargetMode="External"/><Relationship Id="rId475" Type="http://schemas.openxmlformats.org/officeDocument/2006/relationships/hyperlink" Target="https://www.google.com/search?rlz=1C1CHBD_enIN861IN861&amp;sxsrf=ALeKk00ADujHkWARUFwoZP9oLwNbGM1iwg:1586947510228&amp;q=medical+shop+in+jaipur&amp;npsic=0&amp;rflfq=1&amp;rlha=0&amp;rllag=26847997,75782656,1617&amp;tbm=lcl&amp;ved=2ahUKEwi75_6UoOroAhUWfH0KHQVXCRcQjGp6BAgLEC0&amp;tbs=lrf:!1m4!1u3!2m2!3m1!1e1!2m1!1e3!3sIAE,lf:1,lf_ui:3&amp;rldoc=1" TargetMode="External"/><Relationship Id="rId682" Type="http://schemas.openxmlformats.org/officeDocument/2006/relationships/hyperlink" Target="https://www.facebook.com/pages/category/Hair-Salon/Colors-hair-beauty-lounge-420904261357025/" TargetMode="External"/><Relationship Id="rId903" Type="http://schemas.openxmlformats.org/officeDocument/2006/relationships/hyperlink" Target="https://www.google.com/search?rlz=1C1CHBD_enIN861IN861&amp;biw=1536&amp;bih=722&amp;tbm=lcl&amp;sxsrf=ALeKk00knQ5_mCWnmozUzisuElNnCOHYkA%3A1588057022429&amp;ei=vtOnXoTpGcrl9QOD36mQDg&amp;q=footwear+shop+in+jaipur&amp;oq=footwear+shop+in+jaipur&amp;gs_l=psy-ab.12...0.0.0.2883.0.0.0.0.0.0.0.0..0.0....0...1c..64.psy-ab..0.0.0....0.Kt1WqQxgJKQ" TargetMode="External"/><Relationship Id="rId32" Type="http://schemas.openxmlformats.org/officeDocument/2006/relationships/hyperlink" Target="https://www.facebook.com/ratnavaliartsjewellers.jaipur/" TargetMode="External"/><Relationship Id="rId128" Type="http://schemas.openxmlformats.org/officeDocument/2006/relationships/hyperlink" Target="https://www.google.com/search?rlz=1C1CHBD_enIN861IN861&amp;tbm=lcl&amp;sxsrf=ALeKk00OdrnLn9fW2RyBJ-bTJNQoj-Xi1w%3A1586000334888&amp;ei=znGIXsjxNZWW4-EP8Lm5uA8&amp;q=tour+and+travel+company+in+jaipur&amp;oq=tour+and+travel+company+in+jaipur&amp;gs_l=psy-ab.12...0.0.0.48353189.0.0.0.0.0.0.0.0..0.0....0...1c..64.psy-ab..0.0.0....0.Z_Wu-8zmdhk" TargetMode="External"/><Relationship Id="rId335" Type="http://schemas.openxmlformats.org/officeDocument/2006/relationships/hyperlink" Target="https://www.google.com/search?q=grocery+shop+in+jaipur&amp;rlz=1C1CHBD_enIN861IN861&amp;tbs=lrf:!1m4!1u3!2m2!3m1!1e1!1m4!1u2!2m2!2m1!1e1!2m1!1e2!2m1!1e3!3sIAE,lf:1,lf_ui:10&amp;tbm=lcl&amp;sxsrf=ALeKk01WAHAiw6PoRa9clLXo-GTfGDfZRA:1586424717552&amp;ei=jeuOXpi1Ic-f4-EP372suA4&amp;start=40&amp;sa=N&amp;rllag=26904009,75788143,1410&amp;rlha=0&amp;ved=0ahUKEwjYr4LOhNvoAhXPzzgGHd8eC-cQ8tMDCJ4C&amp;biw=1707&amp;bih=803&amp;dpr=1.13" TargetMode="External"/><Relationship Id="rId542" Type="http://schemas.openxmlformats.org/officeDocument/2006/relationships/hyperlink" Target="https://www.google.com/search?rlz=1C1CHBD_enIN861IN861&amp;tbm=lcl&amp;sxsrf=ALeKk02u9RCvcCxtJrWif3WX_DJ47Y-H6A%3A1587116997632&amp;ei=xXuZXqmYJpOM4-EPpuGj4A8&amp;q=food+supplier+in+jaipur&amp;oq=food+supplier+in+jaipur&amp;gs_l=psy-ab.12...0.0.0.3546.0.0.0.0.0.0.0.0..0.0....0...1c..64.psy-ab..0.0.0....0.qKqnoK1N-QA" TargetMode="External"/><Relationship Id="rId987" Type="http://schemas.openxmlformats.org/officeDocument/2006/relationships/hyperlink" Target="https://www.google.com/search?rlz=1C1CHBD_enIN861IN861&amp;sxsrf=ALeKk03-GOE4ud2apkznOdwVia5hTV8cDg:1588404452317&amp;q=artificial+jewellery+in+jaipur&amp;npsic=0&amp;rflfq=1&amp;rlha=0&amp;rllag=26899205,75783824,5022&amp;tbm=lcl&amp;ved=2ahUKEwjw_I7Z05TpAhVcyTgGHcWxCYEQjGp6BAgKEDw&amp;tbs=lrf:!1m4!1u3!2m2!3m1!1e1!1m4!1u2!2m2!2m1!1e1!2m1!1e2!2m1!1e3!3sIAE,lf:1,lf_ui:10&amp;rldoc=1" TargetMode="External"/><Relationship Id="rId1172" Type="http://schemas.openxmlformats.org/officeDocument/2006/relationships/hyperlink" Target="https://www.google.com/search?rlz=1C1CHBD_enIN861IN861&amp;sxsrf=ALeKk03eDNxZDoqJkZIO4M6JxSFEwtqSPQ:1588844607054&amp;q=dryfruit+shops+in+jaipur&amp;npsic=0&amp;rflfq=1&amp;rlha=0&amp;rllag=26890574,75787056,4870&amp;tbm=lcl&amp;ved=2ahUKEwjFkaCzu6HpAhWQbisKHRhlBlcQjGp6BAgLEDs&amp;tbs=lrf:!1m4!1u3!2m2!3m1!1e1!1m4!1u2!2m2!2m1!1e1!2m1!1e2!2m1!1e3!3sIAE,lf:1,lf_ui:10&amp;rldoc=1" TargetMode="External"/><Relationship Id="rId181" Type="http://schemas.openxmlformats.org/officeDocument/2006/relationships/hyperlink" Target="https://www.google.com/search?rlz=1C1CHBD_enIN861IN861&amp;sxsrf=ALeKk022w9vFMmUnrDhwEeIKQke8EhHR_g:1586052729523&amp;q=jewellery+in+alwar&amp;npsic=0&amp;rflfq=1&amp;rlha=0&amp;rllag=27567984,76607333,183&amp;tbm=lcl&amp;ved=2ahUKEwjd3absmtDoAhVKwjgGHXzqCuUQjGp6BAgLEEE&amp;tbs=lrf:!1m4!1u3!2m2!3m1!1e1!1m4!1u2!2m2!2m1!1e1!2m1!1e2!2m1!1e3!3sIAE,lf:1,lf_ui:10&amp;rldoc=1" TargetMode="External"/><Relationship Id="rId402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847" Type="http://schemas.openxmlformats.org/officeDocument/2006/relationships/hyperlink" Target="https://www.google.com/search?rlz=1C1CHBD_enIN861IN861&amp;tbm=lcl&amp;sxsrf=ALeKk03TDlOvwQgaE8cUh6pwYU0zz3eVAQ%3A1587984740590&amp;ei=ZLmmXofTI9Hf9QPNmaGwCQ&amp;q=industries+in+jaipur&amp;oq=industries+in+jaipur&amp;gs_l=psy-ab.12...0.0.0.3119.0.0.0.0.0.0.0.0..0.0....0...1c..64.psy-ab..0.0.0....0.uBR-K86LOQk" TargetMode="External"/><Relationship Id="rId1032" Type="http://schemas.openxmlformats.org/officeDocument/2006/relationships/hyperlink" Target="https://www.google.com/search?rlz=1C1CHBD_enIN861IN861&amp;biw=1536&amp;bih=722&amp;tbm=lcl&amp;sxsrf=ALeKk01ukgkuEpwl7ppqJEO5Xd4PYTzG2g%3A1588414072283&amp;ei=eEatXr3iEN3Vz7sPqZ-x6AY&amp;q=footwear+showroom+in+jaipur&amp;oq=footwear+showroom+in+jaipur&amp;gs_l=psy-ab.12...0.0.0.1986.0.0.0.0.0.0.0.0..0.0....0...1c..64.psy-ab..0.0.0....0.1aKXgvllMF4" TargetMode="External"/><Relationship Id="rId279" Type="http://schemas.openxmlformats.org/officeDocument/2006/relationships/hyperlink" Target="https://www.google.com/search?rlz=1C1CHBD_enIN861IN861&amp;tbm=lcl&amp;sxsrf=ALeKk01s2s97VCgdJEh2aIt_2kkYaqnI2w%3A1586174207102&amp;ei=_xiLXpvtBfqd4-EP166noA4&amp;q=Electrical+equipment+manufacturing+company+in+udaipur&amp;oq=Electrical+equipment+manufacturing+company+in+udaipur&amp;gs_l=psy-ab.12...0.0.0.4062.0.0.0.0.0.0.0.0..0.0....0...1c..64.psy-ab..0.0.0....0.dyMjSR-RTnU" TargetMode="External"/><Relationship Id="rId486" Type="http://schemas.openxmlformats.org/officeDocument/2006/relationships/hyperlink" Target="https://www.google.com/search?rlz=1C1CHBD_enIN861IN861&amp;tbm=lcl&amp;sxsrf=ALeKk02RbcVcflY_c9zkZj187awcpPw4tw%3A1586947525001&amp;ei=xOWWXqrgPJjz9QP84r-wAw&amp;q=medical+shop+in+jaipur&amp;oq=medical+shop+in+jaipur&amp;gs_l=psy-ab.12...0.0.0.2855.0.0.0.0.0.0.0.0..0.0....0...1c..64.psy-ab..0.0.0....0.kEEwPKJqjDE" TargetMode="External"/><Relationship Id="rId693" Type="http://schemas.openxmlformats.org/officeDocument/2006/relationships/hyperlink" Target="https://www.google.com/search?rlz=1C1CHBD_enIN861IN861&amp;tbm=lcl&amp;sxsrf=ALeKk02J1l2xQXiRt0TKAkAd2zmgALcvlQ%3A1587557712035&amp;ei=UDWgXsniAbSdmgetyYmYCA&amp;q=salon+in+jaipur&amp;oq=salon+in+jaipur&amp;gs_l=psy-ab.12...0.0.0.10350.0.0.0.0.0.0.0.0..0.0....0...1c..64.psy-ab..0.0.0....0.9w7xsN0ZfzU" TargetMode="External"/><Relationship Id="rId707" Type="http://schemas.openxmlformats.org/officeDocument/2006/relationships/hyperlink" Target="https://www.facebook.com/ACMEBEAUTYSALON/" TargetMode="External"/><Relationship Id="rId914" Type="http://schemas.openxmlformats.org/officeDocument/2006/relationships/hyperlink" Target="https://www.google.com/search?rlz=1C1CHBD_enIN861IN861&amp;biw=1536&amp;bih=722&amp;tbm=lcl&amp;sxsrf=ALeKk00knQ5_mCWnmozUzisuElNnCOHYkA%3A1588057022429&amp;ei=vtOnXoTpGcrl9QOD36mQDg&amp;q=footwear+shop+in+jaipur&amp;oq=footwear+shop+in+jaipur&amp;gs_l=psy-ab.12...0.0.0.2883.0.0.0.0.0.0.0.0..0.0....0...1c..64.psy-ab..0.0.0....0.Kt1WqQxgJKQ" TargetMode="External"/><Relationship Id="rId43" Type="http://schemas.openxmlformats.org/officeDocument/2006/relationships/hyperlink" Target="https://www.facebook.com/lavanyaJewellers" TargetMode="External"/><Relationship Id="rId139" Type="http://schemas.openxmlformats.org/officeDocument/2006/relationships/hyperlink" Target="https://www.google.com/search?rlz=1C1CHBD_enIN861IN861&amp;tbm=lcl&amp;sxsrf=ALeKk03ewOYZewacTR2ytqrZ9gCo6-iuWA%3A1586049861230&amp;ei=RTOJXq3EDeaR4-EPksW5kAo&amp;q=tour+and+travel+company+in+jaipur&amp;oq=tour+and+travel+company+in+jaipur&amp;gs_l=psy-ab.12...0.0.0.4492.0.0.0.0.0.0.0.0..0.0....0...1c..64.psy-ab..0.0.0....0.CDztpmPVGO8" TargetMode="External"/><Relationship Id="rId346" Type="http://schemas.openxmlformats.org/officeDocument/2006/relationships/hyperlink" Target="https://www.google.com/search?q=grocery+shop+in+jaipur&amp;rlz=1C1CHBD_enIN861IN861&amp;tbs=lrf:!1m4!1u3!2m2!3m1!1e1!1m4!1u2!2m2!2m1!1e1!2m1!1e2!2m1!1e3!3sIAE,lf:1,lf_ui:10&amp;tbm=lcl&amp;sxsrf=ALeKk01WAHAiw6PoRa9clLXo-GTfGDfZRA:1586424717552&amp;ei=jeuOXpi1Ic-f4-EP372suA4&amp;start=40&amp;sa=N&amp;rllag=26904009,75788143,1410&amp;rlha=0&amp;ved=0ahUKEwjYr4LOhNvoAhXPzzgGHd8eC-cQ8tMDCJ4C&amp;biw=1707&amp;bih=803&amp;dpr=1.13" TargetMode="External"/><Relationship Id="rId553" Type="http://schemas.openxmlformats.org/officeDocument/2006/relationships/hyperlink" Target="https://www.google.com/search?rlz=1C1CHBD_enIN861IN861&amp;sxsrf=ALeKk02kXg4_M_ZS2OS12euOsNJBYIeiAg:1587121066597&amp;q=food+supplier+in+jaipur&amp;npsic=0&amp;rflfq=1&amp;rlha=0&amp;rllag=26907434,75817721,3533&amp;tbm=lcl&amp;ved=2ahUKEwjb747bpu_oAhVGxTgGHUBaBQMQjGp6BAgLEC4&amp;tbs=lrf:!1m4!1u3!2m2!3m1!1e1!2m1!1e3!3sIAE,lf:1,lf_ui:2&amp;rldoc=1" TargetMode="External"/><Relationship Id="rId760" Type="http://schemas.openxmlformats.org/officeDocument/2006/relationships/hyperlink" Target="https://www.facebook.com/Stylo-trends-unisex-salon-567565583355753/" TargetMode="External"/><Relationship Id="rId998" Type="http://schemas.openxmlformats.org/officeDocument/2006/relationships/hyperlink" Target="https://www.google.com/search?rlz=1C1CHBD_enIN861IN861&amp;sxsrf=ALeKk026gvBHSXY6xLf6WZ5yMx5mDkx_MA:1588405470989&amp;q=footwear+in+jaipur&amp;npsic=0&amp;rflfq=1&amp;rldoc=1&amp;rlha=0&amp;rllag=26866273,75768005,1477&amp;tbm=lcl&amp;sa=X&amp;ved=2ahUKEwjM6O2-15TpAhVQb30KHRfPA88QjGp6BAgLEDk&amp;biw=1536&amp;bih=722" TargetMode="External"/><Relationship Id="rId1183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192" Type="http://schemas.openxmlformats.org/officeDocument/2006/relationships/hyperlink" Target="https://www.google.com/search?rlz=1C1CHBD_enIN861IN861&amp;tbm=lcl&amp;sxsrf=ALeKk03Pu04Mm3dg83Og7IGqLke67Am4hQ%3A1586067915441&amp;ei=y3mJXq7HGu-N4-EP4PyAgAg&amp;q=jewellery+in+alwar&amp;oq=jewellery+in+alwar&amp;gs_l=psy-ab.12...0.0.0.70277.0.0.0.0.0.0.0.0..0.0....0...1c..64.psy-ab..0.0.0....0.8SmMSNbFxlY" TargetMode="External"/><Relationship Id="rId206" Type="http://schemas.openxmlformats.org/officeDocument/2006/relationships/hyperlink" Target="https://www.google.com/search?rlz=1C1CHBD_enIN861IN861&amp;tbm=lcl&amp;sxsrf=ALeKk01Bu1BEOcdXBs4ajscF25ggDLsb3Q%3A1586085079911&amp;ei=17yJXqWhN86Z4-EPnoue-AM&amp;q=jewellery+in+alwar&amp;oq=jewellery+in+alwar&amp;gs_l=psy-ab.12...0.0.0.7659.0.0.0.0.0.0.0.0..0.0....0...1c..64.psy-ab..0.0.0....0.9XOWSEkLq9w" TargetMode="External"/><Relationship Id="rId413" Type="http://schemas.openxmlformats.org/officeDocument/2006/relationships/hyperlink" Target="https://www.google.com/search?rlz=1C1CHBD_enIN861IN861&amp;tbm=lcl&amp;sxsrf=ALeKk02cKZcM2pM_wd2jyfR319xuRTBiWw%3A1586850874251&amp;ei=OmyVXpTiDo_99QO8-7OYBQ&amp;q=garment+shop+in+jaipur&amp;oq=garment+shop+in+jaipur&amp;gs_l=psy-ab.12...0.0.0.3407.0.0.0.0.0.0.0.0..0.0....0...1c..64.psy-ab..0.0.0....0.nZEfXbpsOdA" TargetMode="External"/><Relationship Id="rId858" Type="http://schemas.openxmlformats.org/officeDocument/2006/relationships/hyperlink" Target="https://www.google.com/search?rlz=1C1CHBD_enIN861IN861&amp;tbm=lcl&amp;sxsrf=ALeKk03TDlOvwQgaE8cUh6pwYU0zz3eVAQ%3A1587984740590&amp;ei=ZLmmXofTI9Hf9QPNmaGwCQ&amp;q=industries+in+jaipur&amp;oq=industries+in+jaipur&amp;gs_l=psy-ab.12...0.0.0.3119.0.0.0.0.0.0.0.0..0.0....0...1c..64.psy-ab..0.0.0....0.uBR-K86LOQk" TargetMode="External"/><Relationship Id="rId1043" Type="http://schemas.openxmlformats.org/officeDocument/2006/relationships/hyperlink" Target="https://www.google.com/search?rlz=1C1CHBD_enIN861IN861&amp;biw=1536&amp;bih=722&amp;tbm=lcl&amp;sxsrf=ALeKk003CDpu2F_OFp37LDL8HxShScX9ug%3A1588415749048&amp;ei=BU2tXuW2AuX7z7sPqbK3-As&amp;q=footwear+showroom+in+jaipur&amp;oq=footwear+showroom+in+jaipur&amp;gs_l=psy-ab.12...0.0.0.2386.0.0.0.0.0.0.0.0..0.0....0...1c..64.psy-ab..0.0.0....0.NbbZDRkp7O8" TargetMode="External"/><Relationship Id="rId497" Type="http://schemas.openxmlformats.org/officeDocument/2006/relationships/hyperlink" Target="https://www.google.com/search?rlz=1C1CHBD_enIN861IN861&amp;tbm=lcl&amp;sxsrf=ALeKk02RbcVcflY_c9zkZj187awcpPw4tw%3A1586947525001&amp;ei=xOWWXqrgPJjz9QP84r-wAw&amp;q=medical+shop+in+jaipur&amp;oq=medical+shop+in+jaipur&amp;gs_l=psy-ab.12...0.0.0.2855.0.0.0.0.0.0.0.0..0.0....0...1c..64.psy-ab..0.0.0....0.kEEwPKJqjDE" TargetMode="External"/><Relationship Id="rId620" Type="http://schemas.openxmlformats.org/officeDocument/2006/relationships/hyperlink" Target="https://www.facebook.com/khdandkbp/" TargetMode="External"/><Relationship Id="rId718" Type="http://schemas.openxmlformats.org/officeDocument/2006/relationships/hyperlink" Target="https://www.google.com/search?rlz=1C1CHBD_enIN861IN861&amp;tbm=lcl&amp;sxsrf=ALeKk02xNVt_i_rJ1K3_kP0cdieWiWa0Ig%3A1587628887681&amp;ei=V0uhXsuPKZrRrQGa_pjIAg&amp;q=salon+in+jaipur&amp;oq=salon+in+jaipur&amp;gs_l=psy-ab.12...0.0.0.3098.0.0.0.0.0.0.0.0..0.0....0...1c..64.psy-ab..0.0.0....0.efMWz1__VuI" TargetMode="External"/><Relationship Id="rId925" Type="http://schemas.openxmlformats.org/officeDocument/2006/relationships/hyperlink" Target="https://www.google.com/search?rlz=1C1CHBD_enIN861IN861&amp;tbm=lcl&amp;sxsrf=ALeKk00k1kaoqgPudcdjwpjJGEDxWgsxyA%3A1588060406429&amp;ei=9uCnXpfjGYP2rQGD3Y2gAg&amp;q=footwear+shop+in+jaipur&amp;oq=footwear+shop+in+jaipur&amp;gs_l=psy-ab.12...0.0.1.1031.0.0.0.0.0.0.0.0..0.0....0...1c..64.psy-ab..0.0.0....0.MxjwqAMBIP4" TargetMode="External"/><Relationship Id="rId1250" Type="http://schemas.openxmlformats.org/officeDocument/2006/relationships/hyperlink" Target="https://www.google.com/search?rlz=1C1CHBD_enIN861IN861&amp;sxsrf=ALeKk020FH4UjN6u532fHD9EQHYz4E_Z9w:1589272931872&amp;q=ias+coaching+in+jaipur&amp;npsic=0&amp;rflfq=1&amp;rlha=0&amp;rllag=26866415,75799299,2525&amp;tbm=lcl&amp;ved=2ahUKEwj0rriE963pAhW6zDgGHQsdA7QQjGp6BAgMED0&amp;tbs=lrf:!1m4!1u3!2m2!3m1!1e1!1m4!1u2!2m2!2m1!1e1!2m1!1e2!2m1!1e3!3sIAE,lf:1,lf_ui:2&amp;rldoc=1" TargetMode="External"/><Relationship Id="rId357" Type="http://schemas.openxmlformats.org/officeDocument/2006/relationships/hyperlink" Target="https://www.google.com/search?sa=N&amp;rlz=1C1CHBD_enIN861IN861&amp;biw=1707&amp;bih=803&amp;sxsrf=ALeKk03KnsoU6JQ3MX0lQmSb-fH6kv7Q0w:1586444742721&amp;q=grocery+shop+in+jaipur&amp;npsic=0&amp;rflfq=1&amp;rlha=0&amp;rllag=26904009,75788143,1410&amp;tbm=lcl&amp;ved=2ahUKEwir0uGaz9voAhU66XMBHXS6DtAQjGp6BAgIEDs&amp;tbs=lrf:!1m4!1u3!2m2!3m1!1e1!1m4!1u2!2m2!2m1!1e1!2m1!1e2!2m1!1e3!3sIAE,lf:1,lf_ui:10&amp;rldoc=1" TargetMode="External"/><Relationship Id="rId1110" Type="http://schemas.openxmlformats.org/officeDocument/2006/relationships/hyperlink" Target="https://www.google.com/search?rlz=1C1CHBD_enIN861IN861&amp;sxsrf=ALeKk00YU1ZfYOeZMxW8SpeqJLTXL0K-Dw:1588671988848&amp;q=bakery+in+jaipur&amp;npsic=0&amp;rflfq=1&amp;rlha=0&amp;rllag=26858655,75765230,612&amp;tbm=lcl&amp;ved=2ahUKEwie8LysuJzpAhXXfX0KHT8kCYAQjGp6BAgLEDg&amp;tbs=lrf:!1m4!1u3!2m2!3m1!1e1!1m4!1u2!2m2!2m1!1e1!2m1!1e2!2m1!1e3!3sIAE,lf:1,lf_ui:9&amp;rldoc=1" TargetMode="External"/><Relationship Id="rId1194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1208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54" Type="http://schemas.openxmlformats.org/officeDocument/2006/relationships/hyperlink" Target="https://www.facebook.com/RajasthanGems/" TargetMode="External"/><Relationship Id="rId217" Type="http://schemas.openxmlformats.org/officeDocument/2006/relationships/hyperlink" Target="https://www.facebook.com/saraf7891/" TargetMode="External"/><Relationship Id="rId564" Type="http://schemas.openxmlformats.org/officeDocument/2006/relationships/hyperlink" Target="https://www.google.com/search?q=food+supplier+in+jaipur&amp;rlz=1C1CHBD_enIN861IN861&amp;tbm=lcl&amp;sxsrf=ALeKk00ejPlIjOsY75mFINa8CIQ5CLQfuA:1587208006418&amp;ei=Rt-aXqCLGf6P4-EPt8WiOA&amp;start=80&amp;sa=N&amp;rllag=26907434,75817721,3533&amp;rlha=0&amp;ved=0ahUKEwigxqDL6vHoAhX-xzgGHbeiCAcQ8tMDCP4B&amp;biw=1536&amp;bih=722&amp;dpr=1.25" TargetMode="External"/><Relationship Id="rId771" Type="http://schemas.openxmlformats.org/officeDocument/2006/relationships/hyperlink" Target="https://www.google.com/search?rlz=1C1CHBD_enIN861IN861&amp;sxsrf=ALeKk02_7fyff66OQpGSQ5lA6bVMj-zoig:1587653228281&amp;q=industries+in+jaipur&amp;npsic=0&amp;rflfq=1&amp;rlha=0&amp;rllag=26857423,75782866,1607&amp;tbm=lcl&amp;ved=2ahUKEwiDxsqV5f7oAhXhzDgGHYvFDCQQjGp6BAgLED4&amp;tbs=lrf:!1m4!1u3!2m2!3m1!1e1!1m4!1u2!2m2!2m1!1e1!2m1!1e2!2m1!1e3!3sIAE,lf:1,lf_ui:2&amp;rldoc=1" TargetMode="External"/><Relationship Id="rId869" Type="http://schemas.openxmlformats.org/officeDocument/2006/relationships/hyperlink" Target="https://www.facebook.com/jaipurtuff/" TargetMode="External"/><Relationship Id="rId424" Type="http://schemas.openxmlformats.org/officeDocument/2006/relationships/hyperlink" Target="https://www.facebook.com/pages/category/Men-s-Clothing-Store/Vikas-Garments-1972103716208332/" TargetMode="External"/><Relationship Id="rId631" Type="http://schemas.openxmlformats.org/officeDocument/2006/relationships/hyperlink" Target="https://www.google.com/search?rlz=1C1CHBD_enIN861IN861&amp;tbm=lcl&amp;sxsrf=ALeKk02QApdlyYniEAEecAcFgLHJSg5MLA%3A1587370102390&amp;ei=dlidXsWgF-zdz7sPi9qZiAk&amp;q=beauty+parlour+in+jaipur&amp;oq=beauty+parlour+in+jaipur&amp;gs_l=psy-ab.12...0.0.0.14179.0.0.0.0.0.0.0.0..0.0....0...1c..64.psy-ab..0.0.0....0.78cVLnbIEao" TargetMode="External"/><Relationship Id="rId729" Type="http://schemas.openxmlformats.org/officeDocument/2006/relationships/hyperlink" Target="https://www.google.com/search?rlz=1C1CHBD_enIN861IN861&amp;tbm=lcl&amp;sxsrf=ALeKk01qBWQXXpUgnIEO4cMPNXDrb6DzFA%3A1587629692292&amp;ei=fE6hXqe2EYDUz7sPlI6ToAE&amp;q=salon+in+jaipur&amp;oq=salon+in+jaipur&amp;gs_l=psy-ab.12...0.0.0.2524.0.0.0.0.0.0.0.0..0.0....0...1c..64.psy-ab..0.0.0....0.mhVQYH6jh3E" TargetMode="External"/><Relationship Id="rId1054" Type="http://schemas.openxmlformats.org/officeDocument/2006/relationships/hyperlink" Target="https://www.google.com/search?rlz=1C1CHBD_enIN861IN861&amp;tbm=lcl&amp;sxsrf=ALeKk01IXucQUPUjvTZMXd5Rrml2Nb4opg%3A1588589123307&amp;ei=Q_KvXruREr2I4-EP6Lev8Ao&amp;q=bakery+in+jaipur&amp;oq=bakery+in+jaipur&amp;gs_l=psy-ab.12...0.0.0.4155.0.0.0.0.0.0.0.0..0.0....0...1c..64.psy-ab..0.0.0....0.8Fa3G_hzPS8" TargetMode="External"/><Relationship Id="rId1261" Type="http://schemas.openxmlformats.org/officeDocument/2006/relationships/hyperlink" Target="https://www.facebook.com/NIRMANIASJAIPUR/" TargetMode="External"/><Relationship Id="rId270" Type="http://schemas.openxmlformats.org/officeDocument/2006/relationships/hyperlink" Target="https://www.google.com/search?rlz=1C1CHBD_enIN861IN861&amp;tbm=lcl&amp;sxsrf=ALeKk026Gs9aNmliYh6knI6C_grM_Wb4qQ%3A1586173332033&amp;ei=lBWLXuXOAeqX4-EPsaChuAI&amp;q=Electrical+equipment+manufacturing+company+in+udaipur&amp;oq=Electrical+equipment+manufacturing+company+in+udaipur&amp;gs_l=psy-ab.12...0.0.0.3753.0.0.0.0.0.0.0.0..0.0....0...1c..64.psy-ab..0.0.0....0.gemj9iZUhIY" TargetMode="External"/><Relationship Id="rId936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1121" Type="http://schemas.openxmlformats.org/officeDocument/2006/relationships/hyperlink" Target="https://www.google.com/search?rlz=1C1CHBD_enIN861IN861&amp;tbm=lcl&amp;sxsrf=ALeKk02xwTwxSXFAmo0qYVEFi5UHlnOSig%3A1588675421114&amp;ei=XUOxXujKBq3Tz7sP846wmAw&amp;q=bakery+in+jaipur&amp;oq=bakery+in+jaipur&amp;gs_l=psy-ab.12...0.0.0.3555.0.0.0.0.0.0.0.0..0.0....0...1c..64.psy-ab..0.0.0....0.JKLBZ_5WSsc" TargetMode="External"/><Relationship Id="rId1219" Type="http://schemas.openxmlformats.org/officeDocument/2006/relationships/hyperlink" Target="https://www.google.com/search?rlz=1C1CHBD_enIN861IN861&amp;sxsrf=ALeKk037Rp1PagG66MWIJOncCi05mhDo7A:1589189889307&amp;q=coaching+classes+in+jaipur+for+Reet+patwar&amp;npsic=0&amp;rflfq=1&amp;rlha=0&amp;rllag=26880955,75792312,8774&amp;tbm=lcl&amp;ved=2ahUKEwiOn9TWwavpAhUWfisKHdtYDtIQjGp6BAgMEDw&amp;tbs=lrf:!1m4!1u3!2m2!3m1!1e1!1m4!1u2!2m2!2m1!1e1!2m1!1e2!2m1!1e3!3sIAE,lf:1,lf_ui:2&amp;rldoc=1" TargetMode="External"/><Relationship Id="rId65" Type="http://schemas.openxmlformats.org/officeDocument/2006/relationships/hyperlink" Target="https://www.facebook.com/pages/category/Jewelry-Wholesaler/Bhagwati-jewellers-562310790956059/" TargetMode="External"/><Relationship Id="rId130" Type="http://schemas.openxmlformats.org/officeDocument/2006/relationships/hyperlink" Target="https://www.facebook.com/Yadav-Bus-Service-Jaipur-Rajasthan-1491365764494504/" TargetMode="External"/><Relationship Id="rId368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575" Type="http://schemas.openxmlformats.org/officeDocument/2006/relationships/hyperlink" Target="https://www.google.com/search?rlz=1C1CHBD_enIN861IN861&amp;biw=1536&amp;bih=722&amp;tbm=lcl&amp;sxsrf=ALeKk00V_EKuUAxjT4RYGzhsUspjQ5142g%3A1587208018575&amp;ei=Ut-aXqDdIuXG4-EPye200Aw&amp;q=food+supplier+in+jaipur&amp;oq=food+supplier+in+jaipur&amp;gs_l=psy-ab.12...0.0.0.56054.0.0.0.0.0.0.0.0..0.0....0...1c..64.psy-ab..0.0.0....0.BTFbn1jqXoY" TargetMode="External"/><Relationship Id="rId782" Type="http://schemas.openxmlformats.org/officeDocument/2006/relationships/hyperlink" Target="https://www.google.com/search?rlz=1C1CHBD_enIN861IN861&amp;sxsrf=ALeKk034KLl2rxJ4pY_PKzhueXCJxPThWg:1587724497159&amp;q=industries+in+jaipur&amp;npsic=0&amp;rflfq=1&amp;rldoc=1&amp;rlha=0&amp;rllag=26857423,75782866,1607&amp;tbm=lcl&amp;sa=X&amp;ved=2ahUKEwjA153V7oDpAhXWyjgGHfhqChkQjGp6BAgLED4" TargetMode="External"/><Relationship Id="rId228" Type="http://schemas.openxmlformats.org/officeDocument/2006/relationships/hyperlink" Target="https://www.google.com/search?rlz=1C1CHBD_enIN861IN861&amp;sxsrf=ALeKk01TuKytNYdNTUKwGqzcPJzAtxMIwQ:1586090055524&amp;q=Electrical+equipment+manufacturing+company+in+udaipur&amp;npsic=0&amp;rflfq=1&amp;rlha=0&amp;rllag=24587638,73722284,2504&amp;tbm=lcl&amp;ved=2ahUKEwiZmN3ypdHoAhW-yzgGHSclAg0QjGp6BAgLEDw&amp;tbs=lrf:!1m4!1u3!2m2!3m1!1e1!1m4!1u2!2m2!2m1!1e1!2m1!1e2!2m1!1e3!3sIAE,lf:1,lf_ui:10&amp;rldoc=1" TargetMode="External"/><Relationship Id="rId435" Type="http://schemas.openxmlformats.org/officeDocument/2006/relationships/hyperlink" Target="https://www.facebook.com/gulabchand21/" TargetMode="External"/><Relationship Id="rId642" Type="http://schemas.openxmlformats.org/officeDocument/2006/relationships/hyperlink" Target="https://www.google.com/search?rlz=1C1CHBD_enIN861IN861&amp;tbm=lcl&amp;sxsrf=ALeKk009U_xbqiFA8W5MXlLAyOXC3kSrYg%3A1587552210377&amp;ei=0h-gXvLHFo3bz7sP_bqcoAU&amp;q=salon+in+jaipur&amp;oq=salon+in+jaipur&amp;gs_l=psy-ab.12...0.0.0.3407.0.0.0.0.0.0.0.0..0.0....0...1c..64.psy-ab..0.0.0....0.cFgvpFdOyzA" TargetMode="External"/><Relationship Id="rId1065" Type="http://schemas.openxmlformats.org/officeDocument/2006/relationships/hyperlink" Target="https://www.google.com/search?rlz=1C1CHBD_enIN861IN861&amp;sxsrf=ALeKk01bYfflw4yd1A0xAimtEVLXah5n8w:1588654130007&amp;q=bakery+in+jaipur&amp;npsic=0&amp;rflfq=1&amp;rldoc=1&amp;rlha=0&amp;rllag=26908071,75795740,1204&amp;tbm=lcl&amp;sa=X&amp;ved=2ahUKEwix49vo9ZvpAhWv7HMBHQHHAukQjGp6BAgLED0&amp;biw=1536&amp;bih=722" TargetMode="External"/><Relationship Id="rId1272" Type="http://schemas.openxmlformats.org/officeDocument/2006/relationships/hyperlink" Target="https://www.facebook.com/patanjaliras/" TargetMode="External"/><Relationship Id="rId281" Type="http://schemas.openxmlformats.org/officeDocument/2006/relationships/hyperlink" Target="https://www.google.com/search?rlz=1C1CHBD_enIN861IN861&amp;tbm=lcl&amp;sxsrf=ALeKk01s2s97VCgdJEh2aIt_2kkYaqnI2w%3A1586174207102&amp;ei=_xiLXpvtBfqd4-EP166noA4&amp;q=Electrical+equipment+manufacturing+company+in+udaipur&amp;oq=Electrical+equipment+manufacturing+company+in+udaipur&amp;gs_l=psy-ab.12...0.0.0.4062.0.0.0.0.0.0.0.0..0.0....0...1c..64.psy-ab..0.0.0....0.dyMjSR-RTnU" TargetMode="External"/><Relationship Id="rId502" Type="http://schemas.openxmlformats.org/officeDocument/2006/relationships/hyperlink" Target="https://www.google.com/search?rlz=1C1CHBD_enIN861IN861&amp;tbm=lcl&amp;sxsrf=ALeKk01fhlS5JOwusrEQjlD7w4KoTRYhaA%3A1586949296945&amp;ei=sOyWXoKlOYXt9QPRnpDABg&amp;q=medical+shop+in+jaipur&amp;oq=medical+shop+in+jaipur&amp;gs_l=psy-ab.12...0.0.0.2850.0.0.0.0.0.0.0.0..0.0....0...1c..64.psy-ab..0.0.0....0.9vKFBMdQPi4" TargetMode="External"/><Relationship Id="rId947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1132" Type="http://schemas.openxmlformats.org/officeDocument/2006/relationships/hyperlink" Target="https://www.facebook.com/frenchbakersjaipur/" TargetMode="External"/><Relationship Id="rId76" Type="http://schemas.openxmlformats.org/officeDocument/2006/relationships/hyperlink" Target="https://www.facebook.com/Tapp-Me-121345835105240/" TargetMode="External"/><Relationship Id="rId141" Type="http://schemas.openxmlformats.org/officeDocument/2006/relationships/hyperlink" Target="https://www.facebook.com/indiaworldwidetravel/" TargetMode="External"/><Relationship Id="rId379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586" Type="http://schemas.openxmlformats.org/officeDocument/2006/relationships/hyperlink" Target="https://www.google.com/search?rlz=1C1CHBD_enIN861IN861&amp;tbm=lcl&amp;sxsrf=ALeKk02YhqBVSbvFFmN-2P2cemTNVts3Cg%3A1587277291925&amp;ei=6-2bXuaIOK7Uz7sPpcWm2AU&amp;q=food+supplier+in+jaipur&amp;oq=food+supplier+in+jaipur&amp;gs_l=psy-ab.12...0.0.0.3426.0.0.0.0.0.0.0.0..0.0....0...1c..64.psy-ab..0.0.0....0._ClLxlloXG4" TargetMode="External"/><Relationship Id="rId793" Type="http://schemas.openxmlformats.org/officeDocument/2006/relationships/hyperlink" Target="https://www.google.com/search?rlz=1C1CHBD_enIN861IN861&amp;tbm=lcl&amp;sxsrf=ALeKk03feJ1jJxdJ9j8-l0PZp7NgrCYv6g%3A1587724504106&amp;ei=2MCiXv6JBqGQ4-EPpfe_iAg&amp;q=industries+in+jaipur&amp;oq=industries+in+jaipur&amp;gs_l=psy-ab.12...0.0.0.2547.0.0.0.0.0.0.0.0..0.0....0...1c..64.psy-ab..0.0.0....0.q18VPBTuW4Y" TargetMode="External"/><Relationship Id="rId807" Type="http://schemas.openxmlformats.org/officeDocument/2006/relationships/hyperlink" Target="https://www.google.com/search?rlz=1C1CHBD_enIN861IN861&amp;tbm=lcl&amp;sxsrf=ALeKk03m51dSgkVRjcbmDoHXOhm81OYd4g%3A1587727755533&amp;ei=i82iXrSPIJ36z7sPgpin0AE&amp;q=industries+in+jaipur&amp;oq=industries+in+jaipur&amp;gs_l=psy-ab.12...0.0.0.9756.0.0.0.0.0.0.0.0..0.0....0...1c..64.psy-ab..0.0.0....0.Mbw7si9gPQk" TargetMode="External"/><Relationship Id="rId7" Type="http://schemas.openxmlformats.org/officeDocument/2006/relationships/hyperlink" Target="https://www.facebook.com/search/top/?q=Bhandari%20Jewellers&amp;epa=SEARCH_BOX" TargetMode="External"/><Relationship Id="rId239" Type="http://schemas.openxmlformats.org/officeDocument/2006/relationships/hyperlink" Target="https://www.google.com/search?rlz=1C1CHBD_enIN861IN861&amp;sxsrf=ALeKk01TuKytNYdNTUKwGqzcPJzAtxMIwQ:1586090055524&amp;q=Electrical+equipment+manufacturing+company+in+udaipur&amp;npsic=0&amp;rflfq=1&amp;rlha=0&amp;rllag=24587638,73722284,2504&amp;tbm=lcl&amp;ved=2ahUKEwiZmN3ypdHoAhW-yzgGHSclAg0QjGp6BAgLEDw&amp;tbs=lrf:!1m4!1u3!2m2!3m1!1e1!1m4!1u2!2m2!2m1!1e1!2m1!1e2!2m1!1e3!3sIAE,lf:1,lf_ui:10&amp;rldoc=1" TargetMode="External"/><Relationship Id="rId446" Type="http://schemas.openxmlformats.org/officeDocument/2006/relationships/hyperlink" Target="https://www.facebook.com/pages/Fabindia-Jaipur/1773677342906440" TargetMode="External"/><Relationship Id="rId653" Type="http://schemas.openxmlformats.org/officeDocument/2006/relationships/hyperlink" Target="https://www.google.com/search?rlz=1C1CHBD_enIN861IN861&amp;tbm=lcl&amp;sxsrf=ALeKk01yXOyDrxvVQxJ26AoBmCI7qUGoTw%3A1587552981370&amp;ei=1SKgXq2IFrvaz7sPtueYwAY&amp;q=salon+in+jaipur&amp;oq=salon+in+jaipur&amp;gs_l=psy-ab.12...0.0.0.2536.0.0.0.0.0.0.0.0..0.0....0...1c..64.psy-ab..0.0.0....0.UZKMEGyaKhE" TargetMode="External"/><Relationship Id="rId1076" Type="http://schemas.openxmlformats.org/officeDocument/2006/relationships/hyperlink" Target="https://www.google.com/search?rlz=1C1CHBD_enIN861IN861&amp;sxsrf=ALeKk01bYfflw4yd1A0xAimtEVLXah5n8w:1588654130007&amp;q=bakery+in+jaipur&amp;npsic=0&amp;rflfq=1&amp;rldoc=1&amp;rlha=0&amp;rllag=26908071,75795740,1204&amp;tbm=lcl&amp;sa=X&amp;ved=2ahUKEwix49vo9ZvpAhWv7HMBHQHHAukQjGp6BAgLED0&amp;biw=1536&amp;bih=722" TargetMode="External"/><Relationship Id="rId1283" Type="http://schemas.openxmlformats.org/officeDocument/2006/relationships/hyperlink" Target="https://www.facebook.com/BANCOCAREER/" TargetMode="External"/><Relationship Id="rId292" Type="http://schemas.openxmlformats.org/officeDocument/2006/relationships/hyperlink" Target="https://www.google.com/search?rlz=1C1CHBD_enIN861IN861&amp;tbm=lcl&amp;sxsrf=ALeKk01Eo31NRPencmjfEuL8n_iwzixC7w%3A1586174767935&amp;ei=LxuLXsTnOJiQ4-EPxPaEwAM&amp;q=Electrical+equipment+manufacturing+company+in+udaipur&amp;oq=Electrical+equipment+manufacturing+company+in+udaipur&amp;gs_l=psy-ab.12...0.0.0.3229.0.0.0.0.0.0.0.0..0.0....0...1c..64.psy-ab..0.0.0....0.kgLlwkf3DbY" TargetMode="External"/><Relationship Id="rId306" Type="http://schemas.openxmlformats.org/officeDocument/2006/relationships/hyperlink" Target="https://www.google.com/search?rlz=1C1CHBD_enIN861IN861&amp;sxsrf=ALeKk01LZ2UrcDs7mSUSspp_QCwmj-RiVA:1586338442155&amp;q=garment+shop+in+jaipur&amp;npsic=0&amp;rflfq=1&amp;rlha=0&amp;rllag=26882656,75787500,3988&amp;tbm=lcl&amp;ved=2ahUKEwjridqaw9joAhVNyDgGHZnwCiUQjGp6BAgLED8&amp;tbs=lrf:!1m4!1u3!2m2!3m1!1e1!1m4!1u2!2m2!2m1!1e1!2m1!1e2!2m1!1e3!3sIAE,lf:1,lf_ui:10&amp;rldoc=1" TargetMode="External"/><Relationship Id="rId860" Type="http://schemas.openxmlformats.org/officeDocument/2006/relationships/hyperlink" Target="https://www.google.com/search?rlz=1C1CHBD_enIN861IN861&amp;tbm=lcl&amp;sxsrf=ALeKk03TDlOvwQgaE8cUh6pwYU0zz3eVAQ%3A1587984740590&amp;ei=ZLmmXofTI9Hf9QPNmaGwCQ&amp;q=industries+in+jaipur&amp;oq=industries+in+jaipur&amp;gs_l=psy-ab.12...0.0.0.3119.0.0.0.0.0.0.0.0..0.0....0...1c..64.psy-ab..0.0.0....0.uBR-K86LOQk" TargetMode="External"/><Relationship Id="rId958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1143" Type="http://schemas.openxmlformats.org/officeDocument/2006/relationships/hyperlink" Target="https://www.facebook.com/AnokhiCafe/" TargetMode="External"/><Relationship Id="rId87" Type="http://schemas.openxmlformats.org/officeDocument/2006/relationships/hyperlink" Target="https://www.google.com/search?rlz=1C1CHBD_enIN861IN861&amp;sxsrf=ALeKk01g3TDqjQQ9SplabFCz2ECbH927qg:1585899450724&amp;q=electrical+equipment+manufacturing+company+in+jaipur&amp;npsic=0&amp;rflfq=1&amp;rldoc=1&amp;rlha=0&amp;rllag=26980306,75738995,5404&amp;tbm=lcl&amp;sa=X&amp;ved=2ahUKEwjrraPr38voAhUEyDgGHfc8CjcQjGp6BAgLEDs" TargetMode="External"/><Relationship Id="rId513" Type="http://schemas.openxmlformats.org/officeDocument/2006/relationships/hyperlink" Target="https://www.google.com/search?rlz=1C1CHBD_enIN861IN861&amp;sxsrf=ALeKk01UFOje03nwNK53QMpTm9jR3MhgyQ:1587038162948&amp;q=food+supplier+in+jaipur&amp;npsic=0&amp;rflfq=1&amp;rlha=0&amp;rllag=26865433,75783921,2490&amp;tbm=lcl&amp;ved=2ahUKEwib9Mnv8ezoAhXLxzgGHTIsAgMQjGp6BAgLECs&amp;tbs=lrf:!1m4!1u3!2m2!3m1!1e1!2m1!1e3!3sIAE,lf:1,lf_ui:2&amp;rldoc=1" TargetMode="External"/><Relationship Id="rId597" Type="http://schemas.openxmlformats.org/officeDocument/2006/relationships/hyperlink" Target="https://www.google.com/search?rlz=1C1CHBD_enIN861IN861&amp;tbm=lcl&amp;sxsrf=ALeKk03jY5dpp7GzxlFwsoOECUoP6fVJ7w%3A1587277410490&amp;ei=Yu6bXsjAHYbB3LUPgpujuAQ&amp;q=food+supplier+in+jaipur&amp;oq=food+supplier+in+jaipur&amp;gs_l=psy-ab.12...0.0.0.2364.0.0.0.0.0.0.0.0..0.0....0...1c..64.psy-ab..0.0.0....0.opmYKSmZHv0" TargetMode="External"/><Relationship Id="rId720" Type="http://schemas.openxmlformats.org/officeDocument/2006/relationships/hyperlink" Target="https://www.facebook.com/aromamagicjaipur/" TargetMode="External"/><Relationship Id="rId818" Type="http://schemas.openxmlformats.org/officeDocument/2006/relationships/hyperlink" Target="https://www.google.com/search?rlz=1C1CHBD_enIN861IN861&amp;tbm=lcl&amp;sxsrf=ALeKk03m51dSgkVRjcbmDoHXOhm81OYd4g%3A1587727755533&amp;ei=i82iXrSPIJ36z7sPgpin0AE&amp;q=industries+in+jaipur&amp;oq=industries+in+jaipur&amp;gs_l=psy-ab.12...0.0.0.9756.0.0.0.0.0.0.0.0..0.0....0...1c..64.psy-ab..0.0.0....0.Mbw7si9gPQk" TargetMode="External"/><Relationship Id="rId152" Type="http://schemas.openxmlformats.org/officeDocument/2006/relationships/hyperlink" Target="https://www.google.com/search?rlz=1C1CHBD_enIN861IN861&amp;tbm=lcl&amp;sxsrf=ALeKk0111ArPYO_i4wfBLuUTaei7VDLQQw%3A1586051409848&amp;ei=UTmJXvnBM76R4-EP35uKWA&amp;q=tour+and+travel+company+in+jaipur&amp;oq=tour+and+travel+company+in+jaipur&amp;gs_l=psy-ab.12...0.0.0.4027.0.0.0.0.0.0.0.0..0.0....0...1c..64.psy-ab..0.0.0....0.cxSYvtOl-uo" TargetMode="External"/><Relationship Id="rId457" Type="http://schemas.openxmlformats.org/officeDocument/2006/relationships/hyperlink" Target="https://www.google.com/search?rlz=1C1CHBD_enIN861IN861&amp;tbm=lcl&amp;sxsrf=ALeKk00hPSmBkaufV6nBPed8dH5mu2HVmQ%3A1586860535896&amp;ei=95GVXuClNpez9QOlgJzACA&amp;q=garment+shop+in+jaipur&amp;oq=garment+shop+in+jaipur&amp;gs_l=psy-ab.12...0.0.0.4049.0.0.0.0.0.0.0.0..0.0....0...1c..64.psy-ab..0.0.0....0.vbJJMJDiksk" TargetMode="External"/><Relationship Id="rId1003" Type="http://schemas.openxmlformats.org/officeDocument/2006/relationships/hyperlink" Target="https://www.facebook.com/pages/Prakash-Shoes/197720434373202" TargetMode="External"/><Relationship Id="rId1087" Type="http://schemas.openxmlformats.org/officeDocument/2006/relationships/hyperlink" Target="https://www.google.com/search?rlz=1C1CHBD_enIN861IN861&amp;biw=1536&amp;bih=722&amp;tbm=lcl&amp;sxsrf=ALeKk02cgxGn-MeKmaEXxZXvairi5gLKzw%3A1588655725456&amp;ei=bfawXpW2G7f7z7sPnseBYA&amp;q=bakery+in+jaipur&amp;oq=bakery+in+jaipur&amp;gs_l=psy-ab.12...0.0.0.2241.0.0.0.0.0.0.0.0..0.0....0...1c..64.psy-ab..0.0.0....0.vawlWwnkWLA" TargetMode="External"/><Relationship Id="rId1210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1294" Type="http://schemas.openxmlformats.org/officeDocument/2006/relationships/hyperlink" Target="https://www.google.com/search?rlz=1C1CHBD_enIN861IN861&amp;tbm=lcl&amp;sxsrf=ALeKk02CKR2wqXltwV4Azen-XGEcUBU4wg%3A1589274539133&amp;ei=q2e6XuXEB8Tn9QOq16WQDQ&amp;q=ssc+coaching+in+sikar&amp;oq=ssc+coaching+in+&amp;gs_l=psy-ab.1.5.35i39k1j0i67k1j0l8.37443.38902.0.45536.6.6.0.0.0.0.532.1388.3-1j1j1.3.0....0...1c.1.64.psy-ab..3.3.1386...0i22i30k1j0i20i263k1.0.5KyuV6L_pnQ" TargetMode="External"/><Relationship Id="rId1308" Type="http://schemas.openxmlformats.org/officeDocument/2006/relationships/hyperlink" Target="https://www.google.com/search?rlz=1C1CHBD_enIN861IN861&amp;tbm=lcl&amp;sxsrf=ALeKk02V5UgiSxeLQE90YAkLpl33sCPN0A%3A1589280259750&amp;ei=A366XrilLZWGyAPM-pfoDA&amp;q=ssc+coaching+in+sikar&amp;oq=ssc+coaching+in+sikar&amp;gs_l=psy-ab.12...0.0.0.4188.0.0.0.0.0.0.0.0..0.0....0...1c..64.psy-ab..0.0.0....0.zKuYbWwE40E" TargetMode="External"/><Relationship Id="rId664" Type="http://schemas.openxmlformats.org/officeDocument/2006/relationships/hyperlink" Target="https://www.google.com/search?rlz=1C1CHBD_enIN861IN861&amp;tbm=lcl&amp;sxsrf=ALeKk02497PVfpBWhskWhGwX5WGHseFzlw%3A1587554113998&amp;ei=QSegXuG7PJ3A3LUPztCYUA&amp;q=salon+in+jaipur&amp;oq=salon+in+jaipur&amp;gs_l=psy-ab.12...0.0.0.2311.0.0.0.0.0.0.0.0..0.0....0...1c..64.psy-ab..0.0.0....0.WjJGQGjQz64" TargetMode="External"/><Relationship Id="rId871" Type="http://schemas.openxmlformats.org/officeDocument/2006/relationships/hyperlink" Target="https://www.google.com/search?rlz=1C1CHBD_enIN861IN861&amp;tbm=lcl&amp;sxsrf=ALeKk02504kJ0OvJ3zS7BCcCQheS6uHvFQ%3A1587989610821&amp;ei=asymXr_hMYHRrQGDhI64Bg&amp;q=industries+in+jaipur&amp;oq=industries+in+jaipur&amp;gs_l=psy-ab.12...0.0.0.34317.0.0.0.0.0.0.0.0..0.0....0...1c..64.psy-ab..0.0.0....0.AhQ5ncHMXRk" TargetMode="External"/><Relationship Id="rId969" Type="http://schemas.openxmlformats.org/officeDocument/2006/relationships/hyperlink" Target="https://www.google.com/search?rlz=1C1CHBD_enIN861IN861&amp;tbm=lcl&amp;sxsrf=ALeKk01pJkJIpnyJyWsFFvYz1rr4362wTQ%3A1588235795537&amp;ei=E46qXtq3IO3F4-EP2IWj0Ao&amp;q=shoes+shop+in+jaipur&amp;oq=shoes+shop+in+jaipur&amp;gs_l=psy-ab.12...0.0.0.4156.0.0.0.0.0.0.0.0..0.0....0...1c..64.psy-ab..0.0.0....0.hFgM9FzM_lg" TargetMode="External"/><Relationship Id="rId14" Type="http://schemas.openxmlformats.org/officeDocument/2006/relationships/hyperlink" Target="https://www.facebook.com/tatiwalassouljewellery/" TargetMode="External"/><Relationship Id="rId317" Type="http://schemas.openxmlformats.org/officeDocument/2006/relationships/hyperlink" Target="https://www.google.com/search?rlz=1C1CHBD_enIN861IN861&amp;tbm=lcl&amp;sxsrf=ALeKk00_hbDnvKd6aBrNiriHvw8rz4H52A%3A1586349261102&amp;ei=zcSNXobuBd6d4-EPh92a0Ak&amp;q=garment+shop+in+jaipur&amp;oq=garment+shop+in+jaipur&amp;gs_l=psy-ab.12...0.0.0.4972.0.0.0.0.0.0.0.0..0.0....0...1c..64.psy-ab..0.0.0....0.Tq9E55Oxfmg" TargetMode="External"/><Relationship Id="rId524" Type="http://schemas.openxmlformats.org/officeDocument/2006/relationships/hyperlink" Target="https://www.google.com/search?rlz=1C1CHBD_enIN861IN861&amp;sxsrf=ALeKk01UFOje03nwNK53QMpTm9jR3MhgyQ:1587038162948&amp;q=food+supplier+in+jaipur&amp;npsic=0&amp;rflfq=1&amp;rlha=0&amp;rllag=26865433,75783921,2490&amp;tbm=lcl&amp;ved=2ahUKEwib9Mnv8ezoAhXLxzgGHTIsAgMQjGp6BAgLECs&amp;tbs=lrf:!1m4!1u3!2m2!3m1!1e1!2m1!1e3!3sIAE,lf:1,lf_ui:2&amp;rldoc=1" TargetMode="External"/><Relationship Id="rId731" Type="http://schemas.openxmlformats.org/officeDocument/2006/relationships/hyperlink" Target="https://www.google.com/search?rlz=1C1CHBD_enIN861IN861&amp;tbm=lcl&amp;sxsrf=ALeKk00rez5fo_g-8t1qvfWgiKGDn36xsA%3A1587629850965&amp;ei=Gk-hXvevOpjXz7sPsK2IsAk&amp;q=salon+in+jaipur&amp;oq=salon+in+jaipur&amp;gs_l=psy-ab.12...0.0.0.2187.0.0.0.0.0.0.0.0..0.0....0...1c..64.psy-ab..0.0.0....0.uRm7590BuyA" TargetMode="External"/><Relationship Id="rId1154" Type="http://schemas.openxmlformats.org/officeDocument/2006/relationships/hyperlink" Target="https://www.google.com/search?rlz=1C1CHBD_enIN861IN861&amp;sxsrf=ALeKk03eDNxZDoqJkZIO4M6JxSFEwtqSPQ:1588844607054&amp;q=dryfruit+shops+in+jaipur&amp;npsic=0&amp;rflfq=1&amp;rlha=0&amp;rllag=26890574,75787056,4870&amp;tbm=lcl&amp;ved=2ahUKEwjFkaCzu6HpAhWQbisKHRhlBlcQjGp6BAgLEDs&amp;tbs=lrf:!1m4!1u3!2m2!3m1!1e1!1m4!1u2!2m2!2m1!1e1!2m1!1e2!2m1!1e3!3sIAE,lf:1,lf_ui:10&amp;rldoc=1" TargetMode="External"/><Relationship Id="rId98" Type="http://schemas.openxmlformats.org/officeDocument/2006/relationships/hyperlink" Target="https://www.google.com/search?rlz=1C1CHBD_enIN861IN861&amp;tbm=lcl&amp;sxsrf=ALeKk01yXfL3Ty_RxZ85b842TpShyMoG1g%3A1585903893272&amp;ei=FfmGXoWsEJee4-EPsq2-oAI&amp;q=TRAVEL+AGENCY+IN+JAIPUR&amp;oq=TRAVEL+AGENCY+IN+JAIPUR&amp;gs_l=psy-ab.12...0.0.0.4043.0.0.0.0.0.0.0.0..0.0....0...1c..64.psy-ab..0.0.0....0.BtaVL5il7tw" TargetMode="External"/><Relationship Id="rId163" Type="http://schemas.openxmlformats.org/officeDocument/2006/relationships/hyperlink" Target="https://www.google.com/search?rlz=1C1CHBD_enIN861IN861&amp;sxsrf=ALeKk022w9vFMmUnrDhwEeIKQke8EhHR_g:1586052729523&amp;q=jewellery+in+alwar&amp;npsic=0&amp;rflfq=1&amp;rlha=0&amp;rllag=27567984,76607333,183&amp;tbm=lcl&amp;ved=2ahUKEwjd3absmtDoAhVKwjgGHXzqCuUQjGp6BAgLEEE&amp;tbs=lrf:!1m4!1u3!2m2!3m1!1e1!1m4!1u2!2m2!2m1!1e1!2m1!1e2!2m1!1e3!3sIAE,lf:1,lf_ui:10&amp;rldoc=1" TargetMode="External"/><Relationship Id="rId370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829" Type="http://schemas.openxmlformats.org/officeDocument/2006/relationships/hyperlink" Target="https://www.google.com/search?rlz=1C1CHBD_enIN861IN861&amp;sxsrf=ALeKk00x_S0_fYWqZCXM6_MvJPPb1Z53HQ:1587984721821&amp;q=industries+in+jaipur&amp;npsic=0&amp;rflfq=1&amp;rlha=0&amp;rllag=26938476,75754027,6410&amp;tbm=lcl&amp;ved=2ahUKEwi_zIKKuIjpAhXFR30KHSeJB_QQjGp6BAgLEEA&amp;tbs=lrf:!1m4!1u3!2m2!3m1!1e1!1m4!1u2!2m2!2m1!1e1!2m1!1e2!2m1!1e3!3sIAE,lf:1,lf_ui:2&amp;rldoc=1" TargetMode="External"/><Relationship Id="rId1014" Type="http://schemas.openxmlformats.org/officeDocument/2006/relationships/hyperlink" Target="https://www.google.com/search?rlz=1C1CHBD_enIN861IN861&amp;biw=1536&amp;bih=722&amp;tbm=lcl&amp;sxsrf=ALeKk02GYLxPNUN5vRiNV351qn102uqYMg%3A1588412302164&amp;ei=jj-tXqa-CdyO4-EPu5eRsAY&amp;q=footwear+in+jaipur&amp;oq=footwear+in+jaipur&amp;gs_l=psy-ab.12...0.0.0.2681.0.0.0.0.0.0.0.0..0.0....0...1c..64.psy-ab..0.0.0....0.Zq0c3PCpfJw" TargetMode="External"/><Relationship Id="rId1221" Type="http://schemas.openxmlformats.org/officeDocument/2006/relationships/hyperlink" Target="https://www.google.com/search?rlz=1C1CHBD_enIN861IN861&amp;sxsrf=ALeKk037Rp1PagG66MWIJOncCi05mhDo7A:1589189889307&amp;q=coaching+classes+in+jaipur+for+Reet+patwar&amp;npsic=0&amp;rflfq=1&amp;rlha=0&amp;rllag=26880955,75792312,8774&amp;tbm=lcl&amp;ved=2ahUKEwiOn9TWwavpAhUWfisKHdtYDtIQjGp6BAgMEDw&amp;tbs=lrf:!1m4!1u3!2m2!3m1!1e1!1m4!1u2!2m2!2m1!1e1!2m1!1e2!2m1!1e3!3sIAE,lf:1,lf_ui:2&amp;rldoc=1" TargetMode="External"/><Relationship Id="rId230" Type="http://schemas.openxmlformats.org/officeDocument/2006/relationships/hyperlink" Target="https://www.facebook.com/rolcoindia" TargetMode="External"/><Relationship Id="rId468" Type="http://schemas.openxmlformats.org/officeDocument/2006/relationships/hyperlink" Target="https://www.facebook.com/pages/category/Medical-Supply-Store/Shri-Ram-Medical-Provision-Store-600644956655679/" TargetMode="External"/><Relationship Id="rId675" Type="http://schemas.openxmlformats.org/officeDocument/2006/relationships/hyperlink" Target="https://www.google.com/search?rlz=1C1CHBD_enIN861IN861&amp;tbm=lcl&amp;sxsrf=ALeKk00Yw3Xv1DU_OPCuwKUDgwIj-rlXXw%3A1587555025492&amp;ei=0SqgXvXHHdjB3LUPgICS2AI&amp;q=salon+in+jaipur&amp;oq=salon+in+jaipur&amp;gs_l=psy-ab.12...0.0.0.55464.0.0.0.0.0.0.0.0..0.0....0...1c..64.psy-ab..0.0.0....0.5uSPnS5aDU4" TargetMode="External"/><Relationship Id="rId882" Type="http://schemas.openxmlformats.org/officeDocument/2006/relationships/hyperlink" Target="https://www.google.com/search?rlz=1C1CHBD_enIN861IN861&amp;biw=1536&amp;bih=722&amp;tbm=lcl&amp;sxsrf=ALeKk00w2X_q1YfKpqCnjTU2T4_jbNE5qA%3A1588057012270&amp;ei=tNOnXu6JEIWwrQG8o5XQDA&amp;btnG=Search&amp;q=footwear+shop+in+jaipur" TargetMode="External"/><Relationship Id="rId1098" Type="http://schemas.openxmlformats.org/officeDocument/2006/relationships/hyperlink" Target="https://www.google.com/search?rlz=1C1CHBD_enIN861IN861&amp;biw=1536&amp;bih=722&amp;tbm=lcl&amp;sxsrf=ALeKk01N8DfdVTHgitpSwkOrKyoPKVu8Mg%3A1588656492898&amp;ei=bPmwXuCfNp_Fz7sPr5Gj0AQ&amp;q=bakery+in+jaipur&amp;oq=bakery+in+jaipur&amp;gs_l=psy-ab.12...0.0.0.4000.0.0.0.0.0.0.0.0..0.0....0...1c..64.psy-ab..0.0.0....0.xvdceKSNZFI" TargetMode="External"/><Relationship Id="rId25" Type="http://schemas.openxmlformats.org/officeDocument/2006/relationships/hyperlink" Target="https://www.facebook.com/shivmjemsnjewellery" TargetMode="External"/><Relationship Id="rId328" Type="http://schemas.openxmlformats.org/officeDocument/2006/relationships/hyperlink" Target="https://www.google.com/search?rlz=1C1CHBD_enIN861IN861&amp;tbm=lcl&amp;sxsrf=ALeKk01I4zlcucg9nTTb_EOwV0PMw-tSOg%3A1586349877367&amp;ei=NceNXvyNFpGf4-EPi5ij-Aw&amp;q=garment+shop+in+jaipur&amp;oq=garment+shop+in+jaipur&amp;gs_l=psy-ab.12...0.0.0.4018.0.0.0.0.0.0.0.0..0.0....0...1c..64.psy-ab..0.0.0....0.R1_T02EZkek" TargetMode="External"/><Relationship Id="rId535" Type="http://schemas.openxmlformats.org/officeDocument/2006/relationships/hyperlink" Target="https://www.google.com/search?rlz=1C1CHBD_enIN861IN861&amp;sxsrf=ALeKk00KcjrPSvjDbQh_FbgDTxSX13tlMQ:1587116967208&amp;q=food+supplier+in+jaipur&amp;npsic=0&amp;rflfq=1&amp;rldoc=1&amp;rlha=0&amp;rllag=26907434,75817721,3533&amp;tbm=lcl&amp;sa=X&amp;ved=2ahUKEwiri7C4l-_oAhVqxTgGHbwkCv4QjGp6BAgLEDg" TargetMode="External"/><Relationship Id="rId742" Type="http://schemas.openxmlformats.org/officeDocument/2006/relationships/hyperlink" Target="https://www.google.com/search?rlz=1C1CHBD_enIN861IN861&amp;tbm=lcl&amp;sxsrf=ALeKk01hdshJh6HSMKqmoXMkCrUKISRHNw%3A1587630668884&amp;ei=TFKhXqi9NYj0rAHLwJa4Cg&amp;q=salon+in+jaipur&amp;oq=salon+in+jaipur&amp;gs_l=psy-ab.12...0.0.0.4651.0.0.0.0.0.0.0.0..0.0....0...1c..64.psy-ab..0.0.0....0.-7LNEJt1G6M" TargetMode="External"/><Relationship Id="rId1165" Type="http://schemas.openxmlformats.org/officeDocument/2006/relationships/hyperlink" Target="https://www.google.com/search?rlz=1C1CHBD_enIN861IN861&amp;sxsrf=ALeKk03eDNxZDoqJkZIO4M6JxSFEwtqSPQ:1588844607054&amp;q=dryfruit+shops+in+jaipur&amp;npsic=0&amp;rflfq=1&amp;rlha=0&amp;rllag=26890574,75787056,4870&amp;tbm=lcl&amp;ved=2ahUKEwjFkaCzu6HpAhWQbisKHRhlBlcQjGp6BAgLEDs&amp;tbs=lrf:!1m4!1u3!2m2!3m1!1e1!1m4!1u2!2m2!2m1!1e1!2m1!1e2!2m1!1e3!3sIAE,lf:1,lf_ui:10&amp;rldoc=1" TargetMode="External"/><Relationship Id="rId174" Type="http://schemas.openxmlformats.org/officeDocument/2006/relationships/hyperlink" Target="https://www.google.com/search?rlz=1C1CHBD_enIN861IN861&amp;sxsrf=ALeKk022w9vFMmUnrDhwEeIKQke8EhHR_g:1586052729523&amp;q=jewellery+in+alwar&amp;npsic=0&amp;rflfq=1&amp;rlha=0&amp;rllag=27567984,76607333,183&amp;tbm=lcl&amp;ved=2ahUKEwjd3absmtDoAhVKwjgGHXzqCuUQjGp6BAgLEEE&amp;tbs=lrf:!1m4!1u3!2m2!3m1!1e1!1m4!1u2!2m2!2m1!1e1!2m1!1e2!2m1!1e3!3sIAE,lf:1,lf_ui:10&amp;rldoc=1" TargetMode="External"/><Relationship Id="rId381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602" Type="http://schemas.openxmlformats.org/officeDocument/2006/relationships/hyperlink" Target="https://www.google.com/search?rlz=1C1CHBD_enIN861IN861&amp;tbm=lcl&amp;sxsrf=ALeKk00lL8oaHgzm8HQM0WNI5Li_6gJLYw%3A1587278359686&amp;ei=F_KbXoXHKcz69QPs4rqIAw&amp;q=food+supplier+in+jaipur&amp;oq=food+supplier+in+jaipur&amp;gs_l=psy-ab.12...0.0.0.11023006.0.0.0.0.0.0.0.0..0.0....0...1c..64.psy-ab..0.0.0....0.OSgNl8ZNOlk" TargetMode="External"/><Relationship Id="rId1025" Type="http://schemas.openxmlformats.org/officeDocument/2006/relationships/hyperlink" Target="https://www.google.com/search?rlz=1C1CHBD_enIN861IN861&amp;biw=1536&amp;bih=722&amp;tbm=lcl&amp;sxsrf=ALeKk03_InId1Ffy2u7xBGRvSl2ol05U9Q%3A1588412965122&amp;ei=JUKtXs3nBo3hz7sPhIKLwAw&amp;q=footwear+showroom+in+jaipur&amp;oq=footwear+showroom+in+jaipur&amp;gs_l=psy-ab.12...0.0.0.4281.0.0.0.0.0.0.0.0..0.0....0...1c..64.psy-ab..0.0.0....0.TOM_FTf_i4c" TargetMode="External"/><Relationship Id="rId1232" Type="http://schemas.openxmlformats.org/officeDocument/2006/relationships/hyperlink" Target="https://www.google.com/search?rlz=1C1CHBD_enIN861IN861&amp;tbm=lcl&amp;sxsrf=ALeKk02OMDbU_lJMmQKShD5o4oWV3GKQyQ%3A1589189934305&amp;ei=Lh25Xq-mEsf6rQGLoJiAAQ&amp;q=coaching+classes+in+jaipur+for+RAS&amp;oq=coaching+classes+in+jaipur+for+RAS&amp;gs_l=psy-ab.3..0i22i30k1l4.19982.24321.0.26085.14.11.0.0.0.0.558.2116.3-3j0j2.5.0....0...1c.1.64.psy-ab..9.5.2113...0j35i39k1.0.e_P_4a4NhFg" TargetMode="External"/><Relationship Id="rId241" Type="http://schemas.openxmlformats.org/officeDocument/2006/relationships/hyperlink" Target="https://www.google.com/search?rlz=1C1CHBD_enIN861IN861&amp;sxsrf=ALeKk01TuKytNYdNTUKwGqzcPJzAtxMIwQ:1586090055524&amp;q=Electrical+equipment+manufacturing+company+in+udaipur&amp;npsic=0&amp;rflfq=1&amp;rlha=0&amp;rllag=24587638,73722284,2504&amp;tbm=lcl&amp;ved=2ahUKEwiZmN3ypdHoAhW-yzgGHSclAg0QjGp6BAgLEDw&amp;tbs=lrf:!1m4!1u3!2m2!3m1!1e1!1m4!1u2!2m2!2m1!1e1!2m1!1e2!2m1!1e3!3sIAE,lf:1,lf_ui:10&amp;rldoc=1" TargetMode="External"/><Relationship Id="rId479" Type="http://schemas.openxmlformats.org/officeDocument/2006/relationships/hyperlink" Target="https://www.google.com/search?rlz=1C1CHBD_enIN861IN861&amp;sxsrf=ALeKk00ADujHkWARUFwoZP9oLwNbGM1iwg:1586947510228&amp;q=medical+shop+in+jaipur&amp;npsic=0&amp;rflfq=1&amp;rlha=0&amp;rllag=26847997,75782656,1617&amp;tbm=lcl&amp;ved=2ahUKEwi75_6UoOroAhUWfH0KHQVXCRcQjGp6BAgLEC0&amp;tbs=lrf:!1m4!1u3!2m2!3m1!1e1!2m1!1e3!3sIAE,lf:1,lf_ui:3&amp;rldoc=1" TargetMode="External"/><Relationship Id="rId686" Type="http://schemas.openxmlformats.org/officeDocument/2006/relationships/hyperlink" Target="https://www.facebook.com/pages/category/Beauty-Salon/Glo-Salon-585502881891100/" TargetMode="External"/><Relationship Id="rId893" Type="http://schemas.openxmlformats.org/officeDocument/2006/relationships/hyperlink" Target="https://www.google.com/search?rlz=1C1CHBD_enIN861IN861&amp;biw=1536&amp;bih=722&amp;tbm=lcl&amp;sxsrf=ALeKk00w2X_q1YfKpqCnjTU2T4_jbNE5qA%3A1588057012270&amp;ei=tNOnXu6JEIWwrQG8o5XQDA&amp;btnG=Search&amp;q=footwear+shop+in+jaipur" TargetMode="External"/><Relationship Id="rId907" Type="http://schemas.openxmlformats.org/officeDocument/2006/relationships/hyperlink" Target="https://www.google.com/search?rlz=1C1CHBD_enIN861IN861&amp;biw=1536&amp;bih=722&amp;tbm=lcl&amp;sxsrf=ALeKk00knQ5_mCWnmozUzisuElNnCOHYkA%3A1588057022429&amp;ei=vtOnXoTpGcrl9QOD36mQDg&amp;q=footwear+shop+in+jaipur&amp;oq=footwear+shop+in+jaipur&amp;gs_l=psy-ab.12...0.0.0.2883.0.0.0.0.0.0.0.0..0.0....0...1c..64.psy-ab..0.0.0....0.Kt1WqQxgJKQ" TargetMode="External"/><Relationship Id="rId36" Type="http://schemas.openxmlformats.org/officeDocument/2006/relationships/hyperlink" Target="https://www.facebook.com/finejewellerybyvalentine/" TargetMode="External"/><Relationship Id="rId339" Type="http://schemas.openxmlformats.org/officeDocument/2006/relationships/hyperlink" Target="https://www.google.com/search?q=grocery+shop+in+jaipur&amp;rlz=1C1CHBD_enIN861IN861&amp;tbs=lrf:!1m4!1u3!2m2!3m1!1e1!1m4!1u2!2m2!2m1!1e1!2m1!1e2!2m1!1e3!3sIAE,lf:1,lf_ui:10&amp;tbm=lcl&amp;sxsrf=ALeKk01WAHAiw6PoRa9clLXo-GTfGDfZRA:1586424717552&amp;ei=jeuOXpi1Ic-f4-EP372suA4&amp;start=40&amp;sa=N&amp;rllag=26904009,75788143,1410&amp;rlha=0&amp;ved=0ahUKEwjYr4LOhNvoAhXPzzgGHd8eC-cQ8tMDCJ4C&amp;biw=1707&amp;bih=803&amp;dpr=1.13" TargetMode="External"/><Relationship Id="rId546" Type="http://schemas.openxmlformats.org/officeDocument/2006/relationships/hyperlink" Target="https://www.google.com/search?rlz=1C1CHBD_enIN861IN861&amp;tbm=lcl&amp;sxsrf=ALeKk00qfdmOdAa3A1EvKFWqDFYgmtDLDg%3A1587118532169&amp;ei=xIGZXo_-Cc6C4-EPl6C_6A8&amp;q=food+supplier+in+jaipur&amp;oq=food+supplier+in+jaipur&amp;gs_l=psy-ab.12...0.0.0.22535.0.0.0.0.0.0.0.0..0.0....0...1c..64.psy-ab..0.0.0....0.wd_PPZd3hwk" TargetMode="External"/><Relationship Id="rId753" Type="http://schemas.openxmlformats.org/officeDocument/2006/relationships/hyperlink" Target="https://www.facebook.com/xposesaloon" TargetMode="External"/><Relationship Id="rId1176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101" Type="http://schemas.openxmlformats.org/officeDocument/2006/relationships/hyperlink" Target="https://www.google.com/search?rlz=1C1CHBD_enIN861IN861&amp;tbm=lcl&amp;sxsrf=ALeKk01yXfL3Ty_RxZ85b842TpShyMoG1g%3A1585903893272&amp;ei=FfmGXoWsEJee4-EPsq2-oAI&amp;q=TRAVEL+AGENCY+IN+JAIPUR&amp;oq=TRAVEL+AGENCY+IN+JAIPUR&amp;gs_l=psy-ab.12...0.0.0.4043.0.0.0.0.0.0.0.0..0.0....0...1c..64.psy-ab..0.0.0....0.BtaVL5il7tw" TargetMode="External"/><Relationship Id="rId185" Type="http://schemas.openxmlformats.org/officeDocument/2006/relationships/hyperlink" Target="https://www.google.com/search?rlz=1C1CHBD_enIN861IN861&amp;tbm=lcl&amp;sxsrf=ALeKk03Pu04Mm3dg83Og7IGqLke67Am4hQ%3A1586067915441&amp;ei=y3mJXq7HGu-N4-EP4PyAgAg&amp;q=jewellery+in+alwar&amp;oq=jewellery+in+alwar&amp;gs_l=psy-ab.12...0.0.0.70277.0.0.0.0.0.0.0.0..0.0....0...1c..64.psy-ab..0.0.0....0.8SmMSNbFxlY" TargetMode="External"/><Relationship Id="rId406" Type="http://schemas.openxmlformats.org/officeDocument/2006/relationships/hyperlink" Target="https://www.google.com/search?rlz=1C1CHBD_enIN861IN861&amp;tbm=lcl&amp;sxsrf=ALeKk02cKZcM2pM_wd2jyfR319xuRTBiWw%3A1586850874251&amp;ei=OmyVXpTiDo_99QO8-7OYBQ&amp;q=garment+shop+in+jaipur&amp;oq=garment+shop+in+jaipur&amp;gs_l=psy-ab.12...0.0.0.3407.0.0.0.0.0.0.0.0..0.0....0...1c..64.psy-ab..0.0.0....0.nZEfXbpsOdA" TargetMode="External"/><Relationship Id="rId960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1036" Type="http://schemas.openxmlformats.org/officeDocument/2006/relationships/hyperlink" Target="https://www.google.com/search?rlz=1C1CHBD_enIN861IN861&amp;biw=1536&amp;bih=722&amp;tbm=lcl&amp;sxsrf=ALeKk01WNs2wPnvQ55XXwwPhmVmKYMMKXw%3A1588415588155&amp;ei=ZEytXtuKCbzmz7sPrrKvmAY&amp;q=footwear+showroom+in+jaipur&amp;oq=footwear+showroom+in+jaipur&amp;gs_l=psy-ab.12...0.0.0.5555.0.0.0.0.0.0.0.0..0.0....0...1c..64.psy-ab..0.0.0....0.qWZAZR_qHPA" TargetMode="External"/><Relationship Id="rId1243" Type="http://schemas.openxmlformats.org/officeDocument/2006/relationships/hyperlink" Target="https://www.facebook.com/RAOSJAIPURIAS/" TargetMode="External"/><Relationship Id="rId392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613" Type="http://schemas.openxmlformats.org/officeDocument/2006/relationships/hyperlink" Target="https://www.facebook.com/pages/category/Beauty-Salon/Rekhas-Unique-Beauty-Parlour-2033950979994270/" TargetMode="External"/><Relationship Id="rId697" Type="http://schemas.openxmlformats.org/officeDocument/2006/relationships/hyperlink" Target="https://www.google.com/search?rlz=1C1CHBD_enIN861IN861&amp;sxsrf=ALeKk00f-gMe2nkxAVPBSFEZii-H7OG7wg:1587617409492&amp;q=salon+in+jaipur&amp;npsic=0&amp;rflfq=1&amp;rlha=0&amp;rllag=26892156,75793406,2627&amp;tbm=lcl&amp;ved=2ahUKEwiIiO3d3_3oAhXv63MBHeAyBOsQjGp6BAgLEEA&amp;tbs=lrf:!1m4!1u3!2m2!3m1!1e1!1m4!1u2!2m2!2m1!1e1!2m1!1e2!2m1!1e3!3sIAE,lf:1,lf_ui:2&amp;rldoc=1" TargetMode="External"/><Relationship Id="rId820" Type="http://schemas.openxmlformats.org/officeDocument/2006/relationships/hyperlink" Target="https://www.google.com/search?rlz=1C1CHBD_enIN861IN861&amp;tbm=lcl&amp;sxsrf=ALeKk03m51dSgkVRjcbmDoHXOhm81OYd4g%3A1587727755533&amp;ei=i82iXrSPIJ36z7sPgpin0AE&amp;q=industries+in+jaipur&amp;oq=industries+in+jaipur&amp;gs_l=psy-ab.12...0.0.0.9756.0.0.0.0.0.0.0.0..0.0....0...1c..64.psy-ab..0.0.0....0.Mbw7si9gPQk" TargetMode="External"/><Relationship Id="rId918" Type="http://schemas.openxmlformats.org/officeDocument/2006/relationships/hyperlink" Target="https://www.google.com/search?rlz=1C1CHBD_enIN861IN861&amp;sxsrf=ALeKk03WBqzmSKVzSGJKwJV1--S0WeLstw:1588059840461&amp;q=footwear+shop+in+jaipur&amp;npsic=0&amp;rflfq=1&amp;rlha=0&amp;rllag=26887489,75814775,3529&amp;tbm=lcl&amp;ved=2ahUKEwjbxbD1z4rpAhWOwzgGHYarCVgQjGp6BAgLEDw&amp;tbs=lrf:!1m4!1u3!2m2!3m1!1e1!1m4!1u2!2m2!2m1!1e1!2m1!1e2!2m1!1e3!3sIAE,lf:1,lf_ui:10&amp;rldoc=1" TargetMode="External"/><Relationship Id="rId252" Type="http://schemas.openxmlformats.org/officeDocument/2006/relationships/hyperlink" Target="https://www.google.com/search?rlz=1C1CHBD_enIN861IN861&amp;tbm=lcl&amp;sxsrf=ALeKk03QnJ4oDe2BG1mR-rneFB5VJ0R5rQ%3A1586171451990&amp;ei=Ow6LXsKKPPaZ4-EPsNKisA4&amp;q=Electrical+equipment+manufacturing+company+in+udaipur&amp;oq=Electrical+equipment+manufacturing+company+in+udaipur&amp;gs_l=psy-ab.12...0.0.0.4150.0.0.0.0.0.0.0.0..0.0....0...1c..64.psy-ab..0.0.0....0.YDT9UrdNamQ" TargetMode="External"/><Relationship Id="rId1103" Type="http://schemas.openxmlformats.org/officeDocument/2006/relationships/hyperlink" Target="https://www.google.com/search?rlz=1C1CHBD_enIN861IN861&amp;sxsrf=ALeKk00YU1ZfYOeZMxW8SpeqJLTXL0K-Dw:1588671988848&amp;q=bakery+in+jaipur&amp;npsic=0&amp;rflfq=1&amp;rlha=0&amp;rllag=26858655,75765230,612&amp;tbm=lcl&amp;ved=2ahUKEwie8LysuJzpAhXXfX0KHT8kCYAQjGp6BAgLEDg&amp;tbs=lrf:!1m4!1u3!2m2!3m1!1e1!1m4!1u2!2m2!2m1!1e1!2m1!1e2!2m1!1e3!3sIAE,lf:1,lf_ui:9&amp;rldoc=1" TargetMode="External"/><Relationship Id="rId1187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1310" Type="http://schemas.openxmlformats.org/officeDocument/2006/relationships/hyperlink" Target="https://www.google.com/search?rlz=1C1CHBD_enIN861IN861&amp;tbm=lcl&amp;sxsrf=ALeKk00FTB3kimFn37xPmZ9GqPycm1xYow%3A1589280356549&amp;ei=ZH66XtWJIdKvyAPv06eADg&amp;q=ssc+coaching+in+sikar&amp;oq=ssc+coaching+in+sikar&amp;gs_l=psy-ab.12...0.0.0.57895.0.0.0.0.0.0.0.0..0.0....0...1c..64.psy-ab..0.0.0....0.fQhnm1Y52cE" TargetMode="External"/><Relationship Id="rId47" Type="http://schemas.openxmlformats.org/officeDocument/2006/relationships/hyperlink" Target="https://www.facebook.com/KalyanJewellersIndia/" TargetMode="External"/><Relationship Id="rId112" Type="http://schemas.openxmlformats.org/officeDocument/2006/relationships/hyperlink" Target="https://www.google.com/search?rlz=1C1CHBD_enIN861IN861&amp;tbm=lcl&amp;sxsrf=ALeKk00p6oWf8DJX78fNSY2jxb2kTNddQw%3A1585917319031&amp;ei=hy2HXsm_AY2X4-EPiaqcsAg&amp;q=TRAVEL+AGENCY+IN+JAIPUR&amp;oq=TRAVEL+AGENCY+IN+JAIPUR&amp;gs_l=psy-ab.12...0.0.0.4969.0.0.0.0.0.0.0.0..0.0....0...1c..64.psy-ab..0.0.0....0.YLDW_RlPJPY" TargetMode="External"/><Relationship Id="rId557" Type="http://schemas.openxmlformats.org/officeDocument/2006/relationships/hyperlink" Target="https://www.google.com/search?rlz=1C1CHBD_enIN861IN861&amp;sxsrf=ALeKk02kXg4_M_ZS2OS12euOsNJBYIeiAg:1587121066597&amp;q=food+supplier+in+jaipur&amp;npsic=0&amp;rflfq=1&amp;rlha=0&amp;rllag=26907434,75817721,3533&amp;tbm=lcl&amp;ved=2ahUKEwjb747bpu_oAhVGxTgGHUBaBQMQjGp6BAgLEC4&amp;tbs=lrf:!1m4!1u3!2m2!3m1!1e1!2m1!1e3!3sIAE,lf:1,lf_ui:2&amp;rldoc=1" TargetMode="External"/><Relationship Id="rId764" Type="http://schemas.openxmlformats.org/officeDocument/2006/relationships/hyperlink" Target="https://www.google.com/search?rlz=1C1CHBD_enIN861IN861&amp;sxsrf=ALeKk02_7fyff66OQpGSQ5lA6bVMj-zoig:1587653228281&amp;q=industries+in+jaipur&amp;npsic=0&amp;rflfq=1&amp;rlha=0&amp;rllag=26857423,75782866,1607&amp;tbm=lcl&amp;ved=2ahUKEwiDxsqV5f7oAhXhzDgGHYvFDCQQjGp6BAgLED4&amp;tbs=lrf:!1m4!1u3!2m2!3m1!1e1!1m4!1u2!2m2!2m1!1e1!2m1!1e2!2m1!1e3!3sIAE,lf:1,lf_ui:2&amp;rldoc=1" TargetMode="External"/><Relationship Id="rId971" Type="http://schemas.openxmlformats.org/officeDocument/2006/relationships/hyperlink" Target="https://www.google.com/search?rlz=1C1CHBD_enIN861IN861&amp;tbm=lcl&amp;sxsrf=ALeKk028KzphuLWGNvYB-ZQ6z8Uvx9SKWg%3A1588238645842&amp;ei=NZmqXoOEM6baz7sPrOmp2Ao&amp;q=shoes+shop+in+jaipur&amp;oq=shoes+shop+in+jaipur&amp;gs_l=psy-ab.12...0.0.0.3184.0.0.0.0.0.0.0.0..0.0....0...1c..64.psy-ab..0.0.0....0.B50-DJybtds" TargetMode="External"/><Relationship Id="rId196" Type="http://schemas.openxmlformats.org/officeDocument/2006/relationships/hyperlink" Target="https://www.google.com/search?rlz=1C1CHBD_enIN861IN861&amp;tbm=lcl&amp;sxsrf=ALeKk00rQmvGF8hyKCDBXPSDw0-T58eSdw%3A1586082240322&amp;ei=wLGJXvGjE4Wc4-EPnYyo4AQ&amp;q=jewellery+in+alwar&amp;oq=jewellery+in+alwar&amp;gs_l=psy-ab.12...0.0.0.34337.0.0.0.0.0.0.0.0..0.0....0...1c..64.psy-ab..0.0.0....0.A3puCQYNSmY" TargetMode="External"/><Relationship Id="rId417" Type="http://schemas.openxmlformats.org/officeDocument/2006/relationships/hyperlink" Target="https://www.google.com/search?rlz=1C1CHBD_enIN861IN861&amp;tbm=lcl&amp;sxsrf=ALeKk00YYApcFpZebu0XzoVGuqelbGGJew%3A1586851062488&amp;ei=9myVXuPDHZrbrQHMlIWADQ&amp;q=garment+shop+in+jaipur&amp;oq=garment+shop+in+jaipur&amp;gs_l=psy-ab.12...0.0.0.3790.0.0.0.0.0.0.0.0..0.0....0...1c..64.psy-ab..0.0.0....0.4R4OIZVeFN8" TargetMode="External"/><Relationship Id="rId624" Type="http://schemas.openxmlformats.org/officeDocument/2006/relationships/hyperlink" Target="https://www.facebook.com/oshinbeautysalon" TargetMode="External"/><Relationship Id="rId831" Type="http://schemas.openxmlformats.org/officeDocument/2006/relationships/hyperlink" Target="https://www.google.com/search?rlz=1C1CHBD_enIN861IN861&amp;sxsrf=ALeKk00x_S0_fYWqZCXM6_MvJPPb1Z53HQ:1587984721821&amp;q=industries+in+jaipur&amp;npsic=0&amp;rflfq=1&amp;rlha=0&amp;rllag=26938476,75754027,6410&amp;tbm=lcl&amp;ved=2ahUKEwi_zIKKuIjpAhXFR30KHSeJB_QQjGp6BAgLEEA&amp;tbs=lrf:!1m4!1u3!2m2!3m1!1e1!1m4!1u2!2m2!2m1!1e1!2m1!1e2!2m1!1e3!3sIAE,lf:1,lf_ui:2&amp;rldoc=1" TargetMode="External"/><Relationship Id="rId1047" Type="http://schemas.openxmlformats.org/officeDocument/2006/relationships/hyperlink" Target="https://www.google.com/search?rlz=1C1CHBD_enIN861IN861&amp;tbm=lcl&amp;sxsrf=ALeKk01IXucQUPUjvTZMXd5Rrml2Nb4opg%3A1588589123307&amp;ei=Q_KvXruREr2I4-EP6Lev8Ao&amp;q=bakery+in+jaipur&amp;oq=bakery+in+jaipur&amp;gs_l=psy-ab.12...0.0.0.4155.0.0.0.0.0.0.0.0..0.0....0...1c..64.psy-ab..0.0.0....0.8Fa3G_hzPS8" TargetMode="External"/><Relationship Id="rId1254" Type="http://schemas.openxmlformats.org/officeDocument/2006/relationships/hyperlink" Target="https://www.facebook.com/Astitva-IAS-Academy-517670091667106/" TargetMode="External"/><Relationship Id="rId263" Type="http://schemas.openxmlformats.org/officeDocument/2006/relationships/hyperlink" Target="https://www.google.com/search?rlz=1C1CHBD_enIN861IN861&amp;tbm=lcl&amp;sxsrf=ALeKk03q3kuKkap7LN-eFlRUcylfLz2SaA%3A1586171614495&amp;ei=3g6LXqTsHeON4-EPypigmAo&amp;q=Electrical+equipment+manufacturing+company+in+udaipur&amp;oq=Electrical+equipment+manufacturing+company+in+udaipur&amp;gs_l=psy-ab.12...0.0.0.2784.0.0.0.0.0.0.0.0..0.0....0...1c..64.psy-ab..0.0.0....0.geSSG-DCwWc" TargetMode="External"/><Relationship Id="rId470" Type="http://schemas.openxmlformats.org/officeDocument/2006/relationships/hyperlink" Target="https://www.google.com/search?rlz=1C1CHBD_enIN861IN861&amp;sxsrf=ALeKk00ADujHkWARUFwoZP9oLwNbGM1iwg:1586947510228&amp;q=medical+shop+in+jaipur&amp;npsic=0&amp;rflfq=1&amp;rlha=0&amp;rllag=26847997,75782656,1617&amp;tbm=lcl&amp;ved=2ahUKEwi75_6UoOroAhUWfH0KHQVXCRcQjGp6BAgLEC0&amp;tbs=lrf:!1m4!1u3!2m2!3m1!1e1!2m1!1e3!3sIAE,lf:1,lf_ui:3&amp;rldoc=1" TargetMode="External"/><Relationship Id="rId929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1114" Type="http://schemas.openxmlformats.org/officeDocument/2006/relationships/hyperlink" Target="https://www.google.com/search?rlz=1C1CHBD_enIN861IN861&amp;tbm=lcl&amp;sxsrf=ALeKk02Q3AsdBPfho49BpTkYnDFOsjoJMQ%3A1588672228156&amp;ei=5DaxXt6ECY7Yz7sPi8qu0AU&amp;q=bakery+in+jaipur&amp;oq=bakery+in+jaipur&amp;gs_l=psy-ab.12...0.0.0.4410.0.0.0.0.0.0.0.0..0.0....0...1c..64.psy-ab..0.0.0....0.Mf9kuGCGrCQ" TargetMode="External"/><Relationship Id="rId58" Type="http://schemas.openxmlformats.org/officeDocument/2006/relationships/hyperlink" Target="https://www.facebook.com/udayjewellers/about/" TargetMode="External"/><Relationship Id="rId123" Type="http://schemas.openxmlformats.org/officeDocument/2006/relationships/hyperlink" Target="https://www.facebook.com/wintoursindia" TargetMode="External"/><Relationship Id="rId330" Type="http://schemas.openxmlformats.org/officeDocument/2006/relationships/hyperlink" Target="https://www.google.com/search?rlz=1C1CHBD_enIN861IN861&amp;tbm=lcl&amp;sxsrf=ALeKk01I4zlcucg9nTTb_EOwV0PMw-tSOg%3A1586349877367&amp;ei=NceNXvyNFpGf4-EPi5ij-Aw&amp;q=garment+shop+in+jaipur&amp;oq=garment+shop+in+jaipur&amp;gs_l=psy-ab.12...0.0.0.4018.0.0.0.0.0.0.0.0..0.0....0...1c..64.psy-ab..0.0.0....0.R1_T02EZkek" TargetMode="External"/><Relationship Id="rId568" Type="http://schemas.openxmlformats.org/officeDocument/2006/relationships/hyperlink" Target="https://www.google.com/search?q=food+supplier+in+jaipur&amp;rlz=1C1CHBD_enIN861IN861&amp;tbm=lcl&amp;sxsrf=ALeKk00ejPlIjOsY75mFINa8CIQ5CLQfuA:1587208006418&amp;ei=Rt-aXqCLGf6P4-EPt8WiOA&amp;start=80&amp;sa=N&amp;rllag=26907434,75817721,3533&amp;rlha=0&amp;ved=0ahUKEwigxqDL6vHoAhX-xzgGHbeiCAcQ8tMDCP4B&amp;biw=1536&amp;bih=722&amp;dpr=1.25" TargetMode="External"/><Relationship Id="rId775" Type="http://schemas.openxmlformats.org/officeDocument/2006/relationships/hyperlink" Target="https://www.google.com/search?rlz=1C1CHBD_enIN861IN861&amp;sxsrf=ALeKk02_7fyff66OQpGSQ5lA6bVMj-zoig:1587653228281&amp;q=industries+in+jaipur&amp;npsic=0&amp;rflfq=1&amp;rlha=0&amp;rllag=26857423,75782866,1607&amp;tbm=lcl&amp;ved=2ahUKEwiDxsqV5f7oAhXhzDgGHYvFDCQQjGp6BAgLED4&amp;tbs=lrf:!1m4!1u3!2m2!3m1!1e1!1m4!1u2!2m2!2m1!1e1!2m1!1e2!2m1!1e3!3sIAE,lf:1,lf_ui:2&amp;rldoc=1" TargetMode="External"/><Relationship Id="rId982" Type="http://schemas.openxmlformats.org/officeDocument/2006/relationships/hyperlink" Target="https://www.google.com/search?rlz=1C1CHBD_enIN861IN861&amp;tbm=lcl&amp;sxsrf=ALeKk02jwFCpQSFAGI8pYV2FdhDXt7bE-A%3A1588238952196&amp;ei=aJqqXrfMC5XCz7sPoemD4AM&amp;q=shoes+shop+in+jaipur&amp;oq=shoes+shop+in+jaipur&amp;gs_l=psy-ab.12...0.0.0.6165.0.0.0.0.0.0.0.0..0.0....0...1c..64.psy-ab..0.0.0....0.cGIudZwSIBQ" TargetMode="External"/><Relationship Id="rId1198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428" Type="http://schemas.openxmlformats.org/officeDocument/2006/relationships/hyperlink" Target="https://www.facebook.com/pratapsonsjaipur/" TargetMode="External"/><Relationship Id="rId635" Type="http://schemas.openxmlformats.org/officeDocument/2006/relationships/hyperlink" Target="https://www.facebook.com/pages/category/Hair-Salon/Surbhi-Beauty-Parlour-1959330794087650/" TargetMode="External"/><Relationship Id="rId842" Type="http://schemas.openxmlformats.org/officeDocument/2006/relationships/hyperlink" Target="https://www.google.com/search?rlz=1C1CHBD_enIN861IN861&amp;tbm=lcl&amp;sxsrf=ALeKk03TDlOvwQgaE8cUh6pwYU0zz3eVAQ%3A1587984740590&amp;ei=ZLmmXofTI9Hf9QPNmaGwCQ&amp;q=industries+in+jaipur&amp;oq=industries+in+jaipur&amp;gs_l=psy-ab.12...0.0.0.3119.0.0.0.0.0.0.0.0..0.0....0...1c..64.psy-ab..0.0.0....0.uBR-K86LOQk" TargetMode="External"/><Relationship Id="rId1058" Type="http://schemas.openxmlformats.org/officeDocument/2006/relationships/hyperlink" Target="https://www.facebook.com/bhartiyabakeryjaipur/" TargetMode="External"/><Relationship Id="rId1265" Type="http://schemas.openxmlformats.org/officeDocument/2006/relationships/hyperlink" Target="https://www.facebook.com/dagursacademy" TargetMode="External"/><Relationship Id="rId274" Type="http://schemas.openxmlformats.org/officeDocument/2006/relationships/hyperlink" Target="https://www.google.com/search?rlz=1C1CHBD_enIN861IN861&amp;tbm=lcl&amp;sxsrf=ALeKk00AIk9goaITif1gkStsGDszst8pHg%3A1586173594313&amp;ei=mhaLXsnOEoCJ4-EPm7CZuAQ&amp;q=Electrical+equipment+manufacturing+company+in+udaipur&amp;oq=Electrical+equipment+manufacturing+company+in+udaipur&amp;gs_l=psy-ab.12...0.0.0.16215.0.0.0.0.0.0.0.0..0.0....0...1c..64.psy-ab..0.0.0....0.8y3Jw0ZRx0M" TargetMode="External"/><Relationship Id="rId481" Type="http://schemas.openxmlformats.org/officeDocument/2006/relationships/hyperlink" Target="https://www.google.com/search?rlz=1C1CHBD_enIN861IN861&amp;sxsrf=ALeKk00ADujHkWARUFwoZP9oLwNbGM1iwg:1586947510228&amp;q=medical+shop+in+jaipur&amp;npsic=0&amp;rflfq=1&amp;rlha=0&amp;rllag=26847997,75782656,1617&amp;tbm=lcl&amp;ved=2ahUKEwi75_6UoOroAhUWfH0KHQVXCRcQjGp6BAgLEC0&amp;tbs=lrf:!1m4!1u3!2m2!3m1!1e1!2m1!1e3!3sIAE,lf:1,lf_ui:3&amp;rldoc=1" TargetMode="External"/><Relationship Id="rId702" Type="http://schemas.openxmlformats.org/officeDocument/2006/relationships/hyperlink" Target="https://www.google.com/search?rlz=1C1CHBD_enIN861IN861&amp;tbm=lcl&amp;sxsrf=ALeKk018QRNmpgYO_4TLUBT-MwA_7bj0sA%3A1587617878347&amp;ei=ViChXvnAFKXUz7sPq4qDgAM&amp;q=salon+in+jaipur&amp;oq=salon+in+jaipur&amp;gs_l=psy-ab.12...0.0.0.2931.0.0.0.0.0.0.0.0..0.0....0...1c..64.psy-ab..0.0.0....0.dHYvUVG993o" TargetMode="External"/><Relationship Id="rId1125" Type="http://schemas.openxmlformats.org/officeDocument/2006/relationships/hyperlink" Target="https://www.google.com/search?rlz=1C1CHBD_enIN861IN861&amp;tbm=lcl&amp;sxsrf=ALeKk01AuoTFHKiskBllEy6WwvEXT-aBsQ%3A1588675427940&amp;ei=Y0OxXpT_OKjEz7sPhpKCiAo&amp;q=bakery+in+jaipur&amp;oq=bakery+in+jaipur&amp;gs_l=psy-ab.12...0.0.0.2408.0.0.0.0.0.0.0.0..0.0....0...1c..64.psy-ab..0.0.0....0.V_cTDyXmmlg" TargetMode="External"/><Relationship Id="rId69" Type="http://schemas.openxmlformats.org/officeDocument/2006/relationships/hyperlink" Target="https://www.facebook.com/kaushalyasilverhandicrafts/" TargetMode="External"/><Relationship Id="rId134" Type="http://schemas.openxmlformats.org/officeDocument/2006/relationships/hyperlink" Target="https://www.facebook.com/pages/category/Company/Jai-Shree-Shyam-Vidya-Tour-and-Travels-Jaipur-Rajasthan-contact-number-9929264646953026464624-hours-service-347091779399980/" TargetMode="External"/><Relationship Id="rId579" Type="http://schemas.openxmlformats.org/officeDocument/2006/relationships/hyperlink" Target="https://mobile.facebook.com/thejaipurbakery/" TargetMode="External"/><Relationship Id="rId786" Type="http://schemas.openxmlformats.org/officeDocument/2006/relationships/hyperlink" Target="https://www.google.com/search?rlz=1C1CHBD_enIN861IN861&amp;sxsrf=ALeKk034KLl2rxJ4pY_PKzhueXCJxPThWg:1587724497159&amp;q=industries+in+jaipur&amp;npsic=0&amp;rflfq=1&amp;rldoc=1&amp;rlha=0&amp;rllag=26857423,75782866,1607&amp;tbm=lcl&amp;sa=X&amp;ved=2ahUKEwjA153V7oDpAhXWyjgGHfhqChkQjGp6BAgLED4" TargetMode="External"/><Relationship Id="rId993" Type="http://schemas.openxmlformats.org/officeDocument/2006/relationships/hyperlink" Target="https://www.google.com/search?rlz=1C1CHBD_enIN861IN861&amp;sxsrf=ALeKk03-GOE4ud2apkznOdwVia5hTV8cDg:1588404452317&amp;q=artificial+jewellery+in+jaipur&amp;npsic=0&amp;rflfq=1&amp;rlha=0&amp;rllag=26899205,75783824,5022&amp;tbm=lcl&amp;ved=2ahUKEwjw_I7Z05TpAhVcyTgGHcWxCYEQjGp6BAgKEDw&amp;tbs=lrf:!1m4!1u3!2m2!3m1!1e1!1m4!1u2!2m2!2m1!1e1!2m1!1e2!2m1!1e3!3sIAE,lf:1,lf_ui:10&amp;rldoc=1" TargetMode="External"/><Relationship Id="rId341" Type="http://schemas.openxmlformats.org/officeDocument/2006/relationships/hyperlink" Target="https://www.google.com/search?q=grocery+shop+in+jaipur&amp;rlz=1C1CHBD_enIN861IN861&amp;tbs=lrf:!1m4!1u3!2m2!3m1!1e1!1m4!1u2!2m2!2m1!1e1!2m1!1e2!2m1!1e3!3sIAE,lf:1,lf_ui:10&amp;tbm=lcl&amp;sxsrf=ALeKk01WAHAiw6PoRa9clLXo-GTfGDfZRA:1586424717552&amp;ei=jeuOXpi1Ic-f4-EP372suA4&amp;start=40&amp;sa=N&amp;rllag=26904009,75788143,1410&amp;rlha=0&amp;ved=0ahUKEwjYr4LOhNvoAhXPzzgGHd8eC-cQ8tMDCJ4C&amp;biw=1707&amp;bih=803&amp;dpr=1.13" TargetMode="External"/><Relationship Id="rId439" Type="http://schemas.openxmlformats.org/officeDocument/2006/relationships/hyperlink" Target="https://www.facebook.com/Maheshwaricollection/" TargetMode="External"/><Relationship Id="rId646" Type="http://schemas.openxmlformats.org/officeDocument/2006/relationships/hyperlink" Target="https://www.facebook.com/kay2sSalon/" TargetMode="External"/><Relationship Id="rId1069" Type="http://schemas.openxmlformats.org/officeDocument/2006/relationships/hyperlink" Target="https://www.google.com/search?rlz=1C1CHBD_enIN861IN861&amp;sxsrf=ALeKk01bYfflw4yd1A0xAimtEVLXah5n8w:1588654130007&amp;q=bakery+in+jaipur&amp;npsic=0&amp;rflfq=1&amp;rldoc=1&amp;rlha=0&amp;rllag=26908071,75795740,1204&amp;tbm=lcl&amp;sa=X&amp;ved=2ahUKEwix49vo9ZvpAhWv7HMBHQHHAukQjGp6BAgLED0&amp;biw=1536&amp;bih=722" TargetMode="External"/><Relationship Id="rId1276" Type="http://schemas.openxmlformats.org/officeDocument/2006/relationships/hyperlink" Target="https://www.google.com/search?rlz=1C1CHBD_enIN861IN861&amp;tbm=lcl&amp;sxsrf=ALeKk02CKR2wqXltwV4Azen-XGEcUBU4wg%3A1589274539133&amp;ei=q2e6XuXEB8Tn9QOq16WQDQ&amp;q=ssc+coaching+in+sikar&amp;oq=ssc+coaching+in+&amp;gs_l=psy-ab.1.5.35i39k1j0i67k1j0l8.37443.38902.0.45536.6.6.0.0.0.0.532.1388.3-1j1j1.3.0....0...1c.1.64.psy-ab..3.3.1386...0i22i30k1j0i20i263k1.0.5KyuV6L_pnQ" TargetMode="External"/><Relationship Id="rId201" Type="http://schemas.openxmlformats.org/officeDocument/2006/relationships/hyperlink" Target="https://www.google.com/search?rlz=1C1CHBD_enIN861IN861&amp;tbm=lcl&amp;sxsrf=ALeKk01Rs7OMubwICP0jaeFZelWjHaQLuw%3A1586084674338&amp;ei=QruJXtenFJeK4-EP37uEMA&amp;q=jewellery+in+alwar&amp;oq=jewellery+in+alwar&amp;gs_l=psy-ab.12...0.0.0.2940.0.0.0.0.0.0.0.0..0.0....0...1c..64.psy-ab..0.0.0....0.w_lMjoukZn8" TargetMode="External"/><Relationship Id="rId285" Type="http://schemas.openxmlformats.org/officeDocument/2006/relationships/hyperlink" Target="https://www.google.com/search?rlz=1C1CHBD_enIN861IN861&amp;tbm=lcl&amp;sxsrf=ALeKk01s2s97VCgdJEh2aIt_2kkYaqnI2w%3A1586174207102&amp;ei=_xiLXpvtBfqd4-EP166noA4&amp;q=Electrical+equipment+manufacturing+company+in+udaipur&amp;oq=Electrical+equipment+manufacturing+company+in+udaipur&amp;gs_l=psy-ab.12...0.0.0.4062.0.0.0.0.0.0.0.0..0.0....0...1c..64.psy-ab..0.0.0....0.dyMjSR-RTnU" TargetMode="External"/><Relationship Id="rId506" Type="http://schemas.openxmlformats.org/officeDocument/2006/relationships/hyperlink" Target="https://www.google.com/search?rlz=1C1CHBD_enIN861IN861&amp;sxsrf=ALeKk02kvv7AbkVuAjkmctFmupAXRHcN4Q:1586951288344&amp;q=garment+shop+in+jaipur&amp;npsic=0&amp;rflfq=1&amp;rlha=0&amp;rllag=26882656,75787500,3988&amp;tbm=lcl&amp;ved=2ahUKEwi48cSeruroAhWPYysKHY9xATQQjGp6BAgLED8&amp;tbs=lrf:!1m4!1u3!2m2!3m1!1e1!1m4!1u2!2m2!2m1!1e1!2m1!1e2!2m1!1e3!3sIAE,lf:1,lf_ui:10&amp;rldoc=1" TargetMode="External"/><Relationship Id="rId853" Type="http://schemas.openxmlformats.org/officeDocument/2006/relationships/hyperlink" Target="https://www.google.com/search?rlz=1C1CHBD_enIN861IN861&amp;tbm=lcl&amp;sxsrf=ALeKk03TDlOvwQgaE8cUh6pwYU0zz3eVAQ%3A1587984740590&amp;ei=ZLmmXofTI9Hf9QPNmaGwCQ&amp;q=industries+in+jaipur&amp;oq=industries+in+jaipur&amp;gs_l=psy-ab.12...0.0.0.3119.0.0.0.0.0.0.0.0..0.0....0...1c..64.psy-ab..0.0.0....0.uBR-K86LOQk" TargetMode="External"/><Relationship Id="rId1136" Type="http://schemas.openxmlformats.org/officeDocument/2006/relationships/hyperlink" Target="https://hi-in.facebook.com/pages/Quality-Bakers/288115924943717" TargetMode="External"/><Relationship Id="rId492" Type="http://schemas.openxmlformats.org/officeDocument/2006/relationships/hyperlink" Target="https://www.google.com/search?rlz=1C1CHBD_enIN861IN861&amp;tbm=lcl&amp;sxsrf=ALeKk02RbcVcflY_c9zkZj187awcpPw4tw%3A1586947525001&amp;ei=xOWWXqrgPJjz9QP84r-wAw&amp;q=medical+shop+in+jaipur&amp;oq=medical+shop+in+jaipur&amp;gs_l=psy-ab.12...0.0.0.2855.0.0.0.0.0.0.0.0..0.0....0...1c..64.psy-ab..0.0.0....0.kEEwPKJqjDE" TargetMode="External"/><Relationship Id="rId713" Type="http://schemas.openxmlformats.org/officeDocument/2006/relationships/hyperlink" Target="https://www.google.com/search?rlz=1C1CHBD_enIN861IN861&amp;tbm=lcl&amp;sxsrf=ALeKk01yky0G4XkMtdtJ7c9eYQ0U8rIHUg%3A1587619833544&amp;ei=-SehXoTkIILiz7sP1NmWiAk&amp;q=salon+in+jaipur&amp;oq=salon+in+jaipur&amp;gs_l=psy-ab.12...0.0.0.50817.0.0.0.0.0.0.0.0..0.0....0...1c..64.psy-ab..0.0.0....0.Fd02h7YG7SI" TargetMode="External"/><Relationship Id="rId797" Type="http://schemas.openxmlformats.org/officeDocument/2006/relationships/hyperlink" Target="https://www.google.com/search?rlz=1C1CHBD_enIN861IN861&amp;sxsrf=ALeKk01-eRnx0PpPzcSCJancueINpN--iQ:1587727747438&amp;q=industries+in+jaipur&amp;npsic=0&amp;rflfq=1&amp;rlha=0&amp;rllag=26857423,75782866,1607&amp;tbm=lcl&amp;ved=2ahUKEwj404rj-oDpAhXC73MBHYu0CVAQjGp6BAgLED4&amp;tbs=lrf:!1m4!1u3!2m2!3m1!1e1!1m4!1u2!2m2!2m1!1e1!2m1!1e2!2m1!1e3!3sIAE,lf:1,lf_ui:2&amp;rldoc=1" TargetMode="External"/><Relationship Id="rId920" Type="http://schemas.openxmlformats.org/officeDocument/2006/relationships/hyperlink" Target="https://www.facebook.com/converserpo/" TargetMode="External"/><Relationship Id="rId145" Type="http://schemas.openxmlformats.org/officeDocument/2006/relationships/hyperlink" Target="https://www.google.com/search?rlz=1C1CHBD_enIN861IN861&amp;tbm=lcl&amp;sxsrf=ALeKk02Zxho1NHtPrtcyo5uH7KzctM9VYA%3A1586050846183&amp;ei=HjeJXqXnCsyAyAPItazwAQ&amp;q=tour+and+travel+company+in+jaipur&amp;oq=tour+and+travel+company+in+jaipur&amp;gs_l=psy-ab.12...0.0.0.306374.0.0.0.0.0.0.0.0..0.0....0...1c..64.psy-ab..0.0.0....0.uxjZ2WgNn7w" TargetMode="External"/><Relationship Id="rId352" Type="http://schemas.openxmlformats.org/officeDocument/2006/relationships/hyperlink" Target="https://www.google.com/search?sa=N&amp;rlz=1C1CHBD_enIN861IN861&amp;biw=1707&amp;bih=803&amp;sxsrf=ALeKk03KnsoU6JQ3MX0lQmSb-fH6kv7Q0w:1586444742721&amp;q=grocery+shop+in+jaipur&amp;npsic=0&amp;rflfq=1&amp;rlha=0&amp;rllag=26904009,75788143,1410&amp;tbm=lcl&amp;ved=2ahUKEwir0uGaz9voAhU66XMBHXS6DtAQjGp6BAgIEDs&amp;tbs=lrf:!1m4!1u3!2m2!3m1!1e1!1m4!1u2!2m2!2m1!1e1!2m1!1e2!2m1!1e3!3sIAE,lf:1,lf_ui:10&amp;rldoc=1" TargetMode="External"/><Relationship Id="rId1203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1287" Type="http://schemas.openxmlformats.org/officeDocument/2006/relationships/hyperlink" Target="https://www.google.com/search?rlz=1C1CHBD_enIN861IN861&amp;tbm=lcl&amp;sxsrf=ALeKk02CKR2wqXltwV4Azen-XGEcUBU4wg%3A1589274539133&amp;ei=q2e6XuXEB8Tn9QOq16WQDQ&amp;q=ssc+coaching+in+sikar&amp;oq=ssc+coaching+in+&amp;gs_l=psy-ab.1.5.35i39k1j0i67k1j0l8.37443.38902.0.45536.6.6.0.0.0.0.532.1388.3-1j1j1.3.0....0...1c.1.64.psy-ab..3.3.1386...0i22i30k1j0i20i263k1.0.5KyuV6L_pnQ" TargetMode="External"/><Relationship Id="rId212" Type="http://schemas.openxmlformats.org/officeDocument/2006/relationships/hyperlink" Target="https://www.google.com/search?rlz=1C1CHBD_enIN861IN861&amp;tbm=lcl&amp;sxsrf=ALeKk03PVaSEiX6glliOyA-4XSSpFUANYQ%3A1586085682232&amp;ei=Mr-JXoblDaeD4-EPoamxiAQ&amp;q=jewellery+in+alwar&amp;oq=jewellery+in+alwar&amp;gs_l=psy-ab.12...0.0.0.3765.0.0.0.0.0.0.0.0..0.0....0...1c..64.psy-ab..0.0.0....0.XU1J4pB0Z-o" TargetMode="External"/><Relationship Id="rId657" Type="http://schemas.openxmlformats.org/officeDocument/2006/relationships/hyperlink" Target="https://www.facebook.com/sionssalon/" TargetMode="External"/><Relationship Id="rId864" Type="http://schemas.openxmlformats.org/officeDocument/2006/relationships/hyperlink" Target="https://www.google.com/search?rlz=1C1CHBD_enIN861IN861&amp;tbm=lcl&amp;sxsrf=ALeKk03TDlOvwQgaE8cUh6pwYU0zz3eVAQ%3A1587984740590&amp;ei=ZLmmXofTI9Hf9QPNmaGwCQ&amp;q=industries+in+jaipur&amp;oq=industries+in+jaipur&amp;gs_l=psy-ab.12...0.0.0.3119.0.0.0.0.0.0.0.0..0.0....0...1c..64.psy-ab..0.0.0....0.uBR-K86LOQk" TargetMode="External"/><Relationship Id="rId296" Type="http://schemas.openxmlformats.org/officeDocument/2006/relationships/hyperlink" Target="https://www.google.com/search?rlz=1C1CHBD_enIN861IN861&amp;sxsrf=ALeKk01LZ2UrcDs7mSUSspp_QCwmj-RiVA:1586338442155&amp;q=garment+shop+in+jaipur&amp;npsic=0&amp;rflfq=1&amp;rlha=0&amp;rllag=26882656,75787500,3988&amp;tbm=lcl&amp;ved=2ahUKEwjridqaw9joAhVNyDgGHZnwCiUQjGp6BAgLED8&amp;tbs=lrf:!1m4!1u3!2m2!3m1!1e1!1m4!1u2!2m2!2m1!1e1!2m1!1e2!2m1!1e3!3sIAE,lf:1,lf_ui:10&amp;rldoc=1" TargetMode="External"/><Relationship Id="rId517" Type="http://schemas.openxmlformats.org/officeDocument/2006/relationships/hyperlink" Target="https://www.google.com/search?rlz=1C1CHBD_enIN861IN861&amp;sxsrf=ALeKk01UFOje03nwNK53QMpTm9jR3MhgyQ:1587038162948&amp;q=food+supplier+in+jaipur&amp;npsic=0&amp;rflfq=1&amp;rlha=0&amp;rllag=26865433,75783921,2490&amp;tbm=lcl&amp;ved=2ahUKEwib9Mnv8ezoAhXLxzgGHTIsAgMQjGp6BAgLECs&amp;tbs=lrf:!1m4!1u3!2m2!3m1!1e1!2m1!1e3!3sIAE,lf:1,lf_ui:2&amp;rldoc=1" TargetMode="External"/><Relationship Id="rId724" Type="http://schemas.openxmlformats.org/officeDocument/2006/relationships/hyperlink" Target="https://www.facebook.com/pages/category/Beauty-Salon/Limelite-Salon-Skin-Care-Powered-by-Exclusife-1037677902919463/" TargetMode="External"/><Relationship Id="rId931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1147" Type="http://schemas.openxmlformats.org/officeDocument/2006/relationships/hyperlink" Target="https://www.google.com/search?rlz=1C1CHBD_enIN861IN861&amp;tbm=lcl&amp;sxsrf=ALeKk02sUnb1lkINPeqvvKAc_DAssWB_ow%3A1588681265020&amp;ei=MVqxXphhivKsAd2utLgH&amp;q=bakery+in+jaipur&amp;oq=bakery+in+jaipur&amp;gs_l=psy-ab.12...0.0.0.3387.0.0.0.0.0.0.0.0..0.0....0...1c..64.psy-ab..0.0.0....0.TzImyncPruo" TargetMode="External"/><Relationship Id="rId60" Type="http://schemas.openxmlformats.org/officeDocument/2006/relationships/hyperlink" Target="https://www.facebook.com/decentjewelery" TargetMode="External"/><Relationship Id="rId156" Type="http://schemas.openxmlformats.org/officeDocument/2006/relationships/hyperlink" Target="https://www.google.com/search?rlz=1C1CHBD_enIN861IN861&amp;sxsrf=ALeKk022w9vFMmUnrDhwEeIKQke8EhHR_g:1586052729523&amp;q=jewellery+in+alwar&amp;npsic=0&amp;rflfq=1&amp;rlha=0&amp;rllag=27567984,76607333,183&amp;tbm=lcl&amp;ved=2ahUKEwjd3absmtDoAhVKwjgGHXzqCuUQjGp6BAgLEEE&amp;tbs=lrf:!1m4!1u3!2m2!3m1!1e1!1m4!1u2!2m2!2m1!1e1!2m1!1e2!2m1!1e3!3sIAE,lf:1,lf_ui:10&amp;rldoc=1" TargetMode="External"/><Relationship Id="rId363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570" Type="http://schemas.openxmlformats.org/officeDocument/2006/relationships/hyperlink" Target="https://www.google.com/search?q=food+supplier+in+jaipur&amp;rlz=1C1CHBD_enIN861IN861&amp;tbm=lcl&amp;sxsrf=ALeKk00ejPlIjOsY75mFINa8CIQ5CLQfuA:1587208006418&amp;ei=Rt-aXqCLGf6P4-EPt8WiOA&amp;start=80&amp;sa=N&amp;rllag=26907434,75817721,3533&amp;rlha=0&amp;ved=0ahUKEwigxqDL6vHoAhX-xzgGHbeiCAcQ8tMDCP4B&amp;biw=1536&amp;bih=722&amp;dpr=1.25" TargetMode="External"/><Relationship Id="rId1007" Type="http://schemas.openxmlformats.org/officeDocument/2006/relationships/hyperlink" Target="https://www.google.com/search?rlz=1C1CHBD_enIN861IN861&amp;biw=1536&amp;bih=722&amp;tbm=lcl&amp;sxsrf=ALeKk00UJTZOVFepXAci9pACrxMhpshMFg%3A1588412101360&amp;ei=xT6tXua3FZG7rQHbyp3IAw&amp;q=footwear+in+jaipur&amp;oq=footwear+in+jaipur&amp;gs_l=psy-ab.12...0.0.0.2608.0.0.0.0.0.0.0.0..0.0....0...1c..64.psy-ab..0.0.0....0.kYy-lO0m4WI" TargetMode="External"/><Relationship Id="rId1214" Type="http://schemas.openxmlformats.org/officeDocument/2006/relationships/hyperlink" Target="https://www.google.com/search?rlz=1C1CHBD_enIN861IN861&amp;sxsrf=ALeKk037Rp1PagG66MWIJOncCi05mhDo7A:1589189889307&amp;q=coaching+classes+in+jaipur+for+Reet+patwar&amp;npsic=0&amp;rflfq=1&amp;rlha=0&amp;rllag=26880955,75792312,8774&amp;tbm=lcl&amp;ved=2ahUKEwiOn9TWwavpAhUWfisKHdtYDtIQjGp6BAgMEDw&amp;tbs=lrf:!1m4!1u3!2m2!3m1!1e1!1m4!1u2!2m2!2m1!1e1!2m1!1e2!2m1!1e3!3sIAE,lf:1,lf_ui:2&amp;rldoc=1" TargetMode="External"/><Relationship Id="rId223" Type="http://schemas.openxmlformats.org/officeDocument/2006/relationships/hyperlink" Target="https://www.google.com/search?rlz=1C1CHBD_enIN861IN861&amp;sxsrf=ALeKk01TuKytNYdNTUKwGqzcPJzAtxMIwQ:1586090055524&amp;q=Electrical+equipment+manufacturing+company+in+udaipur&amp;npsic=0&amp;rflfq=1&amp;rlha=0&amp;rllag=24587638,73722284,2504&amp;tbm=lcl&amp;ved=2ahUKEwiZmN3ypdHoAhW-yzgGHSclAg0QjGp6BAgLEDw&amp;tbs=lrf:!1m4!1u3!2m2!3m1!1e1!1m4!1u2!2m2!2m1!1e1!2m1!1e2!2m1!1e3!3sIAE,lf:1,lf_ui:10&amp;rldoc=1" TargetMode="External"/><Relationship Id="rId430" Type="http://schemas.openxmlformats.org/officeDocument/2006/relationships/hyperlink" Target="https://www.google.com/search?rlz=1C1CHBD_enIN861IN861&amp;tbm=lcl&amp;sxsrf=ALeKk00r6-2p9lu3DnZa2LgX_kD7asXTlw%3A1586852745513&amp;ei=iXOVXpHvHo2b9QOp5acg&amp;q=garment+shop+in+jaipur&amp;oq=garment+shop+in+jaipur&amp;gs_l=psy-ab.12...0.0.0.3399.0.0.0.0.0.0.0.0..0.0....0...1c..64.psy-ab..0.0.0....0.hL4fBqRoOhI" TargetMode="External"/><Relationship Id="rId668" Type="http://schemas.openxmlformats.org/officeDocument/2006/relationships/hyperlink" Target="https://www.facebook.com/xposesaloon" TargetMode="External"/><Relationship Id="rId875" Type="http://schemas.openxmlformats.org/officeDocument/2006/relationships/hyperlink" Target="https://www.google.com/search?rlz=1C1CHBD_enIN861IN861&amp;tbm=lcl&amp;sxsrf=ALeKk02504kJ0OvJ3zS7BCcCQheS6uHvFQ%3A1587989610821&amp;ei=asymXr_hMYHRrQGDhI64Bg&amp;q=industries+in+jaipur&amp;oq=industries+in+jaipur&amp;gs_l=psy-ab.12...0.0.0.34317.0.0.0.0.0.0.0.0..0.0....0...1c..64.psy-ab..0.0.0....0.AhQ5ncHMXRk" TargetMode="External"/><Relationship Id="rId1060" Type="http://schemas.openxmlformats.org/officeDocument/2006/relationships/hyperlink" Target="https://www.google.com/search?rlz=1C1CHBD_enIN861IN861&amp;tbm=lcl&amp;sxsrf=ALeKk01IXucQUPUjvTZMXd5Rrml2Nb4opg%3A1588589123307&amp;ei=Q_KvXruREr2I4-EP6Lev8Ao&amp;q=bakery+in+jaipur&amp;oq=bakery+in+jaipur&amp;gs_l=psy-ab.12...0.0.0.4155.0.0.0.0.0.0.0.0..0.0....0...1c..64.psy-ab..0.0.0....0.8Fa3G_hzPS8" TargetMode="External"/><Relationship Id="rId1298" Type="http://schemas.openxmlformats.org/officeDocument/2006/relationships/hyperlink" Target="https://www.google.com/search?rlz=1C1CHBD_enIN861IN861&amp;tbm=lcl&amp;sxsrf=ALeKk02CKR2wqXltwV4Azen-XGEcUBU4wg%3A1589274539133&amp;ei=q2e6XuXEB8Tn9QOq16WQDQ&amp;q=ssc+coaching+in+sikar&amp;oq=ssc+coaching+in+&amp;gs_l=psy-ab.1.5.35i39k1j0i67k1j0l8.37443.38902.0.45536.6.6.0.0.0.0.532.1388.3-1j1j1.3.0....0...1c.1.64.psy-ab..3.3.1386...0i22i30k1j0i20i263k1.0.5KyuV6L_pnQ" TargetMode="External"/><Relationship Id="rId18" Type="http://schemas.openxmlformats.org/officeDocument/2006/relationships/hyperlink" Target="https://www.google.com/search?rlz=1C1CHBD_enIN861IN861&amp;sxsrf=ALeKk02QemsSAtVy7QSQBX2MwcHhM6RxpA:1585215873734&amp;q=vatika+jewellers+address&amp;stick=H4sIAAAAAAAAAOPgE-LWT9c3LEkuT0kuydGSzU620s_JT04syczPgzOsElNSilKLixexSpQBBbITFbJSy1NzclKLihWgUgDCifkcSQAAAA&amp;ludocid=81331517769948082&amp;sa=X&amp;ved=2ahUKEwjJiKKo7bfoAhVfzjgGHablBEUQ6BMwBHoECAQQIQ" TargetMode="External"/><Relationship Id="rId528" Type="http://schemas.openxmlformats.org/officeDocument/2006/relationships/hyperlink" Target="https://www.google.com/search?rlz=1C1CHBD_enIN861IN861&amp;sxsrf=ALeKk01UFOje03nwNK53QMpTm9jR3MhgyQ:1587038162948&amp;q=food+supplier+in+jaipur&amp;npsic=0&amp;rflfq=1&amp;rlha=0&amp;rllag=26865433,75783921,2490&amp;tbm=lcl&amp;ved=2ahUKEwib9Mnv8ezoAhXLxzgGHTIsAgMQjGp6BAgLECs&amp;tbs=lrf:!1m4!1u3!2m2!3m1!1e1!2m1!1e3!3sIAE,lf:1,lf_ui:2&amp;rldoc=1" TargetMode="External"/><Relationship Id="rId735" Type="http://schemas.openxmlformats.org/officeDocument/2006/relationships/hyperlink" Target="https://www.facebook.com/zinquesalon/" TargetMode="External"/><Relationship Id="rId942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1158" Type="http://schemas.openxmlformats.org/officeDocument/2006/relationships/hyperlink" Target="https://www.google.com/search?rlz=1C1CHBD_enIN861IN861&amp;sxsrf=ALeKk03eDNxZDoqJkZIO4M6JxSFEwtqSPQ:1588844607054&amp;q=dryfruit+shops+in+jaipur&amp;npsic=0&amp;rflfq=1&amp;rlha=0&amp;rllag=26890574,75787056,4870&amp;tbm=lcl&amp;ved=2ahUKEwjFkaCzu6HpAhWQbisKHRhlBlcQjGp6BAgLEDs&amp;tbs=lrf:!1m4!1u3!2m2!3m1!1e1!1m4!1u2!2m2!2m1!1e1!2m1!1e2!2m1!1e3!3sIAE,lf:1,lf_ui:10&amp;rldoc=1" TargetMode="External"/><Relationship Id="rId167" Type="http://schemas.openxmlformats.org/officeDocument/2006/relationships/hyperlink" Target="https://www.facebook.com/pages/Daulat-ram-jain-jewellers/489619907814974" TargetMode="External"/><Relationship Id="rId374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581" Type="http://schemas.openxmlformats.org/officeDocument/2006/relationships/hyperlink" Target="https://www.google.com/search?rlz=1C1CHBD_enIN861IN861&amp;sxsrf=ALeKk02ePTrIrJgUWEMQV7e_aSvy0peOyQ:1587277094197&amp;q=food+supplier+in+jaipur&amp;npsic=0&amp;rflfq=1&amp;rlha=0&amp;rllag=26907434,75817721,3533&amp;tbm=lcl&amp;ved=2ahUKEwiu-e_66_PoAhXW7XMBHY88CdkQjGp6BAgLEC4&amp;tbs=lrf:!1m4!1u3!2m2!3m1!1e1!2m1!1e3!3sIAE,lf:1,lf_ui:2&amp;rldoc=1" TargetMode="External"/><Relationship Id="rId1018" Type="http://schemas.openxmlformats.org/officeDocument/2006/relationships/hyperlink" Target="https://www.google.com/search?rlz=1C1CHBD_enIN861IN861&amp;biw=1536&amp;bih=722&amp;tbm=lcl&amp;sxsrf=ALeKk01_IMC8vVjsrgjyiAQl9slKesUkag%3A1588412542167&amp;ei=fkCtXojnCYqe4-EPkYqAiAo&amp;q=footwear+showroom+in+jaipur&amp;oq=footwear+showroom+in+jaipur&amp;gs_l=psy-ab.1.0.0i30k1j0i5i30k1l3.405896.415018.0.418643.23.20.2.0.0.0.761.2185.3-1j1j0j2.4.0....0...1c.1.64.psy-ab..18.5.1792...35i304i39k1j0i7i30k1j0i8i7i30k1j0i7i5i30k1j35i39k1.0.Pa4p8ixEHXM" TargetMode="External"/><Relationship Id="rId1225" Type="http://schemas.openxmlformats.org/officeDocument/2006/relationships/hyperlink" Target="https://www.facebook.com/adhigamjaipur/" TargetMode="External"/><Relationship Id="rId71" Type="http://schemas.openxmlformats.org/officeDocument/2006/relationships/hyperlink" Target="https://www.facebook.com/Kashish-1049649008418999/?hc_location=ufi" TargetMode="External"/><Relationship Id="rId234" Type="http://schemas.openxmlformats.org/officeDocument/2006/relationships/hyperlink" Target="https://www.google.com/search?rlz=1C1CHBD_enIN861IN861&amp;sxsrf=ALeKk01TuKytNYdNTUKwGqzcPJzAtxMIwQ:1586090055524&amp;q=Electrical+equipment+manufacturing+company+in+udaipur&amp;npsic=0&amp;rflfq=1&amp;rlha=0&amp;rllag=24587638,73722284,2504&amp;tbm=lcl&amp;ved=2ahUKEwiZmN3ypdHoAhW-yzgGHSclAg0QjGp6BAgLEDw&amp;tbs=lrf:!1m4!1u3!2m2!3m1!1e1!1m4!1u2!2m2!2m1!1e1!2m1!1e2!2m1!1e3!3sIAE,lf:1,lf_ui:10&amp;rldoc=1" TargetMode="External"/><Relationship Id="rId679" Type="http://schemas.openxmlformats.org/officeDocument/2006/relationships/hyperlink" Target="https://www.google.com/search?rlz=1C1CHBD_enIN861IN861&amp;tbm=lcl&amp;sxsrf=ALeKk015nWeSU8OfF_yUZAHUDd2LLBYTew%3A1587555195776&amp;ei=eyugXqH3Ls3dz7sPqLeVUA&amp;q=salon+in+jaipur&amp;oq=salon+in+jaipur&amp;gs_l=psy-ab.12...0.0.0.51922.0.0.0.0.0.0.0.0..0.0....0...1c..64.psy-ab..0.0.0....0.B8t1HtqM_e0" TargetMode="External"/><Relationship Id="rId802" Type="http://schemas.openxmlformats.org/officeDocument/2006/relationships/hyperlink" Target="https://www.google.com/search?rlz=1C1CHBD_enIN861IN861&amp;tbm=lcl&amp;sxsrf=ALeKk03m51dSgkVRjcbmDoHXOhm81OYd4g%3A1587727755533&amp;ei=i82iXrSPIJ36z7sPgpin0AE&amp;q=industries+in+jaipur&amp;oq=industries+in+jaipur&amp;gs_l=psy-ab.12...0.0.0.9756.0.0.0.0.0.0.0.0..0.0....0...1c..64.psy-ab..0.0.0....0.Mbw7si9gPQk" TargetMode="External"/><Relationship Id="rId886" Type="http://schemas.openxmlformats.org/officeDocument/2006/relationships/hyperlink" Target="https://www.google.com/search?rlz=1C1CHBD_enIN861IN861&amp;biw=1536&amp;bih=722&amp;tbm=lcl&amp;sxsrf=ALeKk00w2X_q1YfKpqCnjTU2T4_jbNE5qA%3A1588057012270&amp;ei=tNOnXu6JEIWwrQG8o5XQDA&amp;btnG=Search&amp;q=footwear+shop+in+jaipur" TargetMode="External"/><Relationship Id="rId2" Type="http://schemas.openxmlformats.org/officeDocument/2006/relationships/hyperlink" Target="https://www.facebook.com/paliwaljewellers/?__tn__=%2Cd%2CP-R&amp;eid=ARD0gYg5Kn9iwBSrTKac0sqfubJUtPVBemva1nB_9c57AM8oP9_kUNR3QsTnm6uvEwc-X1Sc_8_BVrP_" TargetMode="External"/><Relationship Id="rId29" Type="http://schemas.openxmlformats.org/officeDocument/2006/relationships/hyperlink" Target="https://www.google.com/search?rlz=1C1CHBD_enIN861IN861&amp;sxsrf=ALeKk006lwW_456diOHXIeFWInuOHTHzig:1585220607885&amp;q=m+p+jewellers+jaipur+address&amp;stick=H4sIAAAAAAAAAOPgE-LWT9c3LDfIMK2oytCSzU620s_JT04syczPgzOsElNSilKLixexyuQqFChkpZan5uSkFhUrZCVmFpQWKUClAV4-4XtNAAAA&amp;ludocid=8767204122410493055&amp;sa=X&amp;ved=2ahUKEwiB4dn5_rfoAhXu7nMBHambCHUQ6BMwBHoECAQQGQ" TargetMode="External"/><Relationship Id="rId441" Type="http://schemas.openxmlformats.org/officeDocument/2006/relationships/hyperlink" Target="https://www.facebook.com/pages/category/Apparel---Clothing/Ganesh-Cloth-Store-2329260530652628/" TargetMode="External"/><Relationship Id="rId539" Type="http://schemas.openxmlformats.org/officeDocument/2006/relationships/hyperlink" Target="https://www.google.com/search?rlz=1C1CHBD_enIN861IN861&amp;tbm=lcl&amp;sxsrf=ALeKk02u9RCvcCxtJrWif3WX_DJ47Y-H6A%3A1587116997632&amp;ei=xXuZXqmYJpOM4-EPpuGj4A8&amp;q=food+supplier+in+jaipur&amp;oq=food+supplier+in+jaipur&amp;gs_l=psy-ab.12...0.0.0.3546.0.0.0.0.0.0.0.0..0.0....0...1c..64.psy-ab..0.0.0....0.qKqnoK1N-QA" TargetMode="External"/><Relationship Id="rId746" Type="http://schemas.openxmlformats.org/officeDocument/2006/relationships/hyperlink" Target="https://www.google.com/search?rlz=1C1CHBD_enIN861IN861&amp;sxsrf=ALeKk01yQw1cT_rm8f13hYknpg2-wNnfuw:1587650942598&amp;q=salon+in+jaipur&amp;npsic=0&amp;rflfq=1&amp;rlha=0&amp;rllag=26866965,75769683,1144&amp;tbm=lcl&amp;ved=2ahUKEwjxt9fT3P7oAhUm8HMBHZpjB4QQjGp6BAgLED8&amp;tbs=lrf:!1m4!1u3!2m2!3m1!1e1!1m4!1u2!2m2!2m1!1e1!2m1!1e2!2m1!1e3!3sIAE,lf:1,lf_ui:2&amp;rldoc=1" TargetMode="External"/><Relationship Id="rId1071" Type="http://schemas.openxmlformats.org/officeDocument/2006/relationships/hyperlink" Target="https://www.google.com/search?rlz=1C1CHBD_enIN861IN861&amp;sxsrf=ALeKk01bYfflw4yd1A0xAimtEVLXah5n8w:1588654130007&amp;q=bakery+in+jaipur&amp;npsic=0&amp;rflfq=1&amp;rldoc=1&amp;rlha=0&amp;rllag=26908071,75795740,1204&amp;tbm=lcl&amp;sa=X&amp;ved=2ahUKEwix49vo9ZvpAhWv7HMBHQHHAukQjGp6BAgLED0&amp;biw=1536&amp;bih=722" TargetMode="External"/><Relationship Id="rId1169" Type="http://schemas.openxmlformats.org/officeDocument/2006/relationships/hyperlink" Target="https://www.google.com/search?rlz=1C1CHBD_enIN861IN861&amp;sxsrf=ALeKk03eDNxZDoqJkZIO4M6JxSFEwtqSPQ:1588844607054&amp;q=dryfruit+shops+in+jaipur&amp;npsic=0&amp;rflfq=1&amp;rlha=0&amp;rllag=26890574,75787056,4870&amp;tbm=lcl&amp;ved=2ahUKEwjFkaCzu6HpAhWQbisKHRhlBlcQjGp6BAgLEDs&amp;tbs=lrf:!1m4!1u3!2m2!3m1!1e1!1m4!1u2!2m2!2m1!1e1!2m1!1e2!2m1!1e3!3sIAE,lf:1,lf_ui:10&amp;rldoc=1" TargetMode="External"/><Relationship Id="rId178" Type="http://schemas.openxmlformats.org/officeDocument/2006/relationships/hyperlink" Target="https://www.google.com/search?rlz=1C1CHBD_enIN861IN861&amp;sxsrf=ALeKk022w9vFMmUnrDhwEeIKQke8EhHR_g:1586052729523&amp;q=jewellery+in+alwar&amp;npsic=0&amp;rflfq=1&amp;rlha=0&amp;rllag=27567984,76607333,183&amp;tbm=lcl&amp;ved=2ahUKEwjd3absmtDoAhVKwjgGHXzqCuUQjGp6BAgLEEE&amp;tbs=lrf:!1m4!1u3!2m2!3m1!1e1!1m4!1u2!2m2!2m1!1e1!2m1!1e2!2m1!1e3!3sIAE,lf:1,lf_ui:10&amp;rldoc=1" TargetMode="External"/><Relationship Id="rId301" Type="http://schemas.openxmlformats.org/officeDocument/2006/relationships/hyperlink" Target="https://www.google.com/search?rlz=1C1CHBD_enIN861IN861&amp;sxsrf=ALeKk01LZ2UrcDs7mSUSspp_QCwmj-RiVA:1586338442155&amp;q=garment+shop+in+jaipur&amp;npsic=0&amp;rflfq=1&amp;rlha=0&amp;rllag=26882656,75787500,3988&amp;tbm=lcl&amp;ved=2ahUKEwjridqaw9joAhVNyDgGHZnwCiUQjGp6BAgLED8&amp;tbs=lrf:!1m4!1u3!2m2!3m1!1e1!1m4!1u2!2m2!2m1!1e1!2m1!1e2!2m1!1e3!3sIAE,lf:1,lf_ui:10&amp;rldoc=1" TargetMode="External"/><Relationship Id="rId953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1029" Type="http://schemas.openxmlformats.org/officeDocument/2006/relationships/hyperlink" Target="https://www.facebook.com/factoryoutletjaipur/photos/a.2183208961912016/2276342455931999/?type=3" TargetMode="External"/><Relationship Id="rId1236" Type="http://schemas.openxmlformats.org/officeDocument/2006/relationships/hyperlink" Target="https://www.google.com/search?rlz=1C1CHBD_enIN861IN861&amp;tbm=lcl&amp;sxsrf=ALeKk02OMDbU_lJMmQKShD5o4oWV3GKQyQ%3A1589189934305&amp;ei=Lh25Xq-mEsf6rQGLoJiAAQ&amp;q=coaching+classes+in+jaipur+for+RAS&amp;oq=coaching+classes+in+jaipur+for+RAS&amp;gs_l=psy-ab.3..0i22i30k1l4.19982.24321.0.26085.14.11.0.0.0.0.558.2116.3-3j0j2.5.0....0...1c.1.64.psy-ab..9.5.2113...0j35i39k1.0.e_P_4a4NhFg" TargetMode="External"/><Relationship Id="rId82" Type="http://schemas.openxmlformats.org/officeDocument/2006/relationships/hyperlink" Target="https://www.google.com/search?rlz=1C1CHBD_enIN861IN861&amp;sxsrf=ALeKk004PqFXtsQwtrhr5IHZzfeqDAaWVg:1585997530545&amp;q=electrical+equipment+manufacturing+company+in+jaipur&amp;npsic=0&amp;rflfq=1&amp;rlha=0&amp;rllag=26980306,75738995,5404&amp;tbm=lcl&amp;ved=2ahUKEwidyrCbzc7oAhUazDgGHTFZDNsQjGp6BAgLEDs&amp;tbs=lrf:!1m4!1u3!2m2!3m1!1e1!1m4!1u2!2m2!2m1!1e1!2m1!1e2!2m1!1e3!3sIAE,lf:1,lf_ui:10&amp;rldoc=1" TargetMode="External"/><Relationship Id="rId385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592" Type="http://schemas.openxmlformats.org/officeDocument/2006/relationships/hyperlink" Target="https://www.google.com/search?rlz=1C1CHBD_enIN861IN861&amp;tbm=lcl&amp;sxsrf=ALeKk02YhqBVSbvFFmN-2P2cemTNVts3Cg%3A1587277291925&amp;ei=6-2bXuaIOK7Uz7sPpcWm2AU&amp;q=food+supplier+in+jaipur&amp;oq=food+supplier+in+jaipur&amp;gs_l=psy-ab.12...0.0.0.3426.0.0.0.0.0.0.0.0..0.0....0...1c..64.psy-ab..0.0.0....0._ClLxlloXG4" TargetMode="External"/><Relationship Id="rId606" Type="http://schemas.openxmlformats.org/officeDocument/2006/relationships/hyperlink" Target="https://www.facebook.com/cyanfitmeals/" TargetMode="External"/><Relationship Id="rId813" Type="http://schemas.openxmlformats.org/officeDocument/2006/relationships/hyperlink" Target="https://www.google.com/search?rlz=1C1CHBD_enIN861IN861&amp;tbm=lcl&amp;sxsrf=ALeKk03m51dSgkVRjcbmDoHXOhm81OYd4g%3A1587727755533&amp;ei=i82iXrSPIJ36z7sPgpin0AE&amp;q=industries+in+jaipur&amp;oq=industries+in+jaipur&amp;gs_l=psy-ab.12...0.0.0.9756.0.0.0.0.0.0.0.0..0.0....0...1c..64.psy-ab..0.0.0....0.Mbw7si9gPQk" TargetMode="External"/><Relationship Id="rId245" Type="http://schemas.openxmlformats.org/officeDocument/2006/relationships/hyperlink" Target="https://www.google.com/search?rlz=1C1CHBD_enIN861IN861&amp;tbm=lcl&amp;sxsrf=ALeKk02tfEQK6LKek-i-w1UfaReTu4QfSQ%3A1586171120190&amp;ei=8AyLXuCVC7iF4-EPvYatwAw&amp;q=Electrical+equipment+manufacturing+company+in+udaipur&amp;oq=Electrical+equipment+manufacturing+company+in+udaipur&amp;gs_l=psy-ab.12...0.0.0.3977.0.0.0.0.0.0.0.0..0.0....0...1c..64.psy-ab..0.0.0....0.SoYVE_HNNJk" TargetMode="External"/><Relationship Id="rId452" Type="http://schemas.openxmlformats.org/officeDocument/2006/relationships/hyperlink" Target="https://www.google.com/search?rlz=1C1CHBD_enIN861IN861&amp;sxsrf=ALeKk03h_zjI4qAtBL7p-rSltmDAGHiz4g:1586860456960&amp;q=garment+shop+in+jaipur&amp;npsic=0&amp;rflfq=1&amp;rlha=0&amp;rllag=26882656,75787500,3988&amp;tbm=lcl&amp;ved=2ahUKEwjAkuHu2-foAhXQXCsKHffcBbsQjGp6BAgLED8&amp;tbs=lrf:!1m4!1u3!2m2!3m1!1e1!1m4!1u2!2m2!2m1!1e1!2m1!1e2!2m1!1e3!3sIAE,lf:1,lf_ui:10&amp;rldoc=1" TargetMode="External"/><Relationship Id="rId897" Type="http://schemas.openxmlformats.org/officeDocument/2006/relationships/hyperlink" Target="https://www.google.com/search?rlz=1C1CHBD_enIN861IN861&amp;biw=1536&amp;bih=722&amp;tbm=lcl&amp;sxsrf=ALeKk00w2X_q1YfKpqCnjTU2T4_jbNE5qA%3A1588057012270&amp;ei=tNOnXu6JEIWwrQG8o5XQDA&amp;btnG=Search&amp;q=footwear+shop+in+jaipur" TargetMode="External"/><Relationship Id="rId1082" Type="http://schemas.openxmlformats.org/officeDocument/2006/relationships/hyperlink" Target="https://www.google.com/search?rlz=1C1CHBD_enIN861IN861&amp;biw=1536&amp;bih=722&amp;tbm=lcl&amp;sxsrf=ALeKk03XtCa2grSWs6BYBrwI0BnPVq_sbw%3A1588654154189&amp;ei=SvCwXpKWC8jfz7sPgNWc0AQ&amp;q=bakery+in+jaipur&amp;oq=bakery+in+jaipur&amp;gs_l=psy-ab.12...0.0.0.3614.0.0.0.0.0.0.0.0..0.0....0...1c..64.psy-ab..0.0.0....0.1To8-UCOqf4" TargetMode="External"/><Relationship Id="rId1303" Type="http://schemas.openxmlformats.org/officeDocument/2006/relationships/hyperlink" Target="https://www.facebook.com/manthanclassessikar/" TargetMode="External"/><Relationship Id="rId105" Type="http://schemas.openxmlformats.org/officeDocument/2006/relationships/hyperlink" Target="https://www.google.com/search?rlz=1C1CHBD_enIN861IN861&amp;tbm=lcl&amp;sxsrf=ALeKk039dOwenqw-ZyUMeFbCQjWM27eMDA%3A1585905854131&amp;ei=vgCHXp_jB6HDpgex_7LoCg&amp;q=TRAVEL+AGENCY+IN+JAIPUR&amp;oq=TRAVEL+AGENCY+IN+JAIPUR&amp;gs_l=psy-ab.12...0.0.0.827160.0.0.0.0.0.0.0.0..0.0....0...1c..64.psy-ab..0.0.0....0.Hnkl1O83Hkc" TargetMode="External"/><Relationship Id="rId312" Type="http://schemas.openxmlformats.org/officeDocument/2006/relationships/hyperlink" Target="https://www.google.com/search?rlz=1C1CHBD_enIN861IN861&amp;sxsrf=ALeKk01LZ2UrcDs7mSUSspp_QCwmj-RiVA:1586338442155&amp;q=garment+shop+in+jaipur&amp;npsic=0&amp;rflfq=1&amp;rlha=0&amp;rllag=26882656,75787500,3988&amp;tbm=lcl&amp;ved=2ahUKEwjridqaw9joAhVNyDgGHZnwCiUQjGp6BAgLED8&amp;tbs=lrf:!1m4!1u3!2m2!3m1!1e1!1m4!1u2!2m2!2m1!1e1!2m1!1e2!2m1!1e3!3sIAE,lf:1,lf_ui:10&amp;rldoc=1" TargetMode="External"/><Relationship Id="rId757" Type="http://schemas.openxmlformats.org/officeDocument/2006/relationships/hyperlink" Target="https://www.google.com/search?rlz=1C1CHBD_enIN861IN861&amp;tbm=lcl&amp;sxsrf=ALeKk03NWRWL0C4SSv5Xd60w-2s15q2EWA%3A1587651539132&amp;ei=06OhXpLWB-jUz7sP3Ii2oAM&amp;q=salon+in+jaipur&amp;oq=salon+in+jaipur&amp;gs_l=psy-ab.12...0.0.0.3584.0.0.0.0.0.0.0.0..0.0....0...1c..64.psy-ab..0.0.0....0.1Q-2H23zaaE" TargetMode="External"/><Relationship Id="rId964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93" Type="http://schemas.openxmlformats.org/officeDocument/2006/relationships/hyperlink" Target="https://www.facebook.com/savitravels/" TargetMode="External"/><Relationship Id="rId189" Type="http://schemas.openxmlformats.org/officeDocument/2006/relationships/hyperlink" Target="https://www.google.com/search?rlz=1C1CHBD_enIN861IN861&amp;tbm=lcl&amp;sxsrf=ALeKk03Pu04Mm3dg83Og7IGqLke67Am4hQ%3A1586067915441&amp;ei=y3mJXq7HGu-N4-EP4PyAgAg&amp;q=jewellery+in+alwar&amp;oq=jewellery+in+alwar&amp;gs_l=psy-ab.12...0.0.0.70277.0.0.0.0.0.0.0.0..0.0....0...1c..64.psy-ab..0.0.0....0.8SmMSNbFxlY" TargetMode="External"/><Relationship Id="rId396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617" Type="http://schemas.openxmlformats.org/officeDocument/2006/relationships/hyperlink" Target="https://www.google.com/search?rlz=1C1CHBD_enIN861IN861&amp;sxsrf=ALeKk00b9xH26iXF9GOfi2MQ19piHpfSiw:1587370088739&amp;q=beauty+parlour+in+jaipur&amp;npsic=0&amp;rflfq=1&amp;rlha=0&amp;rllag=26914102,75755626,4639&amp;tbm=lcl&amp;ved=2ahUKEwjgqpCyxvboAhW38XMBHXwfDxMQjGp6BAgKEEE&amp;tbs=lrf:!1m4!1u3!2m2!3m1!1e1!1m4!1u2!2m2!2m1!1e1!2m1!1e2!2m1!1e3!3sIAE,lf:1,lf_ui:2&amp;rldoc=1" TargetMode="External"/><Relationship Id="rId824" Type="http://schemas.openxmlformats.org/officeDocument/2006/relationships/hyperlink" Target="https://www.facebook.com/jaidurgeindustries/" TargetMode="External"/><Relationship Id="rId1247" Type="http://schemas.openxmlformats.org/officeDocument/2006/relationships/hyperlink" Target="https://www.google.com/search?rlz=1C1CHBD_enIN861IN861&amp;tbm=lcl&amp;sxsrf=ALeKk02OMDbU_lJMmQKShD5o4oWV3GKQyQ%3A1589189934305&amp;ei=Lh25Xq-mEsf6rQGLoJiAAQ&amp;q=coaching+classes+in+jaipur+for+RAS&amp;oq=coaching+classes+in+jaipur+for+RAS&amp;gs_l=psy-ab.3..0i22i30k1l4.19982.24321.0.26085.14.11.0.0.0.0.558.2116.3-3j0j2.5.0....0...1c.1.64.psy-ab..9.5.2113...0j35i39k1.0.e_P_4a4NhFg" TargetMode="External"/><Relationship Id="rId256" Type="http://schemas.openxmlformats.org/officeDocument/2006/relationships/hyperlink" Target="https://www.google.com/search?rlz=1C1CHBD_enIN861IN861&amp;tbm=lcl&amp;sxsrf=ALeKk03QnJ4oDe2BG1mR-rneFB5VJ0R5rQ%3A1586171451990&amp;ei=Ow6LXsKKPPaZ4-EPsNKisA4&amp;q=Electrical+equipment+manufacturing+company+in+udaipur&amp;oq=Electrical+equipment+manufacturing+company+in+udaipur&amp;gs_l=psy-ab.12...0.0.0.4150.0.0.0.0.0.0.0.0..0.0....0...1c..64.psy-ab..0.0.0....0.YDT9UrdNamQ" TargetMode="External"/><Relationship Id="rId463" Type="http://schemas.openxmlformats.org/officeDocument/2006/relationships/hyperlink" Target="https://www.google.com/search?rlz=1C1CHBD_enIN861IN861&amp;sxsrf=ALeKk00ADujHkWARUFwoZP9oLwNbGM1iwg:1586947510228&amp;q=medical+shop+in+jaipur&amp;npsic=0&amp;rflfq=1&amp;rlha=0&amp;rllag=26847997,75782656,1617&amp;tbm=lcl&amp;ved=2ahUKEwi75_6UoOroAhUWfH0KHQVXCRcQjGp6BAgLEC0&amp;tbs=lrf:!1m4!1u3!2m2!3m1!1e1!2m1!1e3!3sIAE,lf:1,lf_ui:3&amp;rldoc=1" TargetMode="External"/><Relationship Id="rId670" Type="http://schemas.openxmlformats.org/officeDocument/2006/relationships/hyperlink" Target="https://www.facebook.com/naturalssalonjaipur" TargetMode="External"/><Relationship Id="rId1093" Type="http://schemas.openxmlformats.org/officeDocument/2006/relationships/hyperlink" Target="https://www.facebook.com/chococherii/" TargetMode="External"/><Relationship Id="rId1107" Type="http://schemas.openxmlformats.org/officeDocument/2006/relationships/hyperlink" Target="https://www.google.com/search?rlz=1C1CHBD_enIN861IN861&amp;sxsrf=ALeKk00YU1ZfYOeZMxW8SpeqJLTXL0K-Dw:1588671988848&amp;q=bakery+in+jaipur&amp;npsic=0&amp;rflfq=1&amp;rlha=0&amp;rllag=26858655,75765230,612&amp;tbm=lcl&amp;ved=2ahUKEwie8LysuJzpAhXXfX0KHT8kCYAQjGp6BAgLEDg&amp;tbs=lrf:!1m4!1u3!2m2!3m1!1e1!1m4!1u2!2m2!2m1!1e1!2m1!1e2!2m1!1e3!3sIAE,lf:1,lf_ui:9&amp;rldoc=1" TargetMode="External"/><Relationship Id="rId1314" Type="http://schemas.openxmlformats.org/officeDocument/2006/relationships/hyperlink" Target="https://www.google.com/search?q=coaching%20in%20vaishali%20nagar%20jaipur&amp;source=lmns&amp;bih=722&amp;biw=1536&amp;rlz=1C1CHBD_enIN861IN861&amp;hl=en&amp;ved=2ahUKEwjonIO90vnpAhXPVisKHaXTAhsQvS4wBXoECAwQNQ&amp;sxsrf=ALeKk01zVls_j6WSZSNvOva-s7_pFuU7Vw:1591874458544&amp;npsic=0&amp;rflfq=1&amp;rlha=0&amp;rllag=26901237,75739165,565&amp;tbm=lcl&amp;rldimm=3000931541524064244&amp;rldoc=1&amp;tbs=lrf:!1m4!1u3!2m2!3m1!1e1!1m4!1u2!2m2!2m1!1e1!2m1!1e2!2m1!1e3!3sIAE,lf:1,lf_ui:2&amp;rlst=f" TargetMode="External"/><Relationship Id="rId116" Type="http://schemas.openxmlformats.org/officeDocument/2006/relationships/hyperlink" Target="https://www.google.com/search?rlz=1C1CHBD_enIN861IN861&amp;tbm=lcl&amp;sxsrf=ALeKk03O0UnVbD0L8xLHcBj4H4ClGVJ4rA%3A1585918375517&amp;ei=pzGHXquUH8eY4-EPh6yvCA&amp;q=TRAVEL+AGENCY+IN+JAIPUR&amp;oq=TRAVEL+AGENCY+IN+JAIPUR&amp;gs_l=psy-ab.12...0.0.0.21523.0.0.0.0.0.0.0.0..0.0....0...1c..64.psy-ab..0.0.0....0.1aX6ub2kavI" TargetMode="External"/><Relationship Id="rId323" Type="http://schemas.openxmlformats.org/officeDocument/2006/relationships/hyperlink" Target="https://www.google.com/search?rlz=1C1CHBD_enIN861IN861&amp;tbm=lcl&amp;sxsrf=ALeKk00_hbDnvKd6aBrNiriHvw8rz4H52A%3A1586349261102&amp;ei=zcSNXobuBd6d4-EPh92a0Ak&amp;q=garment+shop+in+jaipur&amp;oq=garment+shop+in+jaipur&amp;gs_l=psy-ab.12...0.0.0.4972.0.0.0.0.0.0.0.0..0.0....0...1c..64.psy-ab..0.0.0....0.Tq9E55Oxfmg" TargetMode="External"/><Relationship Id="rId530" Type="http://schemas.openxmlformats.org/officeDocument/2006/relationships/hyperlink" Target="https://www.google.com/search?rlz=1C1CHBD_enIN861IN861&amp;sxsrf=ALeKk01UFOje03nwNK53QMpTm9jR3MhgyQ:1587038162948&amp;q=food+supplier+in+jaipur&amp;npsic=0&amp;rflfq=1&amp;rlha=0&amp;rllag=26865433,75783921,2490&amp;tbm=lcl&amp;ved=2ahUKEwib9Mnv8ezoAhXLxzgGHTIsAgMQjGp6BAgLECs&amp;tbs=lrf:!1m4!1u3!2m2!3m1!1e1!2m1!1e3!3sIAE,lf:1,lf_ui:2&amp;rldoc=1" TargetMode="External"/><Relationship Id="rId768" Type="http://schemas.openxmlformats.org/officeDocument/2006/relationships/hyperlink" Target="https://www.google.com/search?rlz=1C1CHBD_enIN861IN861&amp;sxsrf=ALeKk02_7fyff66OQpGSQ5lA6bVMj-zoig:1587653228281&amp;q=industries+in+jaipur&amp;npsic=0&amp;rflfq=1&amp;rlha=0&amp;rllag=26857423,75782866,1607&amp;tbm=lcl&amp;ved=2ahUKEwiDxsqV5f7oAhXhzDgGHYvFDCQQjGp6BAgLED4&amp;tbs=lrf:!1m4!1u3!2m2!3m1!1e1!1m4!1u2!2m2!2m1!1e1!2m1!1e2!2m1!1e3!3sIAE,lf:1,lf_ui:2&amp;rldoc=1" TargetMode="External"/><Relationship Id="rId975" Type="http://schemas.openxmlformats.org/officeDocument/2006/relationships/hyperlink" Target="https://www.google.com/search?rlz=1C1CHBD_enIN861IN861&amp;tbm=lcl&amp;sxsrf=ALeKk02TZK35h9sAvNfe2pjzzP9bwKur9g%3A1588238843484&amp;ei=-5mqXtSVHbrez7sPh9--8Aw&amp;q=shoes+shop+in+jaipur&amp;oq=shoes+shop+in+jaipur&amp;gs_l=psy-ab.12...0.0.0.2250.0.0.0.0.0.0.0.0..0.0....0...1c..64.psy-ab..0.0.0....0.arc-ZR67beA" TargetMode="External"/><Relationship Id="rId1160" Type="http://schemas.openxmlformats.org/officeDocument/2006/relationships/hyperlink" Target="https://www.facebook.com/pages/Goa-Kajuwalla/313358059263659" TargetMode="External"/><Relationship Id="rId20" Type="http://schemas.openxmlformats.org/officeDocument/2006/relationships/hyperlink" Target="https://www.google.com/search?rlz=1C1CHBD_enIN861IN861&amp;sxsrf=ALeKk00YviWxxnIDa3y08IzjRfgYdqLSEw:1585216164709&amp;q=mahalaxmi+jewellers+jaipur+address&amp;stick=H4sIAAAAAAAAAOPgE-LRT9c3LCgpNyhKMc_Qks1OttLPyU9OLMnMz4MzrBJTUopSi4sXsSrlJmYk5iRW5GYqZKWWp-bkpBYVK2QlZhaUFilAFQEAyqnk4FQAAAA&amp;ludocid=3906866572476229446&amp;sa=X&amp;ved=2ahUKEwjnqoGz7rfoAhWdzzgGHQsHCmQQ6BMwBnoECAUQJA" TargetMode="External"/><Relationship Id="rId628" Type="http://schemas.openxmlformats.org/officeDocument/2006/relationships/hyperlink" Target="https://www.facebook.com/pages/Sapna-Beauty-Parlour/397618854168327?hc_ref=ARTAlpJW7CjM3RTOObVHjnF5LKi66evH5yZQ4xGqrPtkj5jN17CirygeM_J20uk0SuY&amp;fref=tag" TargetMode="External"/><Relationship Id="rId835" Type="http://schemas.openxmlformats.org/officeDocument/2006/relationships/hyperlink" Target="https://www.google.com/search?rlz=1C1CHBD_enIN861IN861&amp;sxsrf=ALeKk00x_S0_fYWqZCXM6_MvJPPb1Z53HQ:1587984721821&amp;q=industries+in+jaipur&amp;npsic=0&amp;rflfq=1&amp;rlha=0&amp;rllag=26938476,75754027,6410&amp;tbm=lcl&amp;ved=2ahUKEwi_zIKKuIjpAhXFR30KHSeJB_QQjGp6BAgLEEA&amp;tbs=lrf:!1m4!1u3!2m2!3m1!1e1!1m4!1u2!2m2!2m1!1e1!2m1!1e2!2m1!1e3!3sIAE,lf:1,lf_ui:2&amp;rldoc=1" TargetMode="External"/><Relationship Id="rId1258" Type="http://schemas.openxmlformats.org/officeDocument/2006/relationships/hyperlink" Target="https://www.google.com/search?rlz=1C1CHBD_enIN861IN861&amp;sxsrf=ALeKk020FH4UjN6u532fHD9EQHYz4E_Z9w:1589272931872&amp;q=ias+coaching+in+jaipur&amp;npsic=0&amp;rflfq=1&amp;rlha=0&amp;rllag=26866415,75799299,2525&amp;tbm=lcl&amp;ved=2ahUKEwj0rriE963pAhW6zDgGHQsdA7QQjGp6BAgMED0&amp;tbs=lrf:!1m4!1u3!2m2!3m1!1e1!1m4!1u2!2m2!2m1!1e1!2m1!1e2!2m1!1e3!3sIAE,lf:1,lf_ui:2&amp;rldoc=1" TargetMode="External"/><Relationship Id="rId267" Type="http://schemas.openxmlformats.org/officeDocument/2006/relationships/hyperlink" Target="https://www.google.com/search?rlz=1C1CHBD_enIN861IN861&amp;tbm=lcl&amp;sxsrf=ALeKk026Gs9aNmliYh6knI6C_grM_Wb4qQ%3A1586173332033&amp;ei=lBWLXuXOAeqX4-EPsaChuAI&amp;q=Electrical+equipment+manufacturing+company+in+udaipur&amp;oq=Electrical+equipment+manufacturing+company+in+udaipur&amp;gs_l=psy-ab.12...0.0.0.3753.0.0.0.0.0.0.0.0..0.0....0...1c..64.psy-ab..0.0.0....0.gemj9iZUhIY" TargetMode="External"/><Relationship Id="rId474" Type="http://schemas.openxmlformats.org/officeDocument/2006/relationships/hyperlink" Target="https://www.google.com/search?rlz=1C1CHBD_enIN861IN861&amp;sxsrf=ALeKk00ADujHkWARUFwoZP9oLwNbGM1iwg:1586947510228&amp;q=medical+shop+in+jaipur&amp;npsic=0&amp;rflfq=1&amp;rlha=0&amp;rllag=26847997,75782656,1617&amp;tbm=lcl&amp;ved=2ahUKEwi75_6UoOroAhUWfH0KHQVXCRcQjGp6BAgLEC0&amp;tbs=lrf:!1m4!1u3!2m2!3m1!1e1!2m1!1e3!3sIAE,lf:1,lf_ui:3&amp;rldoc=1" TargetMode="External"/><Relationship Id="rId1020" Type="http://schemas.openxmlformats.org/officeDocument/2006/relationships/hyperlink" Target="https://www.google.com/search?rlz=1C1CHBD_enIN861IN861&amp;biw=1536&amp;bih=722&amp;tbm=lcl&amp;sxsrf=ALeKk01_IMC8vVjsrgjyiAQl9slKesUkag%3A1588412542167&amp;ei=fkCtXojnCYqe4-EPkYqAiAo&amp;q=footwear+showroom+in+jaipur&amp;oq=footwear+showroom+in+jaipur&amp;gs_l=psy-ab.1.0.0i30k1j0i5i30k1l3.405896.415018.0.418643.23.20.2.0.0.0.761.2185.3-1j1j0j2.4.0....0...1c.1.64.psy-ab..18.5.1792...35i304i39k1j0i7i30k1j0i8i7i30k1j0i7i5i30k1j35i39k1.0.Pa4p8ixEHXM" TargetMode="External"/><Relationship Id="rId1118" Type="http://schemas.openxmlformats.org/officeDocument/2006/relationships/hyperlink" Target="https://www.google.com/search?rlz=1C1CHBD_enIN861IN861&amp;tbm=lcl&amp;sxsrf=ALeKk02xwTwxSXFAmo0qYVEFi5UHlnOSig%3A1588675421114&amp;ei=XUOxXujKBq3Tz7sP846wmAw&amp;q=bakery+in+jaipur&amp;oq=bakery+in+jaipur&amp;gs_l=psy-ab.12...0.0.0.3555.0.0.0.0.0.0.0.0..0.0....0...1c..64.psy-ab..0.0.0....0.JKLBZ_5WSsc" TargetMode="External"/><Relationship Id="rId127" Type="http://schemas.openxmlformats.org/officeDocument/2006/relationships/hyperlink" Target="https://www.google.com/search?rlz=1C1CHBD_enIN861IN861&amp;tbm=lcl&amp;sxsrf=ALeKk00OdrnLn9fW2RyBJ-bTJNQoj-Xi1w%3A1586000334888&amp;ei=znGIXsjxNZWW4-EP8Lm5uA8&amp;q=tour+and+travel+company+in+jaipur&amp;oq=tour+and+travel+company+in+jaipur&amp;gs_l=psy-ab.12...0.0.0.48353189.0.0.0.0.0.0.0.0..0.0....0...1c..64.psy-ab..0.0.0....0.Z_Wu-8zmdhk" TargetMode="External"/><Relationship Id="rId681" Type="http://schemas.openxmlformats.org/officeDocument/2006/relationships/hyperlink" Target="https://www.google.com/search?rlz=1C1CHBD_enIN861IN861&amp;tbm=lcl&amp;sxsrf=ALeKk00X3UDoT08bBoNXq-RPqrynU7pUAw%3A1587555360314&amp;ei=ICygXvrjErf6z7sPg9KP2A0&amp;q=salon+in+jaipur&amp;oq=salon+in+jaipur&amp;gs_l=psy-ab.12...0.0.0.3629.0.0.0.0.0.0.0.0..0.0....0...1c..64.psy-ab..0.0.0....0.Xe2TuWJpJ-E" TargetMode="External"/><Relationship Id="rId779" Type="http://schemas.openxmlformats.org/officeDocument/2006/relationships/hyperlink" Target="https://www.google.com/search?rlz=1C1CHBD_enIN861IN861&amp;sxsrf=ALeKk034KLl2rxJ4pY_PKzhueXCJxPThWg:1587724497159&amp;q=industries+in+jaipur&amp;npsic=0&amp;rflfq=1&amp;rldoc=1&amp;rlha=0&amp;rllag=26857423,75782866,1607&amp;tbm=lcl&amp;sa=X&amp;ved=2ahUKEwjA153V7oDpAhXWyjgGHfhqChkQjGp6BAgLED4" TargetMode="External"/><Relationship Id="rId902" Type="http://schemas.openxmlformats.org/officeDocument/2006/relationships/hyperlink" Target="https://www.facebook.com/pages/Guru-Nanak-Footwear/358899567954117" TargetMode="External"/><Relationship Id="rId986" Type="http://schemas.openxmlformats.org/officeDocument/2006/relationships/hyperlink" Target="https://www.google.com/search?rlz=1C1CHBD_enIN861IN861&amp;sxsrf=ALeKk03-GOE4ud2apkznOdwVia5hTV8cDg:1588404452317&amp;q=artificial+jewellery+in+jaipur&amp;npsic=0&amp;rflfq=1&amp;rlha=0&amp;rllag=26899205,75783824,5022&amp;tbm=lcl&amp;ved=2ahUKEwjw_I7Z05TpAhVcyTgGHcWxCYEQjGp6BAgKEDw&amp;tbs=lrf:!1m4!1u3!2m2!3m1!1e1!1m4!1u2!2m2!2m1!1e1!2m1!1e2!2m1!1e3!3sIAE,lf:1,lf_ui:10&amp;rldoc=1" TargetMode="External"/><Relationship Id="rId31" Type="http://schemas.openxmlformats.org/officeDocument/2006/relationships/hyperlink" Target="https://www.facebook.com/zevarworld/" TargetMode="External"/><Relationship Id="rId334" Type="http://schemas.openxmlformats.org/officeDocument/2006/relationships/hyperlink" Target="https://www.google.com/search?q=grocery+shop+in+jaipur&amp;rlz=1C1CHBD_enIN861IN861&amp;tbs=lrf:!1m4!1u3!2m2!3m1!1e1!1m4!1u2!2m2!2m1!1e1!2m1!1e2!2m1!1e3!3sIAE,lf:1,lf_ui:10&amp;tbm=lcl&amp;sxsrf=ALeKk01WAHAiw6PoRa9clLXo-GTfGDfZRA:1586424717552&amp;ei=jeuOXpi1Ic-f4-EP372suA4&amp;start=40&amp;sa=N&amp;rllag=26904009,75788143,1410&amp;rlha=0&amp;ved=0ahUKEwjYr4LOhNvoAhXPzzgGHd8eC-cQ8tMDCJ4C&amp;biw=1707&amp;bih=803&amp;dpr=1.13" TargetMode="External"/><Relationship Id="rId541" Type="http://schemas.openxmlformats.org/officeDocument/2006/relationships/hyperlink" Target="https://www.google.com/search?rlz=1C1CHBD_enIN861IN861&amp;tbm=lcl&amp;sxsrf=ALeKk02u9RCvcCxtJrWif3WX_DJ47Y-H6A%3A1587116997632&amp;ei=xXuZXqmYJpOM4-EPpuGj4A8&amp;q=food+supplier+in+jaipur&amp;oq=food+supplier+in+jaipur&amp;gs_l=psy-ab.12...0.0.0.3546.0.0.0.0.0.0.0.0..0.0....0...1c..64.psy-ab..0.0.0....0.qKqnoK1N-QA" TargetMode="External"/><Relationship Id="rId639" Type="http://schemas.openxmlformats.org/officeDocument/2006/relationships/hyperlink" Target="https://www.facebook.com/pg/spruceupsalon/about/" TargetMode="External"/><Relationship Id="rId1171" Type="http://schemas.openxmlformats.org/officeDocument/2006/relationships/hyperlink" Target="https://www.google.com/search?rlz=1C1CHBD_enIN861IN861&amp;sxsrf=ALeKk03eDNxZDoqJkZIO4M6JxSFEwtqSPQ:1588844607054&amp;q=dryfruit+shops+in+jaipur&amp;npsic=0&amp;rflfq=1&amp;rlha=0&amp;rllag=26890574,75787056,4870&amp;tbm=lcl&amp;ved=2ahUKEwjFkaCzu6HpAhWQbisKHRhlBlcQjGp6BAgLEDs&amp;tbs=lrf:!1m4!1u3!2m2!3m1!1e1!1m4!1u2!2m2!2m1!1e1!2m1!1e2!2m1!1e3!3sIAE,lf:1,lf_ui:10&amp;rldoc=1" TargetMode="External"/><Relationship Id="rId1269" Type="http://schemas.openxmlformats.org/officeDocument/2006/relationships/hyperlink" Target="https://www.facebook.com/SkillIndiaIasAcademyJaipur/" TargetMode="External"/><Relationship Id="rId180" Type="http://schemas.openxmlformats.org/officeDocument/2006/relationships/hyperlink" Target="https://www.google.com/search?rlz=1C1CHBD_enIN861IN861&amp;sxsrf=ALeKk022w9vFMmUnrDhwEeIKQke8EhHR_g:1586052729523&amp;q=jewellery+in+alwar&amp;npsic=0&amp;rflfq=1&amp;rlha=0&amp;rllag=27567984,76607333,183&amp;tbm=lcl&amp;ved=2ahUKEwjd3absmtDoAhVKwjgGHXzqCuUQjGp6BAgLEEE&amp;tbs=lrf:!1m4!1u3!2m2!3m1!1e1!1m4!1u2!2m2!2m1!1e1!2m1!1e2!2m1!1e3!3sIAE,lf:1,lf_ui:10&amp;rldoc=1" TargetMode="External"/><Relationship Id="rId278" Type="http://schemas.openxmlformats.org/officeDocument/2006/relationships/hyperlink" Target="https://www.facebook.com/OICMetaAlloys/" TargetMode="External"/><Relationship Id="rId401" Type="http://schemas.openxmlformats.org/officeDocument/2006/relationships/hyperlink" Target="https://www.facebook.com/Shiv-shakti-Garments-2719495214742833/" TargetMode="External"/><Relationship Id="rId846" Type="http://schemas.openxmlformats.org/officeDocument/2006/relationships/hyperlink" Target="https://www.google.com/search?rlz=1C1CHBD_enIN861IN861&amp;tbm=lcl&amp;sxsrf=ALeKk03TDlOvwQgaE8cUh6pwYU0zz3eVAQ%3A1587984740590&amp;ei=ZLmmXofTI9Hf9QPNmaGwCQ&amp;q=industries+in+jaipur&amp;oq=industries+in+jaipur&amp;gs_l=psy-ab.12...0.0.0.3119.0.0.0.0.0.0.0.0..0.0....0...1c..64.psy-ab..0.0.0....0.uBR-K86LOQk" TargetMode="External"/><Relationship Id="rId1031" Type="http://schemas.openxmlformats.org/officeDocument/2006/relationships/hyperlink" Target="https://www.facebook.com/pagrakhi1/" TargetMode="External"/><Relationship Id="rId1129" Type="http://schemas.openxmlformats.org/officeDocument/2006/relationships/hyperlink" Target="https://www.google.com/search?rlz=1C1CHBD_enIN861IN861&amp;tbm=lcl&amp;sxsrf=ALeKk01AuoTFHKiskBllEy6WwvEXT-aBsQ%3A1588675427940&amp;ei=Y0OxXpT_OKjEz7sPhpKCiAo&amp;q=bakery+in+jaipur&amp;oq=bakery+in+jaipur&amp;gs_l=psy-ab.12...0.0.0.2408.0.0.0.0.0.0.0.0..0.0....0...1c..64.psy-ab..0.0.0....0.V_cTDyXmmlg" TargetMode="External"/><Relationship Id="rId485" Type="http://schemas.openxmlformats.org/officeDocument/2006/relationships/hyperlink" Target="https://www.google.com/search?rlz=1C1CHBD_enIN861IN861&amp;tbm=lcl&amp;sxsrf=ALeKk02RbcVcflY_c9zkZj187awcpPw4tw%3A1586947525001&amp;ei=xOWWXqrgPJjz9QP84r-wAw&amp;q=medical+shop+in+jaipur&amp;oq=medical+shop+in+jaipur&amp;gs_l=psy-ab.12...0.0.0.2855.0.0.0.0.0.0.0.0..0.0....0...1c..64.psy-ab..0.0.0....0.kEEwPKJqjDE" TargetMode="External"/><Relationship Id="rId692" Type="http://schemas.openxmlformats.org/officeDocument/2006/relationships/hyperlink" Target="https://www.facebook.com/Gold-Paris-beauty-saloon-224461551424596/about" TargetMode="External"/><Relationship Id="rId706" Type="http://schemas.openxmlformats.org/officeDocument/2006/relationships/hyperlink" Target="https://www.google.com/search?rlz=1C1CHBD_enIN861IN861&amp;sxsrf=ALeKk00B3nes1vHQRJ3Mj_ODZMRhhh7ysA:1587619236244&amp;q=salon+in+jaipur&amp;npsic=0&amp;rflfq=1&amp;rlha=0&amp;rllag=26892156,75793406,2627&amp;tbm=lcl&amp;ved=2ahUKEwidjfXE5v3oAhXWXCsKHTbBBbQQjGp6BAgLEEA&amp;tbs=lrf:!1m4!1u3!2m2!3m1!1e1!1m4!1u2!2m2!2m1!1e1!2m1!1e2!2m1!1e3!3sIAE,lf:1,lf_ui:2&amp;rldoc=1" TargetMode="External"/><Relationship Id="rId913" Type="http://schemas.openxmlformats.org/officeDocument/2006/relationships/hyperlink" Target="https://www.google.com/search?rlz=1C1CHBD_enIN861IN861&amp;biw=1536&amp;bih=722&amp;tbm=lcl&amp;sxsrf=ALeKk00knQ5_mCWnmozUzisuElNnCOHYkA%3A1588057022429&amp;ei=vtOnXoTpGcrl9QOD36mQDg&amp;q=footwear+shop+in+jaipur&amp;oq=footwear+shop+in+jaipur&amp;gs_l=psy-ab.12...0.0.0.2883.0.0.0.0.0.0.0.0..0.0....0...1c..64.psy-ab..0.0.0....0.Kt1WqQxgJKQ" TargetMode="External"/><Relationship Id="rId42" Type="http://schemas.openxmlformats.org/officeDocument/2006/relationships/hyperlink" Target="https://www.facebook.com/swarnlake03/" TargetMode="External"/><Relationship Id="rId138" Type="http://schemas.openxmlformats.org/officeDocument/2006/relationships/hyperlink" Target="https://www.facebook.com/pages/Dreams-Tours-Travels/559016224224950" TargetMode="External"/><Relationship Id="rId345" Type="http://schemas.openxmlformats.org/officeDocument/2006/relationships/hyperlink" Target="https://www.google.com/search?q=grocery+shop+in+jaipur&amp;rlz=1C1CHBD_enIN861IN861&amp;tbs=lrf:!1m4!1u3!2m2!3m1!1e1!1m4!1u2!2m2!2m1!1e1!2m1!1e2!2m1!1e3!3sIAE,lf:1,lf_ui:10&amp;tbm=lcl&amp;sxsrf=ALeKk01WAHAiw6PoRa9clLXo-GTfGDfZRA:1586424717552&amp;ei=jeuOXpi1Ic-f4-EP372suA4&amp;start=40&amp;sa=N&amp;rllag=26904009,75788143,1410&amp;rlha=0&amp;ved=0ahUKEwjYr4LOhNvoAhXPzzgGHd8eC-cQ8tMDCJ4C&amp;biw=1707&amp;bih=803&amp;dpr=1.13" TargetMode="External"/><Relationship Id="rId552" Type="http://schemas.openxmlformats.org/officeDocument/2006/relationships/hyperlink" Target="https://www.google.com/search?rlz=1C1CHBD_enIN861IN861&amp;sxsrf=ALeKk02kXg4_M_ZS2OS12euOsNJBYIeiAg:1587121066597&amp;q=food+supplier+in+jaipur&amp;npsic=0&amp;rflfq=1&amp;rlha=0&amp;rllag=26907434,75817721,3533&amp;tbm=lcl&amp;ved=2ahUKEwjb747bpu_oAhVGxTgGHUBaBQMQjGp6BAgLEC4&amp;tbs=lrf:!1m4!1u3!2m2!3m1!1e1!2m1!1e3!3sIAE,lf:1,lf_ui:2&amp;rldoc=1" TargetMode="External"/><Relationship Id="rId997" Type="http://schemas.openxmlformats.org/officeDocument/2006/relationships/hyperlink" Target="https://www.google.com/search?rlz=1C1CHBD_enIN861IN861&amp;sxsrf=ALeKk026gvBHSXY6xLf6WZ5yMx5mDkx_MA:1588405470989&amp;q=footwear+in+jaipur&amp;npsic=0&amp;rflfq=1&amp;rldoc=1&amp;rlha=0&amp;rllag=26866273,75768005,1477&amp;tbm=lcl&amp;sa=X&amp;ved=2ahUKEwjM6O2-15TpAhVQb30KHRfPA88QjGp6BAgLEDk&amp;biw=1536&amp;bih=722" TargetMode="External"/><Relationship Id="rId1182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191" Type="http://schemas.openxmlformats.org/officeDocument/2006/relationships/hyperlink" Target="https://www.google.com/search?rlz=1C1CHBD_enIN861IN861&amp;tbm=lcl&amp;sxsrf=ALeKk03Pu04Mm3dg83Og7IGqLke67Am4hQ%3A1586067915441&amp;ei=y3mJXq7HGu-N4-EP4PyAgAg&amp;q=jewellery+in+alwar&amp;oq=jewellery+in+alwar&amp;gs_l=psy-ab.12...0.0.0.70277.0.0.0.0.0.0.0.0..0.0....0...1c..64.psy-ab..0.0.0....0.8SmMSNbFxlY" TargetMode="External"/><Relationship Id="rId205" Type="http://schemas.openxmlformats.org/officeDocument/2006/relationships/hyperlink" Target="https://www.google.com/search?rlz=1C1CHBD_enIN861IN861&amp;tbm=lcl&amp;sxsrf=ALeKk01Bu1BEOcdXBs4ajscF25ggDLsb3Q%3A1586085079911&amp;ei=17yJXqWhN86Z4-EPnoue-AM&amp;q=jewellery+in+alwar&amp;oq=jewellery+in+alwar&amp;gs_l=psy-ab.12...0.0.0.7659.0.0.0.0.0.0.0.0..0.0....0...1c..64.psy-ab..0.0.0....0.9XOWSEkLq9w" TargetMode="External"/><Relationship Id="rId412" Type="http://schemas.openxmlformats.org/officeDocument/2006/relationships/hyperlink" Target="https://www.google.com/search?rlz=1C1CHBD_enIN861IN861&amp;tbm=lcl&amp;sxsrf=ALeKk02cKZcM2pM_wd2jyfR319xuRTBiWw%3A1586850874251&amp;ei=OmyVXpTiDo_99QO8-7OYBQ&amp;q=garment+shop+in+jaipur&amp;oq=garment+shop+in+jaipur&amp;gs_l=psy-ab.12...0.0.0.3407.0.0.0.0.0.0.0.0..0.0....0...1c..64.psy-ab..0.0.0....0.nZEfXbpsOdA" TargetMode="External"/><Relationship Id="rId857" Type="http://schemas.openxmlformats.org/officeDocument/2006/relationships/hyperlink" Target="https://www.google.com/search?rlz=1C1CHBD_enIN861IN861&amp;tbm=lcl&amp;sxsrf=ALeKk03TDlOvwQgaE8cUh6pwYU0zz3eVAQ%3A1587984740590&amp;ei=ZLmmXofTI9Hf9QPNmaGwCQ&amp;q=industries+in+jaipur&amp;oq=industries+in+jaipur&amp;gs_l=psy-ab.12...0.0.0.3119.0.0.0.0.0.0.0.0..0.0....0...1c..64.psy-ab..0.0.0....0.uBR-K86LOQk" TargetMode="External"/><Relationship Id="rId1042" Type="http://schemas.openxmlformats.org/officeDocument/2006/relationships/hyperlink" Target="https://www.facebook.com/dalabel.inc/" TargetMode="External"/><Relationship Id="rId289" Type="http://schemas.openxmlformats.org/officeDocument/2006/relationships/hyperlink" Target="https://www.google.com/search?rlz=1C1CHBD_enIN861IN861&amp;tbm=lcl&amp;sxsrf=ALeKk01Eo31NRPencmjfEuL8n_iwzixC7w%3A1586174767935&amp;ei=LxuLXsTnOJiQ4-EPxPaEwAM&amp;q=Electrical+equipment+manufacturing+company+in+udaipur&amp;oq=Electrical+equipment+manufacturing+company+in+udaipur&amp;gs_l=psy-ab.12...0.0.0.3229.0.0.0.0.0.0.0.0..0.0....0...1c..64.psy-ab..0.0.0....0.kgLlwkf3DbY" TargetMode="External"/><Relationship Id="rId496" Type="http://schemas.openxmlformats.org/officeDocument/2006/relationships/hyperlink" Target="https://www.google.com/search?rlz=1C1CHBD_enIN861IN861&amp;tbm=lcl&amp;sxsrf=ALeKk02RbcVcflY_c9zkZj187awcpPw4tw%3A1586947525001&amp;ei=xOWWXqrgPJjz9QP84r-wAw&amp;q=medical+shop+in+jaipur&amp;oq=medical+shop+in+jaipur&amp;gs_l=psy-ab.12...0.0.0.2855.0.0.0.0.0.0.0.0..0.0....0...1c..64.psy-ab..0.0.0....0.kEEwPKJqjDE" TargetMode="External"/><Relationship Id="rId717" Type="http://schemas.openxmlformats.org/officeDocument/2006/relationships/hyperlink" Target="https://www.facebook.com/KulsumsKayaKalpHerbals/" TargetMode="External"/><Relationship Id="rId924" Type="http://schemas.openxmlformats.org/officeDocument/2006/relationships/hyperlink" Target="https://www.facebook.com/ExportLeatherWorld/" TargetMode="External"/><Relationship Id="rId53" Type="http://schemas.openxmlformats.org/officeDocument/2006/relationships/hyperlink" Target="https://www.facebook.com/jewellakejewellers/" TargetMode="External"/><Relationship Id="rId149" Type="http://schemas.openxmlformats.org/officeDocument/2006/relationships/hyperlink" Target="https://www.google.com/search?rlz=1C1CHBD_enIN861IN861&amp;tbm=lcl&amp;sxsrf=ALeKk0111ArPYO_i4wfBLuUTaei7VDLQQw%3A1586051409848&amp;ei=UTmJXvnBM76R4-EP35uKWA&amp;q=tour+and+travel+company+in+jaipur&amp;oq=tour+and+travel+company+in+jaipur&amp;gs_l=psy-ab.12...0.0.0.4027.0.0.0.0.0.0.0.0..0.0....0...1c..64.psy-ab..0.0.0....0.cxSYvtOl-uo" TargetMode="External"/><Relationship Id="rId356" Type="http://schemas.openxmlformats.org/officeDocument/2006/relationships/hyperlink" Target="https://www.google.com/search?sa=N&amp;rlz=1C1CHBD_enIN861IN861&amp;biw=1707&amp;bih=803&amp;sxsrf=ALeKk03KnsoU6JQ3MX0lQmSb-fH6kv7Q0w:1586444742721&amp;q=grocery+shop+in+jaipur&amp;npsic=0&amp;rflfq=1&amp;rlha=0&amp;rllag=26904009,75788143,1410&amp;tbm=lcl&amp;ved=2ahUKEwir0uGaz9voAhU66XMBHXS6DtAQjGp6BAgIEDs&amp;tbs=lrf:!1m4!1u3!2m2!3m1!1e1!1m4!1u2!2m2!2m1!1e1!2m1!1e2!2m1!1e3!3sIAE,lf:1,lf_ui:10&amp;rldoc=1" TargetMode="External"/><Relationship Id="rId563" Type="http://schemas.openxmlformats.org/officeDocument/2006/relationships/hyperlink" Target="https://www.google.com/search?q=food+supplier+in+jaipur&amp;rlz=1C1CHBD_enIN861IN861&amp;tbm=lcl&amp;sxsrf=ALeKk00ejPlIjOsY75mFINa8CIQ5CLQfuA:1587208006418&amp;ei=Rt-aXqCLGf6P4-EPt8WiOA&amp;start=80&amp;sa=N&amp;rllag=26907434,75817721,3533&amp;rlha=0&amp;ved=0ahUKEwigxqDL6vHoAhX-xzgGHbeiCAcQ8tMDCP4B&amp;biw=1536&amp;bih=722&amp;dpr=1.25" TargetMode="External"/><Relationship Id="rId770" Type="http://schemas.openxmlformats.org/officeDocument/2006/relationships/hyperlink" Target="https://www.google.com/search?rlz=1C1CHBD_enIN861IN861&amp;sxsrf=ALeKk02_7fyff66OQpGSQ5lA6bVMj-zoig:1587653228281&amp;q=industries+in+jaipur&amp;npsic=0&amp;rflfq=1&amp;rlha=0&amp;rllag=26857423,75782866,1607&amp;tbm=lcl&amp;ved=2ahUKEwiDxsqV5f7oAhXhzDgGHYvFDCQQjGp6BAgLED4&amp;tbs=lrf:!1m4!1u3!2m2!3m1!1e1!1m4!1u2!2m2!2m1!1e1!2m1!1e2!2m1!1e3!3sIAE,lf:1,lf_ui:2&amp;rldoc=1" TargetMode="External"/><Relationship Id="rId1193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1207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216" Type="http://schemas.openxmlformats.org/officeDocument/2006/relationships/hyperlink" Target="https://www.google.com/search?rlz=1C1CHBD_enIN861IN861&amp;tbm=lcl&amp;sxsrf=ALeKk03qeabDdAOzGONi7HTCTqaZRexfYg%3A1586086098457&amp;ei=0sCJXvbBG8Sa4-EPj9OvkA8&amp;q=jewellery+in+alwar&amp;oq=jewellery+in+alwar&amp;gs_l=psy-ab.12...0.0.0.3909.0.0.0.0.0.0.0.0..0.0....0...1c..64.psy-ab..0.0.0....0.JVIRcfuenjw" TargetMode="External"/><Relationship Id="rId423" Type="http://schemas.openxmlformats.org/officeDocument/2006/relationships/hyperlink" Target="https://www.google.com/search?rlz=1C1CHBD_enIN861IN861&amp;tbm=lcl&amp;sxsrf=ALeKk028nAG4VofPSydwHxRZTS908ut2ww%3A1586852301485&amp;ei=zXGVXryVHZjGrQH7iLTwDg&amp;q=garment+shop+in+jaipur&amp;oq=garment+shop+in+jaipur&amp;gs_l=psy-ab.12...0.0.0.3374.0.0.0.0.0.0.0.0..0.0....0...1c..64.psy-ab..0.0.0....0.D-Pz_AOm9Ws" TargetMode="External"/><Relationship Id="rId868" Type="http://schemas.openxmlformats.org/officeDocument/2006/relationships/hyperlink" Target="https://www.google.com/search?rlz=1C1CHBD_enIN861IN861&amp;tbm=lcl&amp;sxsrf=ALeKk01FokOy78kNdHwb1Ldty38BvEjmwQ%3A1587985641959&amp;ei=6bymXpCROsPd9QPF8YOYAQ&amp;q=industries+in+jaipur&amp;oq=industries+in+jaipur&amp;gs_l=psy-ab.12...0.0.0.4358.0.0.0.0.0.0.0.0..0.0....0...1c..64.psy-ab..0.0.0....0.jNhxBBLW6sU" TargetMode="External"/><Relationship Id="rId1053" Type="http://schemas.openxmlformats.org/officeDocument/2006/relationships/hyperlink" Target="https://www.google.com/search?rlz=1C1CHBD_enIN861IN861&amp;tbm=lcl&amp;sxsrf=ALeKk01IXucQUPUjvTZMXd5Rrml2Nb4opg%3A1588589123307&amp;ei=Q_KvXruREr2I4-EP6Lev8Ao&amp;q=bakery+in+jaipur&amp;oq=bakery+in+jaipur&amp;gs_l=psy-ab.12...0.0.0.4155.0.0.0.0.0.0.0.0..0.0....0...1c..64.psy-ab..0.0.0....0.8Fa3G_hzPS8" TargetMode="External"/><Relationship Id="rId1260" Type="http://schemas.openxmlformats.org/officeDocument/2006/relationships/hyperlink" Target="https://www.google.com/search?rlz=1C1CHBD_enIN861IN861&amp;sxsrf=ALeKk020FH4UjN6u532fHD9EQHYz4E_Z9w:1589272931872&amp;q=ias+coaching+in+jaipur&amp;npsic=0&amp;rflfq=1&amp;rlha=0&amp;rllag=26866415,75799299,2525&amp;tbm=lcl&amp;ved=2ahUKEwj0rriE963pAhW6zDgGHQsdA7QQjGp6BAgMED0&amp;tbs=lrf:!1m4!1u3!2m2!3m1!1e1!1m4!1u2!2m2!2m1!1e1!2m1!1e2!2m1!1e3!3sIAE,lf:1,lf_ui:2&amp;rldoc=1" TargetMode="External"/><Relationship Id="rId630" Type="http://schemas.openxmlformats.org/officeDocument/2006/relationships/hyperlink" Target="https://www.google.com/search?rlz=1C1CHBD_enIN861IN861&amp;tbm=lcl&amp;sxsrf=ALeKk02QApdlyYniEAEecAcFgLHJSg5MLA%3A1587370102390&amp;ei=dlidXsWgF-zdz7sPi9qZiAk&amp;q=beauty+parlour+in+jaipur&amp;oq=beauty+parlour+in+jaipur&amp;gs_l=psy-ab.12...0.0.0.14179.0.0.0.0.0.0.0.0..0.0....0...1c..64.psy-ab..0.0.0....0.78cVLnbIEao" TargetMode="External"/><Relationship Id="rId728" Type="http://schemas.openxmlformats.org/officeDocument/2006/relationships/hyperlink" Target="https://www.facebook.com/looksatelite/" TargetMode="External"/><Relationship Id="rId935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64" Type="http://schemas.openxmlformats.org/officeDocument/2006/relationships/hyperlink" Target="https://www.facebook.com/pages/category/Jewelry-Watches/GEM-ARTS-EMPORIUM-449623211819631/" TargetMode="External"/><Relationship Id="rId367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574" Type="http://schemas.openxmlformats.org/officeDocument/2006/relationships/hyperlink" Target="https://www.google.com/search?q=food+supplier+in+jaipur&amp;rlz=1C1CHBD_enIN861IN861&amp;tbm=lcl&amp;sxsrf=ALeKk00ejPlIjOsY75mFINa8CIQ5CLQfuA:1587208006418&amp;ei=Rt-aXqCLGf6P4-EPt8WiOA&amp;start=80&amp;sa=N&amp;rllag=26907434,75817721,3533&amp;rlha=0&amp;ved=0ahUKEwigxqDL6vHoAhX-xzgGHbeiCAcQ8tMDCP4B&amp;biw=1536&amp;bih=722&amp;dpr=1.25" TargetMode="External"/><Relationship Id="rId1120" Type="http://schemas.openxmlformats.org/officeDocument/2006/relationships/hyperlink" Target="https://www.google.com/search?rlz=1C1CHBD_enIN861IN861&amp;tbm=lcl&amp;sxsrf=ALeKk02xwTwxSXFAmo0qYVEFi5UHlnOSig%3A1588675421114&amp;ei=XUOxXujKBq3Tz7sP846wmAw&amp;q=bakery+in+jaipur&amp;oq=bakery+in+jaipur&amp;gs_l=psy-ab.12...0.0.0.3555.0.0.0.0.0.0.0.0..0.0....0...1c..64.psy-ab..0.0.0....0.JKLBZ_5WSsc" TargetMode="External"/><Relationship Id="rId1218" Type="http://schemas.openxmlformats.org/officeDocument/2006/relationships/hyperlink" Target="https://www.facebook.com/abhigyancoachingclassjaipur/" TargetMode="External"/><Relationship Id="rId227" Type="http://schemas.openxmlformats.org/officeDocument/2006/relationships/hyperlink" Target="https://www.google.com/search?rlz=1C1CHBD_enIN861IN861&amp;sxsrf=ALeKk01TuKytNYdNTUKwGqzcPJzAtxMIwQ:1586090055524&amp;q=Electrical+equipment+manufacturing+company+in+udaipur&amp;npsic=0&amp;rflfq=1&amp;rlha=0&amp;rllag=24587638,73722284,2504&amp;tbm=lcl&amp;ved=2ahUKEwiZmN3ypdHoAhW-yzgGHSclAg0QjGp6BAgLEDw&amp;tbs=lrf:!1m4!1u3!2m2!3m1!1e1!1m4!1u2!2m2!2m1!1e1!2m1!1e2!2m1!1e3!3sIAE,lf:1,lf_ui:10&amp;rldoc=1" TargetMode="External"/><Relationship Id="rId781" Type="http://schemas.openxmlformats.org/officeDocument/2006/relationships/hyperlink" Target="https://www.google.com/search?rlz=1C1CHBD_enIN861IN861&amp;sxsrf=ALeKk034KLl2rxJ4pY_PKzhueXCJxPThWg:1587724497159&amp;q=industries+in+jaipur&amp;npsic=0&amp;rflfq=1&amp;rldoc=1&amp;rlha=0&amp;rllag=26857423,75782866,1607&amp;tbm=lcl&amp;sa=X&amp;ved=2ahUKEwjA153V7oDpAhXWyjgGHfhqChkQjGp6BAgLED4" TargetMode="External"/><Relationship Id="rId879" Type="http://schemas.openxmlformats.org/officeDocument/2006/relationships/hyperlink" Target="https://www.google.com/search?rlz=1C1CHBD_enIN861IN861&amp;biw=1536&amp;bih=722&amp;tbm=lcl&amp;sxsrf=ALeKk00w2X_q1YfKpqCnjTU2T4_jbNE5qA%3A1588057012270&amp;ei=tNOnXu6JEIWwrQG8o5XQDA&amp;btnG=Search&amp;q=footwear+shop+in+jaipur" TargetMode="External"/><Relationship Id="rId434" Type="http://schemas.openxmlformats.org/officeDocument/2006/relationships/hyperlink" Target="https://www.google.com/search?rlz=1C1CHBD_enIN861IN861&amp;tbm=lcl&amp;sxsrf=ALeKk00GSNNmKLHUY4EbO0O7TKeYFKelXA%3A1586853010356&amp;ei=knSVXputFZnGrQHC1rv4Bg&amp;q=garment+shop+in+jaipur&amp;oq=garment+shop+in+jaipur&amp;gs_l=psy-ab.12...0.0.0.2681.0.0.0.0.0.0.0.0..0.0....0...1c..64.psy-ab..0.0.0....0.nuoDhj6GaFQ" TargetMode="External"/><Relationship Id="rId641" Type="http://schemas.openxmlformats.org/officeDocument/2006/relationships/hyperlink" Target="https://www.facebook.com/www.shadesbeauty.co.in" TargetMode="External"/><Relationship Id="rId739" Type="http://schemas.openxmlformats.org/officeDocument/2006/relationships/hyperlink" Target="https://www.facebook.com/Sondaryam/" TargetMode="External"/><Relationship Id="rId1064" Type="http://schemas.openxmlformats.org/officeDocument/2006/relationships/hyperlink" Target="https://www.google.com/search?rlz=1C1CHBD_enIN861IN861&amp;sxsrf=ALeKk01bYfflw4yd1A0xAimtEVLXah5n8w:1588654130007&amp;q=bakery+in+jaipur&amp;npsic=0&amp;rflfq=1&amp;rldoc=1&amp;rlha=0&amp;rllag=26908071,75795740,1204&amp;tbm=lcl&amp;sa=X&amp;ved=2ahUKEwix49vo9ZvpAhWv7HMBHQHHAukQjGp6BAgLED0&amp;biw=1536&amp;bih=722" TargetMode="External"/><Relationship Id="rId1271" Type="http://schemas.openxmlformats.org/officeDocument/2006/relationships/hyperlink" Target="https://www.facebook.com/sbajaipur/" TargetMode="External"/><Relationship Id="rId280" Type="http://schemas.openxmlformats.org/officeDocument/2006/relationships/hyperlink" Target="https://www.google.com/search?rlz=1C1CHBD_enIN861IN861&amp;tbm=lcl&amp;sxsrf=ALeKk01s2s97VCgdJEh2aIt_2kkYaqnI2w%3A1586174207102&amp;ei=_xiLXpvtBfqd4-EP166noA4&amp;q=Electrical+equipment+manufacturing+company+in+udaipur&amp;oq=Electrical+equipment+manufacturing+company+in+udaipur&amp;gs_l=psy-ab.12...0.0.0.4062.0.0.0.0.0.0.0.0..0.0....0...1c..64.psy-ab..0.0.0....0.dyMjSR-RTnU" TargetMode="External"/><Relationship Id="rId501" Type="http://schemas.openxmlformats.org/officeDocument/2006/relationships/hyperlink" Target="https://www.google.com/search?rlz=1C1CHBD_enIN861IN861&amp;tbm=lcl&amp;sxsrf=ALeKk01fhlS5JOwusrEQjlD7w4KoTRYhaA%3A1586949296945&amp;ei=sOyWXoKlOYXt9QPRnpDABg&amp;q=medical+shop+in+jaipur&amp;oq=medical+shop+in+jaipur&amp;gs_l=psy-ab.12...0.0.0.2850.0.0.0.0.0.0.0.0..0.0....0...1c..64.psy-ab..0.0.0....0.9vKFBMdQPi4" TargetMode="External"/><Relationship Id="rId946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1131" Type="http://schemas.openxmlformats.org/officeDocument/2006/relationships/hyperlink" Target="https://www.google.com/search?rlz=1C1CHBD_enIN861IN861&amp;tbm=lcl&amp;sxsrf=ALeKk02QF650ot3fN5Mr-q_FIbTDpzrq0w%3A1588679924710&amp;ei=9FSxXvXtKomHyAOtoozwDQ&amp;q=bakery+in+jaipur&amp;oq=bakery+in+jaipur&amp;gs_l=psy-ab.12...0.0.0.4250.0.0.0.0.0.0.0.0..0.0....0...1c..64.psy-ab..0.0.0....0.ekihh_3LpcE" TargetMode="External"/><Relationship Id="rId1229" Type="http://schemas.openxmlformats.org/officeDocument/2006/relationships/hyperlink" Target="https://www.google.com/search?rlz=1C1CHBD_enIN861IN861&amp;tbm=lcl&amp;sxsrf=ALeKk02OMDbU_lJMmQKShD5o4oWV3GKQyQ%3A1589189934305&amp;ei=Lh25Xq-mEsf6rQGLoJiAAQ&amp;q=coaching+classes+in+jaipur+for+RAS&amp;oq=coaching+classes+in+jaipur+for+RAS&amp;gs_l=psy-ab.3..0i22i30k1l4.19982.24321.0.26085.14.11.0.0.0.0.558.2116.3-3j0j2.5.0....0...1c.1.64.psy-ab..9.5.2113...0j35i39k1.0.e_P_4a4NhFg" TargetMode="External"/><Relationship Id="rId75" Type="http://schemas.openxmlformats.org/officeDocument/2006/relationships/hyperlink" Target="https://www.facebook.com/tanishabatteries/" TargetMode="External"/><Relationship Id="rId140" Type="http://schemas.openxmlformats.org/officeDocument/2006/relationships/hyperlink" Target="https://www.google.com/search?rlz=1C1CHBD_enIN861IN861&amp;tbm=lcl&amp;sxsrf=ALeKk03ewOYZewacTR2ytqrZ9gCo6-iuWA%3A1586049861230&amp;ei=RTOJXq3EDeaR4-EPksW5kAo&amp;q=tour+and+travel+company+in+jaipur&amp;oq=tour+and+travel+company+in+jaipur&amp;gs_l=psy-ab.12...0.0.0.4492.0.0.0.0.0.0.0.0..0.0....0...1c..64.psy-ab..0.0.0....0.CDztpmPVGO8" TargetMode="External"/><Relationship Id="rId378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585" Type="http://schemas.openxmlformats.org/officeDocument/2006/relationships/hyperlink" Target="https://www.google.com/search?rlz=1C1CHBD_enIN861IN861&amp;tbm=lcl&amp;sxsrf=ALeKk02YhqBVSbvFFmN-2P2cemTNVts3Cg%3A1587277291925&amp;ei=6-2bXuaIOK7Uz7sPpcWm2AU&amp;q=food+supplier+in+jaipur&amp;oq=food+supplier+in+jaipur&amp;gs_l=psy-ab.12...0.0.0.3426.0.0.0.0.0.0.0.0..0.0....0...1c..64.psy-ab..0.0.0....0._ClLxlloXG4" TargetMode="External"/><Relationship Id="rId792" Type="http://schemas.openxmlformats.org/officeDocument/2006/relationships/hyperlink" Target="https://www.google.com/search?rlz=1C1CHBD_enIN861IN861&amp;tbm=lcl&amp;sxsrf=ALeKk03feJ1jJxdJ9j8-l0PZp7NgrCYv6g%3A1587724504106&amp;ei=2MCiXv6JBqGQ4-EPpfe_iAg&amp;q=industries+in+jaipur&amp;oq=industries+in+jaipur&amp;gs_l=psy-ab.12...0.0.0.2547.0.0.0.0.0.0.0.0..0.0....0...1c..64.psy-ab..0.0.0....0.q18VPBTuW4Y" TargetMode="External"/><Relationship Id="rId806" Type="http://schemas.openxmlformats.org/officeDocument/2006/relationships/hyperlink" Target="https://www.google.com/search?rlz=1C1CHBD_enIN861IN861&amp;tbm=lcl&amp;sxsrf=ALeKk03m51dSgkVRjcbmDoHXOhm81OYd4g%3A1587727755533&amp;ei=i82iXrSPIJ36z7sPgpin0AE&amp;q=industries+in+jaipur&amp;oq=industries+in+jaipur&amp;gs_l=psy-ab.12...0.0.0.9756.0.0.0.0.0.0.0.0..0.0....0...1c..64.psy-ab..0.0.0....0.Mbw7si9gPQk" TargetMode="External"/><Relationship Id="rId6" Type="http://schemas.openxmlformats.org/officeDocument/2006/relationships/hyperlink" Target="https://www.facebook.com/search/top/?q=Kalyan%20Jewellers%20jaipur&amp;epa=SEARCH_BOX" TargetMode="External"/><Relationship Id="rId238" Type="http://schemas.openxmlformats.org/officeDocument/2006/relationships/hyperlink" Target="https://www.google.com/search?rlz=1C1CHBD_enIN861IN861&amp;sxsrf=ALeKk01TuKytNYdNTUKwGqzcPJzAtxMIwQ:1586090055524&amp;q=Electrical+equipment+manufacturing+company+in+udaipur&amp;npsic=0&amp;rflfq=1&amp;rlha=0&amp;rllag=24587638,73722284,2504&amp;tbm=lcl&amp;ved=2ahUKEwiZmN3ypdHoAhW-yzgGHSclAg0QjGp6BAgLEDw&amp;tbs=lrf:!1m4!1u3!2m2!3m1!1e1!1m4!1u2!2m2!2m1!1e1!2m1!1e2!2m1!1e3!3sIAE,lf:1,lf_ui:10&amp;rldoc=1" TargetMode="External"/><Relationship Id="rId445" Type="http://schemas.openxmlformats.org/officeDocument/2006/relationships/hyperlink" Target="https://www.google.com/search?rlz=1C1CHBD_enIN861IN861&amp;tbm=lcl&amp;sxsrf=ALeKk02fmMEcFm4-XuzBQOE1e6M3SF0iTg%3A1586859988537&amp;ei=1I-VXszBII7z9QOMn4bIAQ&amp;q=garment+shop+in+jaipur&amp;oq=garment+shop+in+jaipur&amp;gs_l=psy-ab.12...0.0.0.3083.0.0.0.0.0.0.0.0..0.0....0...1c..64.psy-ab..0.0.0....0.z2OGtwpzBag" TargetMode="External"/><Relationship Id="rId652" Type="http://schemas.openxmlformats.org/officeDocument/2006/relationships/hyperlink" Target="https://www.facebook.com/glossgarageindia/" TargetMode="External"/><Relationship Id="rId1075" Type="http://schemas.openxmlformats.org/officeDocument/2006/relationships/hyperlink" Target="https://www.google.com/search?rlz=1C1CHBD_enIN861IN861&amp;sxsrf=ALeKk01bYfflw4yd1A0xAimtEVLXah5n8w:1588654130007&amp;q=bakery+in+jaipur&amp;npsic=0&amp;rflfq=1&amp;rldoc=1&amp;rlha=0&amp;rllag=26908071,75795740,1204&amp;tbm=lcl&amp;sa=X&amp;ved=2ahUKEwix49vo9ZvpAhWv7HMBHQHHAukQjGp6BAgLED0&amp;biw=1536&amp;bih=722" TargetMode="External"/><Relationship Id="rId1282" Type="http://schemas.openxmlformats.org/officeDocument/2006/relationships/hyperlink" Target="https://www.google.com/search?rlz=1C1CHBD_enIN861IN861&amp;tbm=lcl&amp;sxsrf=ALeKk02CKR2wqXltwV4Azen-XGEcUBU4wg%3A1589274539133&amp;ei=q2e6XuXEB8Tn9QOq16WQDQ&amp;q=ssc+coaching+in+sikar&amp;oq=ssc+coaching+in+&amp;gs_l=psy-ab.1.5.35i39k1j0i67k1j0l8.37443.38902.0.45536.6.6.0.0.0.0.532.1388.3-1j1j1.3.0....0...1c.1.64.psy-ab..3.3.1386...0i22i30k1j0i20i263k1.0.5KyuV6L_pnQ" TargetMode="External"/><Relationship Id="rId291" Type="http://schemas.openxmlformats.org/officeDocument/2006/relationships/hyperlink" Target="https://www.google.com/search?rlz=1C1CHBD_enIN861IN861&amp;tbm=lcl&amp;sxsrf=ALeKk01Eo31NRPencmjfEuL8n_iwzixC7w%3A1586174767935&amp;ei=LxuLXsTnOJiQ4-EPxPaEwAM&amp;q=Electrical+equipment+manufacturing+company+in+udaipur&amp;oq=Electrical+equipment+manufacturing+company+in+udaipur&amp;gs_l=psy-ab.12...0.0.0.3229.0.0.0.0.0.0.0.0..0.0....0...1c..64.psy-ab..0.0.0....0.kgLlwkf3DbY" TargetMode="External"/><Relationship Id="rId305" Type="http://schemas.openxmlformats.org/officeDocument/2006/relationships/hyperlink" Target="https://www.facebook.com/kaleejaipur/" TargetMode="External"/><Relationship Id="rId512" Type="http://schemas.openxmlformats.org/officeDocument/2006/relationships/hyperlink" Target="https://www.facebook.com/kishorijaipur/" TargetMode="External"/><Relationship Id="rId957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1142" Type="http://schemas.openxmlformats.org/officeDocument/2006/relationships/hyperlink" Target="https://www.google.com/search?rlz=1C1CHBD_enIN861IN861&amp;tbm=lcl&amp;sxsrf=ALeKk03GCvtaaVVphKlXZ29FKExxI_TkSw%3A1588680815106&amp;ei=b1ixXuGIBufE4-EPmvaMgAw&amp;q=bakery+in+jaipur&amp;oq=bakery+in+jaipur&amp;gs_l=psy-ab.12...0.0.0.2325.0.0.0.0.0.0.0.0..0.0....0...1c..64.psy-ab..0.0.0....0.kBKg-EOuJWU" TargetMode="External"/><Relationship Id="rId86" Type="http://schemas.openxmlformats.org/officeDocument/2006/relationships/hyperlink" Target="https://www.google.com/search?rlz=1C1CHBD_enIN861IN861&amp;tbm=lcl&amp;sxsrf=ALeKk01v9zw2iXrbbzgrpaKYQlcvIFijQQ%3A1585997577436&amp;ei=CWeIXuH_GaXfz7sP0P-moAQ&amp;q=electrical+equipment+manufacturing+company+in+jaipur&amp;oq=electrical+equipment+manufacturing+company+in+jaipur&amp;gs_l=psy-ab.12...0.0.0.3440.0.0.0.0.0.0.0.0..0.0....0...1c..64.psy-ab..0.0.0....0.s97cbJ_HG8w" TargetMode="External"/><Relationship Id="rId151" Type="http://schemas.openxmlformats.org/officeDocument/2006/relationships/hyperlink" Target="https://www.google.com/search?rlz=1C1CHBD_enIN861IN861&amp;tbm=lcl&amp;sxsrf=ALeKk0111ArPYO_i4wfBLuUTaei7VDLQQw%3A1586051409848&amp;ei=UTmJXvnBM76R4-EP35uKWA&amp;q=tour+and+travel+company+in+jaipur&amp;oq=tour+and+travel+company+in+jaipur&amp;gs_l=psy-ab.12...0.0.0.4027.0.0.0.0.0.0.0.0..0.0....0...1c..64.psy-ab..0.0.0....0.cxSYvtOl-uo" TargetMode="External"/><Relationship Id="rId389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596" Type="http://schemas.openxmlformats.org/officeDocument/2006/relationships/hyperlink" Target="https://www.google.com/search?rlz=1C1CHBD_enIN861IN861&amp;tbm=lcl&amp;sxsrf=ALeKk03jY5dpp7GzxlFwsoOECUoP6fVJ7w%3A1587277410490&amp;ei=Yu6bXsjAHYbB3LUPgpujuAQ&amp;q=food+supplier+in+jaipur&amp;oq=food+supplier+in+jaipur&amp;gs_l=psy-ab.12...0.0.0.2364.0.0.0.0.0.0.0.0..0.0....0...1c..64.psy-ab..0.0.0....0.opmYKSmZHv0" TargetMode="External"/><Relationship Id="rId817" Type="http://schemas.openxmlformats.org/officeDocument/2006/relationships/hyperlink" Target="https://www.google.com/search?rlz=1C1CHBD_enIN861IN861&amp;tbm=lcl&amp;sxsrf=ALeKk03m51dSgkVRjcbmDoHXOhm81OYd4g%3A1587727755533&amp;ei=i82iXrSPIJ36z7sPgpin0AE&amp;q=industries+in+jaipur&amp;oq=industries+in+jaipur&amp;gs_l=psy-ab.12...0.0.0.9756.0.0.0.0.0.0.0.0..0.0....0...1c..64.psy-ab..0.0.0....0.Mbw7si9gPQk" TargetMode="External"/><Relationship Id="rId1002" Type="http://schemas.openxmlformats.org/officeDocument/2006/relationships/hyperlink" Target="https://www.google.com/search?rlz=1C1CHBD_enIN861IN861&amp;sxsrf=ALeKk026gvBHSXY6xLf6WZ5yMx5mDkx_MA:1588405470989&amp;q=footwear+in+jaipur&amp;npsic=0&amp;rflfq=1&amp;rldoc=1&amp;rlha=0&amp;rllag=26866273,75768005,1477&amp;tbm=lcl&amp;sa=X&amp;ved=2ahUKEwjM6O2-15TpAhVQb30KHRfPA88QjGp6BAgLEDk&amp;biw=1536&amp;bih=722" TargetMode="External"/><Relationship Id="rId249" Type="http://schemas.openxmlformats.org/officeDocument/2006/relationships/hyperlink" Target="https://www.google.com/search?rlz=1C1CHBD_enIN861IN861&amp;tbm=lcl&amp;sxsrf=ALeKk03QnJ4oDe2BG1mR-rneFB5VJ0R5rQ%3A1586171451990&amp;ei=Ow6LXsKKPPaZ4-EPsNKisA4&amp;q=Electrical+equipment+manufacturing+company+in+udaipur&amp;oq=Electrical+equipment+manufacturing+company+in+udaipur&amp;gs_l=psy-ab.12...0.0.0.4150.0.0.0.0.0.0.0.0..0.0....0...1c..64.psy-ab..0.0.0....0.YDT9UrdNamQ" TargetMode="External"/><Relationship Id="rId456" Type="http://schemas.openxmlformats.org/officeDocument/2006/relationships/hyperlink" Target="https://www.google.com/search?rlz=1C1CHBD_enIN861IN861&amp;tbm=lcl&amp;sxsrf=ALeKk00hPSmBkaufV6nBPed8dH5mu2HVmQ%3A1586860535896&amp;ei=95GVXuClNpez9QOlgJzACA&amp;q=garment+shop+in+jaipur&amp;oq=garment+shop+in+jaipur&amp;gs_l=psy-ab.12...0.0.0.4049.0.0.0.0.0.0.0.0..0.0....0...1c..64.psy-ab..0.0.0....0.vbJJMJDiksk" TargetMode="External"/><Relationship Id="rId663" Type="http://schemas.openxmlformats.org/officeDocument/2006/relationships/hyperlink" Target="https://www.facebook.com/pages/category/Beauty--Cosmetic---Personal-Care/Nazims-salon-285655665382150/" TargetMode="External"/><Relationship Id="rId870" Type="http://schemas.openxmlformats.org/officeDocument/2006/relationships/hyperlink" Target="https://www.google.com/search?rlz=1C1CHBD_enIN861IN861&amp;tbm=lcl&amp;sxsrf=ALeKk02504kJ0OvJ3zS7BCcCQheS6uHvFQ%3A1587989610821&amp;ei=asymXr_hMYHRrQGDhI64Bg&amp;q=industries+in+jaipur&amp;oq=industries+in+jaipur&amp;gs_l=psy-ab.12...0.0.0.34317.0.0.0.0.0.0.0.0..0.0....0...1c..64.psy-ab..0.0.0....0.AhQ5ncHMXRk" TargetMode="External"/><Relationship Id="rId1086" Type="http://schemas.openxmlformats.org/officeDocument/2006/relationships/hyperlink" Target="https://www.google.com/search?rlz=1C1CHBD_enIN861IN861&amp;biw=1536&amp;bih=722&amp;tbm=lcl&amp;sxsrf=ALeKk02cgxGn-MeKmaEXxZXvairi5gLKzw%3A1588655725456&amp;ei=bfawXpW2G7f7z7sPnseBYA&amp;q=bakery+in+jaipur&amp;oq=bakery+in+jaipur&amp;gs_l=psy-ab.12...0.0.0.2241.0.0.0.0.0.0.0.0..0.0....0...1c..64.psy-ab..0.0.0....0.vawlWwnkWLA" TargetMode="External"/><Relationship Id="rId1293" Type="http://schemas.openxmlformats.org/officeDocument/2006/relationships/hyperlink" Target="https://www.google.com/search?rlz=1C1CHBD_enIN861IN861&amp;tbm=lcl&amp;sxsrf=ALeKk02CKR2wqXltwV4Azen-XGEcUBU4wg%3A1589274539133&amp;ei=q2e6XuXEB8Tn9QOq16WQDQ&amp;q=ssc+coaching+in+sikar&amp;oq=ssc+coaching+in+&amp;gs_l=psy-ab.1.5.35i39k1j0i67k1j0l8.37443.38902.0.45536.6.6.0.0.0.0.532.1388.3-1j1j1.3.0....0...1c.1.64.psy-ab..3.3.1386...0i22i30k1j0i20i263k1.0.5KyuV6L_pnQ" TargetMode="External"/><Relationship Id="rId1307" Type="http://schemas.openxmlformats.org/officeDocument/2006/relationships/hyperlink" Target="https://www.facebook.com/prathamsikar/" TargetMode="External"/><Relationship Id="rId13" Type="http://schemas.openxmlformats.org/officeDocument/2006/relationships/hyperlink" Target="https://www.facebook.com/pages/category/Jewelry---Watches-Store/Monika-Gems-477793392402223/" TargetMode="External"/><Relationship Id="rId109" Type="http://schemas.openxmlformats.org/officeDocument/2006/relationships/hyperlink" Target="https://www.google.com/search?rlz=1C1CHBD_enIN861IN861&amp;tbm=lcl&amp;sxsrf=ALeKk00KLhGMWsAHT63Em1rRJkpYyNJrDA%3A1585916601544&amp;ei=uSqHXoDWINaY4-EPh-GboAw&amp;q=TRAVEL+AGENCY+IN+JAIPUR&amp;oq=TRAVEL+AGENCY+IN+JAIPUR&amp;gs_l=psy-ab.12...0.0.0.45710.0.0.0.0.0.0.0.0..0.0....0...1c..64.psy-ab..0.0.0....0.VGnxxKnIw-k" TargetMode="External"/><Relationship Id="rId316" Type="http://schemas.openxmlformats.org/officeDocument/2006/relationships/hyperlink" Target="https://www.google.com/search?rlz=1C1CHBD_enIN861IN861&amp;tbm=lcl&amp;sxsrf=ALeKk00_hbDnvKd6aBrNiriHvw8rz4H52A%3A1586349261102&amp;ei=zcSNXobuBd6d4-EPh92a0Ak&amp;q=garment+shop+in+jaipur&amp;oq=garment+shop+in+jaipur&amp;gs_l=psy-ab.12...0.0.0.4972.0.0.0.0.0.0.0.0..0.0....0...1c..64.psy-ab..0.0.0....0.Tq9E55Oxfmg" TargetMode="External"/><Relationship Id="rId523" Type="http://schemas.openxmlformats.org/officeDocument/2006/relationships/hyperlink" Target="https://www.google.com/search?rlz=1C1CHBD_enIN861IN861&amp;sxsrf=ALeKk01UFOje03nwNK53QMpTm9jR3MhgyQ:1587038162948&amp;q=food+supplier+in+jaipur&amp;npsic=0&amp;rflfq=1&amp;rlha=0&amp;rllag=26865433,75783921,2490&amp;tbm=lcl&amp;ved=2ahUKEwib9Mnv8ezoAhXLxzgGHTIsAgMQjGp6BAgLECs&amp;tbs=lrf:!1m4!1u3!2m2!3m1!1e1!2m1!1e3!3sIAE,lf:1,lf_ui:2&amp;rldoc=1" TargetMode="External"/><Relationship Id="rId968" Type="http://schemas.openxmlformats.org/officeDocument/2006/relationships/hyperlink" Target="https://www.facebook.com/TOP-SHOE-CO-1671144643144544/" TargetMode="External"/><Relationship Id="rId1153" Type="http://schemas.openxmlformats.org/officeDocument/2006/relationships/hyperlink" Target="https://www.facebook.com/VijayWalas/" TargetMode="External"/><Relationship Id="rId97" Type="http://schemas.openxmlformats.org/officeDocument/2006/relationships/hyperlink" Target="https://www.google.com/search?rlz=1C1CHBD_enIN861IN861&amp;tbm=lcl&amp;sxsrf=ALeKk01yXfL3Ty_RxZ85b842TpShyMoG1g%3A1585903893272&amp;ei=FfmGXoWsEJee4-EPsq2-oAI&amp;q=TRAVEL+AGENCY+IN+JAIPUR&amp;oq=TRAVEL+AGENCY+IN+JAIPUR&amp;gs_l=psy-ab.12...0.0.0.4043.0.0.0.0.0.0.0.0..0.0....0...1c..64.psy-ab..0.0.0....0.BtaVL5il7tw" TargetMode="External"/><Relationship Id="rId730" Type="http://schemas.openxmlformats.org/officeDocument/2006/relationships/hyperlink" Target="https://www.facebook.com/InfinityHairMakeupStudio/" TargetMode="External"/><Relationship Id="rId828" Type="http://schemas.openxmlformats.org/officeDocument/2006/relationships/hyperlink" Target="https://www.google.com/search?rlz=1C1CHBD_enIN861IN861&amp;sxsrf=ALeKk00x_S0_fYWqZCXM6_MvJPPb1Z53HQ:1587984721821&amp;q=industries+in+jaipur&amp;npsic=0&amp;rflfq=1&amp;rlha=0&amp;rllag=26938476,75754027,6410&amp;tbm=lcl&amp;ved=2ahUKEwi_zIKKuIjpAhXFR30KHSeJB_QQjGp6BAgLEEA&amp;tbs=lrf:!1m4!1u3!2m2!3m1!1e1!1m4!1u2!2m2!2m1!1e1!2m1!1e2!2m1!1e3!3sIAE,lf:1,lf_ui:2&amp;rldoc=1" TargetMode="External"/><Relationship Id="rId1013" Type="http://schemas.openxmlformats.org/officeDocument/2006/relationships/hyperlink" Target="https://www.google.com/search?rlz=1C1CHBD_enIN861IN861&amp;biw=1536&amp;bih=722&amp;tbm=lcl&amp;sxsrf=ALeKk02GYLxPNUN5vRiNV351qn102uqYMg%3A1588412302164&amp;ei=jj-tXqa-CdyO4-EPu5eRsAY&amp;q=footwear+in+jaipur&amp;oq=footwear+in+jaipur&amp;gs_l=psy-ab.12...0.0.0.2681.0.0.0.0.0.0.0.0..0.0....0...1c..64.psy-ab..0.0.0....0.Zq0c3PCpfJw" TargetMode="External"/><Relationship Id="rId162" Type="http://schemas.openxmlformats.org/officeDocument/2006/relationships/hyperlink" Target="https://www.facebook.com/pages/Daulat-ram-jain-jewellers/489619907814974" TargetMode="External"/><Relationship Id="rId467" Type="http://schemas.openxmlformats.org/officeDocument/2006/relationships/hyperlink" Target="https://www.google.com/search?rlz=1C1CHBD_enIN861IN861&amp;sxsrf=ALeKk00ADujHkWARUFwoZP9oLwNbGM1iwg:1586947510228&amp;q=medical+shop+in+jaipur&amp;npsic=0&amp;rflfq=1&amp;rlha=0&amp;rllag=26847997,75782656,1617&amp;tbm=lcl&amp;ved=2ahUKEwi75_6UoOroAhUWfH0KHQVXCRcQjGp6BAgLEC0&amp;tbs=lrf:!1m4!1u3!2m2!3m1!1e1!2m1!1e3!3sIAE,lf:1,lf_ui:3&amp;rldoc=1" TargetMode="External"/><Relationship Id="rId1097" Type="http://schemas.openxmlformats.org/officeDocument/2006/relationships/hyperlink" Target="https://www.google.com/search?rlz=1C1CHBD_enIN861IN861&amp;biw=1536&amp;bih=722&amp;tbm=lcl&amp;sxsrf=ALeKk01N8DfdVTHgitpSwkOrKyoPKVu8Mg%3A1588656492898&amp;ei=bPmwXuCfNp_Fz7sPr5Gj0AQ&amp;q=bakery+in+jaipur&amp;oq=bakery+in+jaipur&amp;gs_l=psy-ab.12...0.0.0.4000.0.0.0.0.0.0.0.0..0.0....0...1c..64.psy-ab..0.0.0....0.xvdceKSNZFI" TargetMode="External"/><Relationship Id="rId1220" Type="http://schemas.openxmlformats.org/officeDocument/2006/relationships/hyperlink" Target="https://www.facebook.com/adhigamjaipur/" TargetMode="External"/><Relationship Id="rId674" Type="http://schemas.openxmlformats.org/officeDocument/2006/relationships/hyperlink" Target="https://www.facebook.com/AvolareSaloon/" TargetMode="External"/><Relationship Id="rId881" Type="http://schemas.openxmlformats.org/officeDocument/2006/relationships/hyperlink" Target="https://www.google.com/search?rlz=1C1CHBD_enIN861IN861&amp;biw=1536&amp;bih=722&amp;tbm=lcl&amp;sxsrf=ALeKk00w2X_q1YfKpqCnjTU2T4_jbNE5qA%3A1588057012270&amp;ei=tNOnXu6JEIWwrQG8o5XQDA&amp;btnG=Search&amp;q=footwear+shop+in+jaipur" TargetMode="External"/><Relationship Id="rId979" Type="http://schemas.openxmlformats.org/officeDocument/2006/relationships/hyperlink" Target="https://www.google.com/search?rlz=1C1CHBD_enIN861IN861&amp;tbm=lcl&amp;sxsrf=ALeKk02jwFCpQSFAGI8pYV2FdhDXt7bE-A%3A1588238952196&amp;ei=aJqqXrfMC5XCz7sPoemD4AM&amp;q=shoes+shop+in+jaipur&amp;oq=shoes+shop+in+jaipur&amp;gs_l=psy-ab.12...0.0.0.6165.0.0.0.0.0.0.0.0..0.0....0...1c..64.psy-ab..0.0.0....0.cGIudZwSIBQ" TargetMode="External"/><Relationship Id="rId24" Type="http://schemas.openxmlformats.org/officeDocument/2006/relationships/hyperlink" Target="https://www.google.com/search?rlz=1C1CHBD_enIN861IN861&amp;sxsrf=ALeKk01xUkyaU2-yIYPllR755GWbxB8Fmw:1585219238173&amp;q=shivam+gems+n+jewellery+address&amp;stick=H4sIAAAAAAAAAOPgE-LVT9c3NEwyy80tNrQs15LNTrbSz8lPTizJzM-DM6wSU1KKUouLF7HKF2dkliXmKqSn5hYr5ClkpZan5uSkFlUqQFUAADRKc7ZSAAAA&amp;ludocid=14097427098884198238&amp;sa=X&amp;ved=2ahUKEwiPu8fs-bfoAhXdzTgGHeNyCFAQ6BMwBHoECAQQIg" TargetMode="External"/><Relationship Id="rId327" Type="http://schemas.openxmlformats.org/officeDocument/2006/relationships/hyperlink" Target="https://www.google.com/search?rlz=1C1CHBD_enIN861IN861&amp;tbm=lcl&amp;sxsrf=ALeKk01I4zlcucg9nTTb_EOwV0PMw-tSOg%3A1586349877367&amp;ei=NceNXvyNFpGf4-EPi5ij-Aw&amp;q=garment+shop+in+jaipur&amp;oq=garment+shop+in+jaipur&amp;gs_l=psy-ab.12...0.0.0.4018.0.0.0.0.0.0.0.0..0.0....0...1c..64.psy-ab..0.0.0....0.R1_T02EZkek" TargetMode="External"/><Relationship Id="rId534" Type="http://schemas.openxmlformats.org/officeDocument/2006/relationships/hyperlink" Target="https://www.google.com/search?rlz=1C1CHBD_enIN861IN861&amp;sxsrf=ALeKk00KcjrPSvjDbQh_FbgDTxSX13tlMQ:1587116967208&amp;q=food+supplier+in+jaipur&amp;npsic=0&amp;rflfq=1&amp;rldoc=1&amp;rlha=0&amp;rllag=26907434,75817721,3533&amp;tbm=lcl&amp;sa=X&amp;ved=2ahUKEwiri7C4l-_oAhVqxTgGHbwkCv4QjGp6BAgLEDg" TargetMode="External"/><Relationship Id="rId741" Type="http://schemas.openxmlformats.org/officeDocument/2006/relationships/hyperlink" Target="https://www.facebook.com/nimssvikkys/" TargetMode="External"/><Relationship Id="rId839" Type="http://schemas.openxmlformats.org/officeDocument/2006/relationships/hyperlink" Target="https://www.google.com/search?rlz=1C1CHBD_enIN861IN861&amp;tbm=lcl&amp;sxsrf=ALeKk03TDlOvwQgaE8cUh6pwYU0zz3eVAQ%3A1587984740590&amp;ei=ZLmmXofTI9Hf9QPNmaGwCQ&amp;q=industries+in+jaipur&amp;oq=industries+in+jaipur&amp;gs_l=psy-ab.12...0.0.0.3119.0.0.0.0.0.0.0.0..0.0....0...1c..64.psy-ab..0.0.0....0.uBR-K86LOQk" TargetMode="External"/><Relationship Id="rId1164" Type="http://schemas.openxmlformats.org/officeDocument/2006/relationships/hyperlink" Target="https://www.google.com/search?rlz=1C1CHBD_enIN861IN861&amp;sxsrf=ALeKk03eDNxZDoqJkZIO4M6JxSFEwtqSPQ:1588844607054&amp;q=dryfruit+shops+in+jaipur&amp;npsic=0&amp;rflfq=1&amp;rlha=0&amp;rllag=26890574,75787056,4870&amp;tbm=lcl&amp;ved=2ahUKEwjFkaCzu6HpAhWQbisKHRhlBlcQjGp6BAgLEDs&amp;tbs=lrf:!1m4!1u3!2m2!3m1!1e1!1m4!1u2!2m2!2m1!1e1!2m1!1e2!2m1!1e3!3sIAE,lf:1,lf_ui:10&amp;rldoc=1" TargetMode="External"/><Relationship Id="rId173" Type="http://schemas.openxmlformats.org/officeDocument/2006/relationships/hyperlink" Target="https://www.google.com/search?rlz=1C1CHBD_enIN861IN861&amp;sxsrf=ALeKk022w9vFMmUnrDhwEeIKQke8EhHR_g:1586052729523&amp;q=jewellery+in+alwar&amp;npsic=0&amp;rflfq=1&amp;rlha=0&amp;rllag=27567984,76607333,183&amp;tbm=lcl&amp;ved=2ahUKEwjd3absmtDoAhVKwjgGHXzqCuUQjGp6BAgLEEE&amp;tbs=lrf:!1m4!1u3!2m2!3m1!1e1!1m4!1u2!2m2!2m1!1e1!2m1!1e2!2m1!1e3!3sIAE,lf:1,lf_ui:10&amp;rldoc=1" TargetMode="External"/><Relationship Id="rId380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601" Type="http://schemas.openxmlformats.org/officeDocument/2006/relationships/hyperlink" Target="https://www.google.com/search?rlz=1C1CHBD_enIN861IN861&amp;tbm=lcl&amp;sxsrf=ALeKk00lL8oaHgzm8HQM0WNI5Li_6gJLYw%3A1587278359686&amp;ei=F_KbXoXHKcz69QPs4rqIAw&amp;q=food+supplier+in+jaipur&amp;oq=food+supplier+in+jaipur&amp;gs_l=psy-ab.12...0.0.0.11023006.0.0.0.0.0.0.0.0..0.0....0...1c..64.psy-ab..0.0.0....0.OSgNl8ZNOlk" TargetMode="External"/><Relationship Id="rId1024" Type="http://schemas.openxmlformats.org/officeDocument/2006/relationships/hyperlink" Target="https://www.google.com/search?rlz=1C1CHBD_enIN861IN861&amp;biw=1536&amp;bih=722&amp;tbm=lcl&amp;sxsrf=ALeKk03_InId1Ffy2u7xBGRvSl2ol05U9Q%3A1588412965122&amp;ei=JUKtXs3nBo3hz7sPhIKLwAw&amp;q=footwear+showroom+in+jaipur&amp;oq=footwear+showroom+in+jaipur&amp;gs_l=psy-ab.12...0.0.0.4281.0.0.0.0.0.0.0.0..0.0....0...1c..64.psy-ab..0.0.0....0.TOM_FTf_i4c" TargetMode="External"/><Relationship Id="rId1231" Type="http://schemas.openxmlformats.org/officeDocument/2006/relationships/hyperlink" Target="https://www.google.com/search?rlz=1C1CHBD_enIN861IN861&amp;tbm=lcl&amp;sxsrf=ALeKk02OMDbU_lJMmQKShD5o4oWV3GKQyQ%3A1589189934305&amp;ei=Lh25Xq-mEsf6rQGLoJiAAQ&amp;q=coaching+classes+in+jaipur+for+RAS&amp;oq=coaching+classes+in+jaipur+for+RAS&amp;gs_l=psy-ab.3..0i22i30k1l4.19982.24321.0.26085.14.11.0.0.0.0.558.2116.3-3j0j2.5.0....0...1c.1.64.psy-ab..9.5.2113...0j35i39k1.0.e_P_4a4NhFg" TargetMode="External"/><Relationship Id="rId240" Type="http://schemas.openxmlformats.org/officeDocument/2006/relationships/hyperlink" Target="https://www.google.com/search?rlz=1C1CHBD_enIN861IN861&amp;sxsrf=ALeKk01TuKytNYdNTUKwGqzcPJzAtxMIwQ:1586090055524&amp;q=Electrical+equipment+manufacturing+company+in+udaipur&amp;npsic=0&amp;rflfq=1&amp;rlha=0&amp;rllag=24587638,73722284,2504&amp;tbm=lcl&amp;ved=2ahUKEwiZmN3ypdHoAhW-yzgGHSclAg0QjGp6BAgLEDw&amp;tbs=lrf:!1m4!1u3!2m2!3m1!1e1!1m4!1u2!2m2!2m1!1e1!2m1!1e2!2m1!1e3!3sIAE,lf:1,lf_ui:10&amp;rldoc=1" TargetMode="External"/><Relationship Id="rId478" Type="http://schemas.openxmlformats.org/officeDocument/2006/relationships/hyperlink" Target="https://www.google.com/search?rlz=1C1CHBD_enIN861IN861&amp;sxsrf=ALeKk00ADujHkWARUFwoZP9oLwNbGM1iwg:1586947510228&amp;q=medical+shop+in+jaipur&amp;npsic=0&amp;rflfq=1&amp;rlha=0&amp;rllag=26847997,75782656,1617&amp;tbm=lcl&amp;ved=2ahUKEwi75_6UoOroAhUWfH0KHQVXCRcQjGp6BAgLEC0&amp;tbs=lrf:!1m4!1u3!2m2!3m1!1e1!2m1!1e3!3sIAE,lf:1,lf_ui:3&amp;rldoc=1" TargetMode="External"/><Relationship Id="rId685" Type="http://schemas.openxmlformats.org/officeDocument/2006/relationships/hyperlink" Target="https://www.google.com/search?rlz=1C1CHBD_enIN861IN861&amp;tbm=lcl&amp;sxsrf=ALeKk00vTMv2BF_kmK_rR3seLoW4fFSfug%3A1587555793261&amp;ei=0S2gXv6zD-Tdz7sPjoqlEA&amp;q=salon+in+jaipur&amp;oq=salon+in+jaipur&amp;gs_l=psy-ab.12...0.0.0.3987.0.0.0.0.0.0.0.0..0.0....0...1c..64.psy-ab..0.0.0....0.g7k2m0Qh2Ik" TargetMode="External"/><Relationship Id="rId892" Type="http://schemas.openxmlformats.org/officeDocument/2006/relationships/hyperlink" Target="https://www.google.com/search?rlz=1C1CHBD_enIN861IN861&amp;biw=1536&amp;bih=722&amp;tbm=lcl&amp;sxsrf=ALeKk00w2X_q1YfKpqCnjTU2T4_jbNE5qA%3A1588057012270&amp;ei=tNOnXu6JEIWwrQG8o5XQDA&amp;btnG=Search&amp;q=footwear+shop+in+jaipur" TargetMode="External"/><Relationship Id="rId906" Type="http://schemas.openxmlformats.org/officeDocument/2006/relationships/hyperlink" Target="https://www.google.com/search?rlz=1C1CHBD_enIN861IN861&amp;biw=1536&amp;bih=722&amp;tbm=lcl&amp;sxsrf=ALeKk00knQ5_mCWnmozUzisuElNnCOHYkA%3A1588057022429&amp;ei=vtOnXoTpGcrl9QOD36mQDg&amp;q=footwear+shop+in+jaipur&amp;oq=footwear+shop+in+jaipur&amp;gs_l=psy-ab.12...0.0.0.2883.0.0.0.0.0.0.0.0..0.0....0...1c..64.psy-ab..0.0.0....0.Kt1WqQxgJKQ" TargetMode="External"/><Relationship Id="rId35" Type="http://schemas.openxmlformats.org/officeDocument/2006/relationships/hyperlink" Target="https://www.facebook.com/sgjewellers" TargetMode="External"/><Relationship Id="rId100" Type="http://schemas.openxmlformats.org/officeDocument/2006/relationships/hyperlink" Target="https://www.google.com/search?rlz=1C1CHBD_enIN861IN861&amp;tbm=lcl&amp;sxsrf=ALeKk01yXfL3Ty_RxZ85b842TpShyMoG1g%3A1585903893272&amp;ei=FfmGXoWsEJee4-EPsq2-oAI&amp;q=TRAVEL+AGENCY+IN+JAIPUR&amp;oq=TRAVEL+AGENCY+IN+JAIPUR&amp;gs_l=psy-ab.12...0.0.0.4043.0.0.0.0.0.0.0.0..0.0....0...1c..64.psy-ab..0.0.0....0.BtaVL5il7tw" TargetMode="External"/><Relationship Id="rId338" Type="http://schemas.openxmlformats.org/officeDocument/2006/relationships/hyperlink" Target="https://www.google.com/search?q=grocery+shop+in+jaipur&amp;rlz=1C1CHBD_enIN861IN861&amp;tbs=lrf:!1m4!1u3!2m2!3m1!1e1!1m4!1u2!2m2!2m1!1e1!2m1!1e2!2m1!1e3!3sIAE,lf:1,lf_ui:10&amp;tbm=lcl&amp;sxsrf=ALeKk01WAHAiw6PoRa9clLXo-GTfGDfZRA:1586424717552&amp;ei=jeuOXpi1Ic-f4-EP372suA4&amp;start=40&amp;sa=N&amp;rllag=26904009,75788143,1410&amp;rlha=0&amp;ved=0ahUKEwjYr4LOhNvoAhXPzzgGHd8eC-cQ8tMDCJ4C&amp;biw=1707&amp;bih=803&amp;dpr=1.13" TargetMode="External"/><Relationship Id="rId545" Type="http://schemas.openxmlformats.org/officeDocument/2006/relationships/hyperlink" Target="https://www.google.com/search?rlz=1C1CHBD_enIN861IN861&amp;tbm=lcl&amp;sxsrf=ALeKk03FFP_Fh9fNAXk5f5OZKLckPUvFlw%3A1587118520952&amp;ei=uIGZXqPlOZ6P4-EPpOy7qA8&amp;q=food+supplier+in+jaipur&amp;oq=food+supplier+in+jaipur&amp;gs_l=psy-ab.12...0.0.1.429.0.0.0.0.0.0.0.0..0.0....0...1c..64.psy-ab..0.0.0....0.8LG_VsKxDis" TargetMode="External"/><Relationship Id="rId752" Type="http://schemas.openxmlformats.org/officeDocument/2006/relationships/hyperlink" Target="https://www.google.com/search?rlz=1C1CHBD_enIN861IN861&amp;tbm=lcl&amp;sxsrf=ALeKk03qjZIlzbV5tqJ3AQKBkVmOlwo9Bw%3A1587651141857&amp;ei=RaKhXv_6M5fUz7sP0POhgAo&amp;q=salon+in+jaipur&amp;oq=salon+in+jaipur&amp;gs_l=psy-ab.12...0.0.0.4067.0.0.0.0.0.0.0.0..0.0....0...1c..64.psy-ab..0.0.0....0.KOC3iiRRH9c" TargetMode="External"/><Relationship Id="rId1175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184" Type="http://schemas.openxmlformats.org/officeDocument/2006/relationships/hyperlink" Target="https://www.facebook.com/pages/Deepanshi-Jewellers/328507087294854" TargetMode="External"/><Relationship Id="rId391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405" Type="http://schemas.openxmlformats.org/officeDocument/2006/relationships/hyperlink" Target="https://www.google.com/search?rlz=1C1CHBD_enIN861IN861&amp;tbm=lcl&amp;sxsrf=ALeKk02cKZcM2pM_wd2jyfR319xuRTBiWw%3A1586850874251&amp;ei=OmyVXpTiDo_99QO8-7OYBQ&amp;q=garment+shop+in+jaipur&amp;oq=garment+shop+in+jaipur&amp;gs_l=psy-ab.12...0.0.0.3407.0.0.0.0.0.0.0.0..0.0....0...1c..64.psy-ab..0.0.0....0.nZEfXbpsOdA" TargetMode="External"/><Relationship Id="rId612" Type="http://schemas.openxmlformats.org/officeDocument/2006/relationships/hyperlink" Target="https://www.google.com/search?rlz=1C1CHBD_enIN861IN861&amp;sxsrf=ALeKk00b9xH26iXF9GOfi2MQ19piHpfSiw:1587370088739&amp;q=beauty+parlour+in+jaipur&amp;npsic=0&amp;rflfq=1&amp;rlha=0&amp;rllag=26914102,75755626,4639&amp;tbm=lcl&amp;ved=2ahUKEwjgqpCyxvboAhW38XMBHXwfDxMQjGp6BAgKEEE&amp;tbs=lrf:!1m4!1u3!2m2!3m1!1e1!1m4!1u2!2m2!2m1!1e1!2m1!1e2!2m1!1e3!3sIAE,lf:1,lf_ui:2&amp;rldoc=1" TargetMode="External"/><Relationship Id="rId1035" Type="http://schemas.openxmlformats.org/officeDocument/2006/relationships/hyperlink" Target="https://www.google.com/search?rlz=1C1CHBD_enIN861IN861&amp;biw=1536&amp;bih=722&amp;tbm=lcl&amp;sxsrf=ALeKk01WNs2wPnvQ55XXwwPhmVmKYMMKXw%3A1588415588155&amp;ei=ZEytXtuKCbzmz7sPrrKvmAY&amp;q=footwear+showroom+in+jaipur&amp;oq=footwear+showroom+in+jaipur&amp;gs_l=psy-ab.12...0.0.0.5555.0.0.0.0.0.0.0.0..0.0....0...1c..64.psy-ab..0.0.0....0.qWZAZR_qHPA" TargetMode="External"/><Relationship Id="rId1242" Type="http://schemas.openxmlformats.org/officeDocument/2006/relationships/hyperlink" Target="https://www.google.com/search?rlz=1C1CHBD_enIN861IN861&amp;tbm=lcl&amp;sxsrf=ALeKk02OMDbU_lJMmQKShD5o4oWV3GKQyQ%3A1589189934305&amp;ei=Lh25Xq-mEsf6rQGLoJiAAQ&amp;q=coaching+classes+in+jaipur+for+RAS&amp;oq=coaching+classes+in+jaipur+for+RAS&amp;gs_l=psy-ab.3..0i22i30k1l4.19982.24321.0.26085.14.11.0.0.0.0.558.2116.3-3j0j2.5.0....0...1c.1.64.psy-ab..9.5.2113...0j35i39k1.0.e_P_4a4NhFg" TargetMode="External"/><Relationship Id="rId251" Type="http://schemas.openxmlformats.org/officeDocument/2006/relationships/hyperlink" Target="https://www.google.com/search?rlz=1C1CHBD_enIN861IN861&amp;tbm=lcl&amp;sxsrf=ALeKk03QnJ4oDe2BG1mR-rneFB5VJ0R5rQ%3A1586171451990&amp;ei=Ow6LXsKKPPaZ4-EPsNKisA4&amp;q=Electrical+equipment+manufacturing+company+in+udaipur&amp;oq=Electrical+equipment+manufacturing+company+in+udaipur&amp;gs_l=psy-ab.12...0.0.0.4150.0.0.0.0.0.0.0.0..0.0....0...1c..64.psy-ab..0.0.0....0.YDT9UrdNamQ" TargetMode="External"/><Relationship Id="rId489" Type="http://schemas.openxmlformats.org/officeDocument/2006/relationships/hyperlink" Target="https://www.google.com/search?rlz=1C1CHBD_enIN861IN861&amp;tbm=lcl&amp;sxsrf=ALeKk02RbcVcflY_c9zkZj187awcpPw4tw%3A1586947525001&amp;ei=xOWWXqrgPJjz9QP84r-wAw&amp;q=medical+shop+in+jaipur&amp;oq=medical+shop+in+jaipur&amp;gs_l=psy-ab.12...0.0.0.2855.0.0.0.0.0.0.0.0..0.0....0...1c..64.psy-ab..0.0.0....0.kEEwPKJqjDE" TargetMode="External"/><Relationship Id="rId696" Type="http://schemas.openxmlformats.org/officeDocument/2006/relationships/hyperlink" Target="https://www.google.com/search?rlz=1C1CHBD_enIN861IN861&amp;sxsrf=ALeKk00f-gMe2nkxAVPBSFEZii-H7OG7wg:1587617409492&amp;q=salon+in+jaipur&amp;npsic=0&amp;rflfq=1&amp;rlha=0&amp;rllag=26892156,75793406,2627&amp;tbm=lcl&amp;ved=2ahUKEwiIiO3d3_3oAhXv63MBHeAyBOsQjGp6BAgLEEA&amp;tbs=lrf:!1m4!1u3!2m2!3m1!1e1!1m4!1u2!2m2!2m1!1e1!2m1!1e2!2m1!1e3!3sIAE,lf:1,lf_ui:2&amp;rldoc=1" TargetMode="External"/><Relationship Id="rId917" Type="http://schemas.openxmlformats.org/officeDocument/2006/relationships/hyperlink" Target="https://www.google.com/search?rlz=1C1CHBD_enIN861IN861&amp;sxsrf=ALeKk03WBqzmSKVzSGJKwJV1--S0WeLstw:1588059840461&amp;q=footwear+shop+in+jaipur&amp;npsic=0&amp;rflfq=1&amp;rlha=0&amp;rllag=26887489,75814775,3529&amp;tbm=lcl&amp;ved=2ahUKEwjbxbD1z4rpAhWOwzgGHYarCVgQjGp6BAgLEDw&amp;tbs=lrf:!1m4!1u3!2m2!3m1!1e1!1m4!1u2!2m2!2m1!1e1!2m1!1e2!2m1!1e3!3sIAE,lf:1,lf_ui:10&amp;rldoc=1" TargetMode="External"/><Relationship Id="rId1102" Type="http://schemas.openxmlformats.org/officeDocument/2006/relationships/hyperlink" Target="https://www.google.com/search?rlz=1C1CHBD_enIN861IN861&amp;sxsrf=ALeKk00YU1ZfYOeZMxW8SpeqJLTXL0K-Dw:1588671988848&amp;q=bakery+in+jaipur&amp;npsic=0&amp;rflfq=1&amp;rlha=0&amp;rllag=26858655,75765230,612&amp;tbm=lcl&amp;ved=2ahUKEwie8LysuJzpAhXXfX0KHT8kCYAQjGp6BAgLEDg&amp;tbs=lrf:!1m4!1u3!2m2!3m1!1e1!1m4!1u2!2m2!2m1!1e1!2m1!1e2!2m1!1e3!3sIAE,lf:1,lf_ui:9&amp;rldoc=1" TargetMode="External"/><Relationship Id="rId46" Type="http://schemas.openxmlformats.org/officeDocument/2006/relationships/hyperlink" Target="https://www.facebook.com/pages/category/Jewelry---Watches-Store/Sunder-Jewellers-100412243921940/" TargetMode="External"/><Relationship Id="rId349" Type="http://schemas.openxmlformats.org/officeDocument/2006/relationships/hyperlink" Target="https://www.google.com/search?sa=N&amp;rlz=1C1CHBD_enIN861IN861&amp;biw=1707&amp;bih=803&amp;sxsrf=ALeKk03KnsoU6JQ3MX0lQmSb-fH6kv7Q0w:1586444742721&amp;q=grocery+shop+in+jaipur&amp;npsic=0&amp;rflfq=1&amp;rlha=0&amp;rllag=26904009,75788143,1410&amp;tbm=lcl&amp;ved=2ahUKEwir0uGaz9voAhU66XMBHXS6DtAQjGp6BAgIEDs&amp;tbs=lrf:!1m4!1u3!2m2!3m1!1e1!1m4!1u2!2m2!2m1!1e1!2m1!1e2!2m1!1e3!3sIAE,lf:1,lf_ui:10&amp;rldoc=1" TargetMode="External"/><Relationship Id="rId556" Type="http://schemas.openxmlformats.org/officeDocument/2006/relationships/hyperlink" Target="https://www.google.com/search?rlz=1C1CHBD_enIN861IN861&amp;sxsrf=ALeKk02kXg4_M_ZS2OS12euOsNJBYIeiAg:1587121066597&amp;q=food+supplier+in+jaipur&amp;npsic=0&amp;rflfq=1&amp;rlha=0&amp;rllag=26907434,75817721,3533&amp;tbm=lcl&amp;ved=2ahUKEwjb747bpu_oAhVGxTgGHUBaBQMQjGp6BAgLEC4&amp;tbs=lrf:!1m4!1u3!2m2!3m1!1e1!2m1!1e3!3sIAE,lf:1,lf_ui:2&amp;rldoc=1" TargetMode="External"/><Relationship Id="rId763" Type="http://schemas.openxmlformats.org/officeDocument/2006/relationships/hyperlink" Target="https://www.facebook.com/pages/XXX-1-AC-Parlour/1964057330516397" TargetMode="External"/><Relationship Id="rId1186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111" Type="http://schemas.openxmlformats.org/officeDocument/2006/relationships/hyperlink" Target="https://www.facebook.com/shyamtourstravels/" TargetMode="External"/><Relationship Id="rId195" Type="http://schemas.openxmlformats.org/officeDocument/2006/relationships/hyperlink" Target="https://www.google.com/search?rlz=1C1CHBD_enIN861IN861&amp;tbm=lcl&amp;sxsrf=ALeKk00rQmvGF8hyKCDBXPSDw0-T58eSdw%3A1586082240322&amp;ei=wLGJXvGjE4Wc4-EPnYyo4AQ&amp;q=jewellery+in+alwar&amp;oq=jewellery+in+alwar&amp;gs_l=psy-ab.12...0.0.0.34337.0.0.0.0.0.0.0.0..0.0....0...1c..64.psy-ab..0.0.0....0.A3puCQYNSmY" TargetMode="External"/><Relationship Id="rId209" Type="http://schemas.openxmlformats.org/officeDocument/2006/relationships/hyperlink" Target="https://www.google.com/search?rlz=1C1CHBD_enIN861IN861&amp;tbm=lcl&amp;sxsrf=ALeKk03PVaSEiX6glliOyA-4XSSpFUANYQ%3A1586085682232&amp;ei=Mr-JXoblDaeD4-EPoamxiAQ&amp;q=jewellery+in+alwar&amp;oq=jewellery+in+alwar&amp;gs_l=psy-ab.12...0.0.0.3765.0.0.0.0.0.0.0.0..0.0....0...1c..64.psy-ab..0.0.0....0.XU1J4pB0Z-o" TargetMode="External"/><Relationship Id="rId416" Type="http://schemas.openxmlformats.org/officeDocument/2006/relationships/hyperlink" Target="https://www.google.com/search?rlz=1C1CHBD_enIN861IN861&amp;tbm=lcl&amp;sxsrf=ALeKk00YYApcFpZebu0XzoVGuqelbGGJew%3A1586851062488&amp;ei=9myVXuPDHZrbrQHMlIWADQ&amp;q=garment+shop+in+jaipur&amp;oq=garment+shop+in+jaipur&amp;gs_l=psy-ab.12...0.0.0.3790.0.0.0.0.0.0.0.0..0.0....0...1c..64.psy-ab..0.0.0....0.4R4OIZVeFN8" TargetMode="External"/><Relationship Id="rId970" Type="http://schemas.openxmlformats.org/officeDocument/2006/relationships/hyperlink" Target="https://www.facebook.com/pages/category/Shopping---Retail/Classic-shoe-palace-507880869686721/" TargetMode="External"/><Relationship Id="rId1046" Type="http://schemas.openxmlformats.org/officeDocument/2006/relationships/hyperlink" Target="https://www.google.com/search?rlz=1C1CHBD_enIN861IN861&amp;tbm=lcl&amp;sxsrf=ALeKk01IXucQUPUjvTZMXd5Rrml2Nb4opg%3A1588589123307&amp;ei=Q_KvXruREr2I4-EP6Lev8Ao&amp;q=bakery+in+jaipur&amp;oq=bakery+in+jaipur&amp;gs_l=psy-ab.12...0.0.0.4155.0.0.0.0.0.0.0.0..0.0....0...1c..64.psy-ab..0.0.0....0.8Fa3G_hzPS8" TargetMode="External"/><Relationship Id="rId1253" Type="http://schemas.openxmlformats.org/officeDocument/2006/relationships/hyperlink" Target="https://www.google.com/search?rlz=1C1CHBD_enIN861IN861&amp;sxsrf=ALeKk020FH4UjN6u532fHD9EQHYz4E_Z9w:1589272931872&amp;q=ias+coaching+in+jaipur&amp;npsic=0&amp;rflfq=1&amp;rlha=0&amp;rllag=26866415,75799299,2525&amp;tbm=lcl&amp;ved=2ahUKEwj0rriE963pAhW6zDgGHQsdA7QQjGp6BAgMED0&amp;tbs=lrf:!1m4!1u3!2m2!3m1!1e1!1m4!1u2!2m2!2m1!1e1!2m1!1e2!2m1!1e3!3sIAE,lf:1,lf_ui:2&amp;rldoc=1" TargetMode="External"/><Relationship Id="rId220" Type="http://schemas.openxmlformats.org/officeDocument/2006/relationships/hyperlink" Target="https://www.google.com/search?rlz=1C1CHBD_enIN861IN861&amp;sxsrf=ALeKk01TuKytNYdNTUKwGqzcPJzAtxMIwQ:1586090055524&amp;q=Electrical+equipment+manufacturing+company+in+udaipur&amp;npsic=0&amp;rflfq=1&amp;rlha=0&amp;rllag=24587638,73722284,2504&amp;tbm=lcl&amp;ved=2ahUKEwiZmN3ypdHoAhW-yzgGHSclAg0QjGp6BAgLEDw&amp;tbs=lrf:!1m4!1u3!2m2!3m1!1e1!1m4!1u2!2m2!2m1!1e1!2m1!1e2!2m1!1e3!3sIAE,lf:1,lf_ui:10&amp;rldoc=1" TargetMode="External"/><Relationship Id="rId458" Type="http://schemas.openxmlformats.org/officeDocument/2006/relationships/hyperlink" Target="https://www.google.com/search?rlz=1C1CHBD_enIN861IN861&amp;sxsrf=ALeKk00ADujHkWARUFwoZP9oLwNbGM1iwg:1586947510228&amp;q=medical+shop+in+jaipur&amp;npsic=0&amp;rflfq=1&amp;rlha=0&amp;rllag=26847997,75782656,1617&amp;tbm=lcl&amp;ved=2ahUKEwi75_6UoOroAhUWfH0KHQVXCRcQjGp6BAgLEC0&amp;tbs=lrf:!1m4!1u3!2m2!3m1!1e1!2m1!1e3!3sIAE,lf:1,lf_ui:3&amp;rldoc=1" TargetMode="External"/><Relationship Id="rId623" Type="http://schemas.openxmlformats.org/officeDocument/2006/relationships/hyperlink" Target="https://www.google.com/search?rlz=1C1CHBD_enIN861IN861&amp;sxsrf=ALeKk00b9xH26iXF9GOfi2MQ19piHpfSiw:1587370088739&amp;q=beauty+parlour+in+jaipur&amp;npsic=0&amp;rflfq=1&amp;rlha=0&amp;rllag=26914102,75755626,4639&amp;tbm=lcl&amp;ved=2ahUKEwjgqpCyxvboAhW38XMBHXwfDxMQjGp6BAgKEEE&amp;tbs=lrf:!1m4!1u3!2m2!3m1!1e1!1m4!1u2!2m2!2m1!1e1!2m1!1e2!2m1!1e3!3sIAE,lf:1,lf_ui:2&amp;rldoc=1" TargetMode="External"/><Relationship Id="rId665" Type="http://schemas.openxmlformats.org/officeDocument/2006/relationships/hyperlink" Target="https://www.google.com/search?rlz=1C1CHBD_enIN861IN861&amp;tbm=lcl&amp;sxsrf=ALeKk02497PVfpBWhskWhGwX5WGHseFzlw%3A1587554113998&amp;ei=QSegXuG7PJ3A3LUPztCYUA&amp;q=salon+in+jaipur&amp;oq=salon+in+jaipur&amp;gs_l=psy-ab.12...0.0.0.2311.0.0.0.0.0.0.0.0..0.0....0...1c..64.psy-ab..0.0.0....0.WjJGQGjQz64" TargetMode="External"/><Relationship Id="rId830" Type="http://schemas.openxmlformats.org/officeDocument/2006/relationships/hyperlink" Target="https://www.google.com/search?rlz=1C1CHBD_enIN861IN861&amp;sxsrf=ALeKk00x_S0_fYWqZCXM6_MvJPPb1Z53HQ:1587984721821&amp;q=industries+in+jaipur&amp;npsic=0&amp;rflfq=1&amp;rlha=0&amp;rllag=26938476,75754027,6410&amp;tbm=lcl&amp;ved=2ahUKEwi_zIKKuIjpAhXFR30KHSeJB_QQjGp6BAgLEEA&amp;tbs=lrf:!1m4!1u3!2m2!3m1!1e1!1m4!1u2!2m2!2m1!1e1!2m1!1e2!2m1!1e3!3sIAE,lf:1,lf_ui:2&amp;rldoc=1" TargetMode="External"/><Relationship Id="rId872" Type="http://schemas.openxmlformats.org/officeDocument/2006/relationships/hyperlink" Target="https://www.google.com/search?rlz=1C1CHBD_enIN861IN861&amp;tbm=lcl&amp;sxsrf=ALeKk02504kJ0OvJ3zS7BCcCQheS6uHvFQ%3A1587989610821&amp;ei=asymXr_hMYHRrQGDhI64Bg&amp;q=industries+in+jaipur&amp;oq=industries+in+jaipur&amp;gs_l=psy-ab.12...0.0.0.34317.0.0.0.0.0.0.0.0..0.0....0...1c..64.psy-ab..0.0.0....0.AhQ5ncHMXRk" TargetMode="External"/><Relationship Id="rId928" Type="http://schemas.openxmlformats.org/officeDocument/2006/relationships/hyperlink" Target="https://www.google.com/search?rlz=1C1CHBD_enIN861IN861&amp;tbm=lcl&amp;sxsrf=ALeKk02Jvi07FqYU698CxLiACQywLoS6HQ%3A1588060693949&amp;ei=FeKnXom3OZGwrQHrwpvIBA&amp;q=footwear+shop+in+jaipur&amp;oq=footwear+shop+in+jaipur&amp;gs_l=psy-ab.12...0.0.0.3569.0.0.0.0.0.0.0.0..0.0....0...1c..64.psy-ab..0.0.0....0.b1L6wfAm9PU" TargetMode="External"/><Relationship Id="rId1088" Type="http://schemas.openxmlformats.org/officeDocument/2006/relationships/hyperlink" Target="https://www.google.com/search?rlz=1C1CHBD_enIN861IN861&amp;biw=1536&amp;bih=722&amp;tbm=lcl&amp;sxsrf=ALeKk02cgxGn-MeKmaEXxZXvairi5gLKzw%3A1588655725456&amp;ei=bfawXpW2G7f7z7sPnseBYA&amp;q=bakery+in+jaipur&amp;oq=bakery+in+jaipur&amp;gs_l=psy-ab.12...0.0.0.2241.0.0.0.0.0.0.0.0..0.0....0...1c..64.psy-ab..0.0.0....0.vawlWwnkWLA" TargetMode="External"/><Relationship Id="rId1295" Type="http://schemas.openxmlformats.org/officeDocument/2006/relationships/hyperlink" Target="https://hi-in.facebook.com/pages/category/Education/425440277794494/" TargetMode="External"/><Relationship Id="rId1309" Type="http://schemas.openxmlformats.org/officeDocument/2006/relationships/hyperlink" Target="https://www.facebook.com/gsworldiasudaipur/" TargetMode="External"/><Relationship Id="rId15" Type="http://schemas.openxmlformats.org/officeDocument/2006/relationships/hyperlink" Target="https://www.facebook.com/search/top/?q=jmj%20jewellers%20vaishali%20nagar&amp;epa=SEARCH_BOX" TargetMode="External"/><Relationship Id="rId57" Type="http://schemas.openxmlformats.org/officeDocument/2006/relationships/hyperlink" Target="https://www.facebook.com/VishalJewellers.in/" TargetMode="External"/><Relationship Id="rId262" Type="http://schemas.openxmlformats.org/officeDocument/2006/relationships/hyperlink" Target="https://www.facebook.com/ikshitsolar" TargetMode="External"/><Relationship Id="rId318" Type="http://schemas.openxmlformats.org/officeDocument/2006/relationships/hyperlink" Target="https://www.google.com/search?rlz=1C1CHBD_enIN861IN861&amp;tbm=lcl&amp;sxsrf=ALeKk00_hbDnvKd6aBrNiriHvw8rz4H52A%3A1586349261102&amp;ei=zcSNXobuBd6d4-EPh92a0Ak&amp;q=garment+shop+in+jaipur&amp;oq=garment+shop+in+jaipur&amp;gs_l=psy-ab.12...0.0.0.4972.0.0.0.0.0.0.0.0..0.0....0...1c..64.psy-ab..0.0.0....0.Tq9E55Oxfmg" TargetMode="External"/><Relationship Id="rId525" Type="http://schemas.openxmlformats.org/officeDocument/2006/relationships/hyperlink" Target="https://www.google.com/search?rlz=1C1CHBD_enIN861IN861&amp;sxsrf=ALeKk01UFOje03nwNK53QMpTm9jR3MhgyQ:1587038162948&amp;q=food+supplier+in+jaipur&amp;npsic=0&amp;rflfq=1&amp;rlha=0&amp;rllag=26865433,75783921,2490&amp;tbm=lcl&amp;ved=2ahUKEwib9Mnv8ezoAhXLxzgGHTIsAgMQjGp6BAgLECs&amp;tbs=lrf:!1m4!1u3!2m2!3m1!1e1!2m1!1e3!3sIAE,lf:1,lf_ui:2&amp;rldoc=1" TargetMode="External"/><Relationship Id="rId567" Type="http://schemas.openxmlformats.org/officeDocument/2006/relationships/hyperlink" Target="https://www.google.com/search?q=food+supplier+in+jaipur&amp;rlz=1C1CHBD_enIN861IN861&amp;tbm=lcl&amp;sxsrf=ALeKk00ejPlIjOsY75mFINa8CIQ5CLQfuA:1587208006418&amp;ei=Rt-aXqCLGf6P4-EPt8WiOA&amp;start=80&amp;sa=N&amp;rllag=26907434,75817721,3533&amp;rlha=0&amp;ved=0ahUKEwigxqDL6vHoAhX-xzgGHbeiCAcQ8tMDCP4B&amp;biw=1536&amp;bih=722&amp;dpr=1.25" TargetMode="External"/><Relationship Id="rId732" Type="http://schemas.openxmlformats.org/officeDocument/2006/relationships/hyperlink" Target="https://www.google.com/search?rlz=1C1CHBD_enIN861IN861&amp;tbm=lcl&amp;sxsrf=ALeKk00rez5fo_g-8t1qvfWgiKGDn36xsA%3A1587629850965&amp;ei=Gk-hXvevOpjXz7sPsK2IsAk&amp;q=salon+in+jaipur&amp;oq=salon+in+jaipur&amp;gs_l=psy-ab.12...0.0.0.2187.0.0.0.0.0.0.0.0..0.0....0...1c..64.psy-ab..0.0.0....0.uRm7590BuyA" TargetMode="External"/><Relationship Id="rId1113" Type="http://schemas.openxmlformats.org/officeDocument/2006/relationships/hyperlink" Target="https://www.google.com/search?rlz=1C1CHBD_enIN861IN861&amp;tbm=lcl&amp;sxsrf=ALeKk02Q3AsdBPfho49BpTkYnDFOsjoJMQ%3A1588672228156&amp;ei=5DaxXt6ECY7Yz7sPi8qu0AU&amp;q=bakery+in+jaipur&amp;oq=bakery+in+jaipur&amp;gs_l=psy-ab.12...0.0.0.4410.0.0.0.0.0.0.0.0..0.0....0...1c..64.psy-ab..0.0.0....0.Mf9kuGCGrCQ" TargetMode="External"/><Relationship Id="rId1155" Type="http://schemas.openxmlformats.org/officeDocument/2006/relationships/hyperlink" Target="https://www.facebook.com/pages/category/Candy-Store/Kaju-Badam-Pratyushas-Food-Palace-132699897468968/" TargetMode="External"/><Relationship Id="rId1197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99" Type="http://schemas.openxmlformats.org/officeDocument/2006/relationships/hyperlink" Target="https://www.google.com/search?rlz=1C1CHBD_enIN861IN861&amp;tbm=lcl&amp;sxsrf=ALeKk01yXfL3Ty_RxZ85b842TpShyMoG1g%3A1585903893272&amp;ei=FfmGXoWsEJee4-EPsq2-oAI&amp;q=TRAVEL+AGENCY+IN+JAIPUR&amp;oq=TRAVEL+AGENCY+IN+JAIPUR&amp;gs_l=psy-ab.12...0.0.0.4043.0.0.0.0.0.0.0.0..0.0....0...1c..64.psy-ab..0.0.0....0.BtaVL5il7tw" TargetMode="External"/><Relationship Id="rId122" Type="http://schemas.openxmlformats.org/officeDocument/2006/relationships/hyperlink" Target="https://www.google.com/search?rlz=1C1CHBD_enIN861IN861&amp;tbm=lcl&amp;sxsrf=ALeKk02jL6dIWNaRZ3mdiKg6OWkamPjzeQ%3A1585999474310&amp;ei=cm6IXofDEonn9QPbu5XYBQ&amp;q=tour+and+travel+company+in+jaipur&amp;oq=tour+and+travel+company+in+jaipur&amp;gs_l=psy-ab.12...0.0.0.12169.0.0.0.0.0.0.0.0..0.0....0...1c..64.psy-ab..0.0.0....0.2-dEyUVUF3Q" TargetMode="External"/><Relationship Id="rId164" Type="http://schemas.openxmlformats.org/officeDocument/2006/relationships/hyperlink" Target="https://www.facebook.com/anoopjemsandjewelers/" TargetMode="External"/><Relationship Id="rId371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774" Type="http://schemas.openxmlformats.org/officeDocument/2006/relationships/hyperlink" Target="https://www.google.com/search?rlz=1C1CHBD_enIN861IN861&amp;sxsrf=ALeKk02_7fyff66OQpGSQ5lA6bVMj-zoig:1587653228281&amp;q=industries+in+jaipur&amp;npsic=0&amp;rflfq=1&amp;rlha=0&amp;rllag=26857423,75782866,1607&amp;tbm=lcl&amp;ved=2ahUKEwiDxsqV5f7oAhXhzDgGHYvFDCQQjGp6BAgLED4&amp;tbs=lrf:!1m4!1u3!2m2!3m1!1e1!1m4!1u2!2m2!2m1!1e1!2m1!1e2!2m1!1e3!3sIAE,lf:1,lf_ui:2&amp;rldoc=1" TargetMode="External"/><Relationship Id="rId981" Type="http://schemas.openxmlformats.org/officeDocument/2006/relationships/hyperlink" Target="https://www.google.com/search?rlz=1C1CHBD_enIN861IN861&amp;tbm=lcl&amp;sxsrf=ALeKk02jwFCpQSFAGI8pYV2FdhDXt7bE-A%3A1588238952196&amp;ei=aJqqXrfMC5XCz7sPoemD4AM&amp;q=shoes+shop+in+jaipur&amp;oq=shoes+shop+in+jaipur&amp;gs_l=psy-ab.12...0.0.0.6165.0.0.0.0.0.0.0.0..0.0....0...1c..64.psy-ab..0.0.0....0.cGIudZwSIBQ" TargetMode="External"/><Relationship Id="rId1015" Type="http://schemas.openxmlformats.org/officeDocument/2006/relationships/hyperlink" Target="https://www.google.com/search?rlz=1C1CHBD_enIN861IN861&amp;biw=1536&amp;bih=722&amp;tbm=lcl&amp;sxsrf=ALeKk02GYLxPNUN5vRiNV351qn102uqYMg%3A1588412302164&amp;ei=jj-tXqa-CdyO4-EPu5eRsAY&amp;q=footwear+in+jaipur&amp;oq=footwear+in+jaipur&amp;gs_l=psy-ab.12...0.0.0.2681.0.0.0.0.0.0.0.0..0.0....0...1c..64.psy-ab..0.0.0....0.Zq0c3PCpfJw" TargetMode="External"/><Relationship Id="rId1057" Type="http://schemas.openxmlformats.org/officeDocument/2006/relationships/hyperlink" Target="https://www.google.com/search?rlz=1C1CHBD_enIN861IN861&amp;tbm=lcl&amp;sxsrf=ALeKk01IXucQUPUjvTZMXd5Rrml2Nb4opg%3A1588589123307&amp;ei=Q_KvXruREr2I4-EP6Lev8Ao&amp;q=bakery+in+jaipur&amp;oq=bakery+in+jaipur&amp;gs_l=psy-ab.12...0.0.0.4155.0.0.0.0.0.0.0.0..0.0....0...1c..64.psy-ab..0.0.0....0.8Fa3G_hzPS8" TargetMode="External"/><Relationship Id="rId1222" Type="http://schemas.openxmlformats.org/officeDocument/2006/relationships/hyperlink" Target="https://www.google.com/search?rlz=1C1CHBD_enIN861IN861&amp;sxsrf=ALeKk037Rp1PagG66MWIJOncCi05mhDo7A:1589189889307&amp;q=coaching+classes+in+jaipur+for+Reet+patwar&amp;npsic=0&amp;rflfq=1&amp;rlha=0&amp;rllag=26880955,75792312,8774&amp;tbm=lcl&amp;ved=2ahUKEwiOn9TWwavpAhUWfisKHdtYDtIQjGp6BAgMEDw&amp;tbs=lrf:!1m4!1u3!2m2!3m1!1e1!1m4!1u2!2m2!2m1!1e1!2m1!1e2!2m1!1e3!3sIAE,lf:1,lf_ui:2&amp;rldoc=1" TargetMode="External"/><Relationship Id="rId427" Type="http://schemas.openxmlformats.org/officeDocument/2006/relationships/hyperlink" Target="https://www.google.com/search?rlz=1C1CHBD_enIN861IN861&amp;tbm=lcl&amp;sxsrf=ALeKk02lODvg97rgpfy_A7V-JFEveImiDw%3A1586852599212&amp;ei=93KVXuW6DJj99QOwsp-YBw&amp;q=garment+shop+in+jaipur&amp;oq=garment+shop+in+jaipur&amp;gs_l=psy-ab.12...0.0.0.3796.0.0.0.0.0.0.0.0..0.0....0...1c..64.psy-ab..0.0.0....0.gz7wIfm2Jpk" TargetMode="External"/><Relationship Id="rId469" Type="http://schemas.openxmlformats.org/officeDocument/2006/relationships/hyperlink" Target="https://www.google.com/search?rlz=1C1CHBD_enIN861IN861&amp;sxsrf=ALeKk00ADujHkWARUFwoZP9oLwNbGM1iwg:1586947510228&amp;q=medical+shop+in+jaipur&amp;npsic=0&amp;rflfq=1&amp;rlha=0&amp;rllag=26847997,75782656,1617&amp;tbm=lcl&amp;ved=2ahUKEwi75_6UoOroAhUWfH0KHQVXCRcQjGp6BAgLEC0&amp;tbs=lrf:!1m4!1u3!2m2!3m1!1e1!2m1!1e3!3sIAE,lf:1,lf_ui:3&amp;rldoc=1" TargetMode="External"/><Relationship Id="rId634" Type="http://schemas.openxmlformats.org/officeDocument/2006/relationships/hyperlink" Target="https://www.google.com/search?rlz=1C1CHBD_enIN861IN861&amp;tbm=lcl&amp;sxsrf=ALeKk01v8ruAJOtnkHR7icwSZg8tT0yRSw%3A1587371709721&amp;ei=vV6dXoHZK_Pvz7sP39-2wAU&amp;q=beauty+parlour+in+jaipur&amp;oq=beauty+parlour+in+jaipur&amp;gs_l=psy-ab.12...0.0.0.15019.0.0.0.0.0.0.0.0..0.0....0...1c..64.psy-ab..0.0.0....0.SQOdIrcw0_Q" TargetMode="External"/><Relationship Id="rId676" Type="http://schemas.openxmlformats.org/officeDocument/2006/relationships/hyperlink" Target="https://www.facebook.com/pages/category/Makeup-Artist/Figurette-beauty-parlour-272839586066864/" TargetMode="External"/><Relationship Id="rId841" Type="http://schemas.openxmlformats.org/officeDocument/2006/relationships/hyperlink" Target="https://www.google.com/search?rlz=1C1CHBD_enIN861IN861&amp;tbm=lcl&amp;sxsrf=ALeKk03TDlOvwQgaE8cUh6pwYU0zz3eVAQ%3A1587984740590&amp;ei=ZLmmXofTI9Hf9QPNmaGwCQ&amp;q=industries+in+jaipur&amp;oq=industries+in+jaipur&amp;gs_l=psy-ab.12...0.0.0.3119.0.0.0.0.0.0.0.0..0.0....0...1c..64.psy-ab..0.0.0....0.uBR-K86LOQk" TargetMode="External"/><Relationship Id="rId883" Type="http://schemas.openxmlformats.org/officeDocument/2006/relationships/hyperlink" Target="https://www.google.com/search?rlz=1C1CHBD_enIN861IN861&amp;biw=1536&amp;bih=722&amp;tbm=lcl&amp;sxsrf=ALeKk00w2X_q1YfKpqCnjTU2T4_jbNE5qA%3A1588057012270&amp;ei=tNOnXu6JEIWwrQG8o5XQDA&amp;btnG=Search&amp;q=footwear+shop+in+jaipur" TargetMode="External"/><Relationship Id="rId1099" Type="http://schemas.openxmlformats.org/officeDocument/2006/relationships/hyperlink" Target="https://www.google.com/search?rlz=1C1CHBD_enIN861IN861&amp;biw=1536&amp;bih=722&amp;tbm=lcl&amp;sxsrf=ALeKk01N8DfdVTHgitpSwkOrKyoPKVu8Mg%3A1588656492898&amp;ei=bPmwXuCfNp_Fz7sPr5Gj0AQ&amp;q=bakery+in+jaipur&amp;oq=bakery+in+jaipur&amp;gs_l=psy-ab.12...0.0.0.4000.0.0.0.0.0.0.0.0..0.0....0...1c..64.psy-ab..0.0.0....0.xvdceKSNZFI" TargetMode="External"/><Relationship Id="rId1264" Type="http://schemas.openxmlformats.org/officeDocument/2006/relationships/hyperlink" Target="https://www.google.com/search?rlz=1C1CHBD_enIN861IN861&amp;sxsrf=ALeKk020FH4UjN6u532fHD9EQHYz4E_Z9w:1589272931872&amp;q=ias+coaching+in+jaipur&amp;npsic=0&amp;rflfq=1&amp;rlha=0&amp;rllag=26866415,75799299,2525&amp;tbm=lcl&amp;ved=2ahUKEwj0rriE963pAhW6zDgGHQsdA7QQjGp6BAgMED0&amp;tbs=lrf:!1m4!1u3!2m2!3m1!1e1!1m4!1u2!2m2!2m1!1e1!2m1!1e2!2m1!1e3!3sIAE,lf:1,lf_ui:2&amp;rldoc=1" TargetMode="External"/><Relationship Id="rId26" Type="http://schemas.openxmlformats.org/officeDocument/2006/relationships/hyperlink" Target="https://www.google.com/search?rlz=1C1CHBD_enIN861IN861&amp;sxsrf=ALeKk00fFFdi_NNZPAA7sUERuUAL1xNSpw:1585219732321&amp;q=jk+mosun+sons+jewellers+address&amp;stick=H4sIAAAAAAAAAOPgE-LWT9c3LMkqNk7KNdeSzU620s_JT04syczPgzOsElNSilKLixexymdlK-TmF5fmKRTn5xUrZKWWp-bkpBYVK0BVAADfUX-XUAAAAA&amp;ludocid=1668678389977436580&amp;sa=X&amp;ved=2ahUKEwjX2JfY-7foAhW8zjgGHdQkB2QQ6BMwBHoECAQQIg" TargetMode="External"/><Relationship Id="rId231" Type="http://schemas.openxmlformats.org/officeDocument/2006/relationships/hyperlink" Target="https://www.google.com/search?rlz=1C1CHBD_enIN861IN861&amp;sxsrf=ALeKk01TuKytNYdNTUKwGqzcPJzAtxMIwQ:1586090055524&amp;q=Electrical+equipment+manufacturing+company+in+udaipur&amp;npsic=0&amp;rflfq=1&amp;rlha=0&amp;rllag=24587638,73722284,2504&amp;tbm=lcl&amp;ved=2ahUKEwiZmN3ypdHoAhW-yzgGHSclAg0QjGp6BAgLEDw&amp;tbs=lrf:!1m4!1u3!2m2!3m1!1e1!1m4!1u2!2m2!2m1!1e1!2m1!1e2!2m1!1e3!3sIAE,lf:1,lf_ui:10&amp;rldoc=1" TargetMode="External"/><Relationship Id="rId273" Type="http://schemas.openxmlformats.org/officeDocument/2006/relationships/hyperlink" Target="https://www.google.com/search?rlz=1C1CHBD_enIN861IN861&amp;tbm=lcl&amp;sxsrf=ALeKk00AIk9goaITif1gkStsGDszst8pHg%3A1586173594313&amp;ei=mhaLXsnOEoCJ4-EPm7CZuAQ&amp;q=Electrical+equipment+manufacturing+company+in+udaipur&amp;oq=Electrical+equipment+manufacturing+company+in+udaipur&amp;gs_l=psy-ab.12...0.0.0.16215.0.0.0.0.0.0.0.0..0.0....0...1c..64.psy-ab..0.0.0....0.8y3Jw0ZRx0M" TargetMode="External"/><Relationship Id="rId329" Type="http://schemas.openxmlformats.org/officeDocument/2006/relationships/hyperlink" Target="https://www.google.com/search?rlz=1C1CHBD_enIN861IN861&amp;tbm=lcl&amp;sxsrf=ALeKk01I4zlcucg9nTTb_EOwV0PMw-tSOg%3A1586349877367&amp;ei=NceNXvyNFpGf4-EPi5ij-Aw&amp;q=garment+shop+in+jaipur&amp;oq=garment+shop+in+jaipur&amp;gs_l=psy-ab.12...0.0.0.4018.0.0.0.0.0.0.0.0..0.0....0...1c..64.psy-ab..0.0.0....0.R1_T02EZkek" TargetMode="External"/><Relationship Id="rId480" Type="http://schemas.openxmlformats.org/officeDocument/2006/relationships/hyperlink" Target="https://www.google.com/search?rlz=1C1CHBD_enIN861IN861&amp;sxsrf=ALeKk00ADujHkWARUFwoZP9oLwNbGM1iwg:1586947510228&amp;q=medical+shop+in+jaipur&amp;npsic=0&amp;rflfq=1&amp;rlha=0&amp;rllag=26847997,75782656,1617&amp;tbm=lcl&amp;ved=2ahUKEwi75_6UoOroAhUWfH0KHQVXCRcQjGp6BAgLEC0&amp;tbs=lrf:!1m4!1u3!2m2!3m1!1e1!2m1!1e3!3sIAE,lf:1,lf_ui:3&amp;rldoc=1" TargetMode="External"/><Relationship Id="rId536" Type="http://schemas.openxmlformats.org/officeDocument/2006/relationships/hyperlink" Target="https://www.google.com/search?rlz=1C1CHBD_enIN861IN861&amp;sxsrf=ALeKk00KcjrPSvjDbQh_FbgDTxSX13tlMQ:1587116967208&amp;q=food+supplier+in+jaipur&amp;npsic=0&amp;rflfq=1&amp;rldoc=1&amp;rlha=0&amp;rllag=26907434,75817721,3533&amp;tbm=lcl&amp;sa=X&amp;ved=2ahUKEwiri7C4l-_oAhVqxTgGHbwkCv4QjGp6BAgLEDg" TargetMode="External"/><Relationship Id="rId701" Type="http://schemas.openxmlformats.org/officeDocument/2006/relationships/hyperlink" Target="https://www.facebook.com/pages/category/Beauty-Salon/Angel-Beauty-Salon-2321177914806971/" TargetMode="External"/><Relationship Id="rId939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1124" Type="http://schemas.openxmlformats.org/officeDocument/2006/relationships/hyperlink" Target="https://www.google.com/search?rlz=1C1CHBD_enIN861IN861&amp;tbm=lcl&amp;sxsrf=ALeKk01AuoTFHKiskBllEy6WwvEXT-aBsQ%3A1588675427940&amp;ei=Y0OxXpT_OKjEz7sPhpKCiAo&amp;q=bakery+in+jaipur&amp;oq=bakery+in+jaipur&amp;gs_l=psy-ab.12...0.0.0.2408.0.0.0.0.0.0.0.0..0.0....0...1c..64.psy-ab..0.0.0....0.V_cTDyXmmlg" TargetMode="External"/><Relationship Id="rId1166" Type="http://schemas.openxmlformats.org/officeDocument/2006/relationships/hyperlink" Target="https://www.google.com/search?rlz=1C1CHBD_enIN861IN861&amp;sxsrf=ALeKk03eDNxZDoqJkZIO4M6JxSFEwtqSPQ:1588844607054&amp;q=dryfruit+shops+in+jaipur&amp;npsic=0&amp;rflfq=1&amp;rlha=0&amp;rllag=26890574,75787056,4870&amp;tbm=lcl&amp;ved=2ahUKEwjFkaCzu6HpAhWQbisKHRhlBlcQjGp6BAgLEDs&amp;tbs=lrf:!1m4!1u3!2m2!3m1!1e1!1m4!1u2!2m2!2m1!1e1!2m1!1e2!2m1!1e3!3sIAE,lf:1,lf_ui:10&amp;rldoc=1" TargetMode="External"/><Relationship Id="rId68" Type="http://schemas.openxmlformats.org/officeDocument/2006/relationships/hyperlink" Target="https://www.facebook.com/jewellerycrown/" TargetMode="External"/><Relationship Id="rId133" Type="http://schemas.openxmlformats.org/officeDocument/2006/relationships/hyperlink" Target="https://www.google.com/search?rlz=1C1CHBD_enIN861IN861&amp;tbm=lcl&amp;sxsrf=ALeKk03EaY2UKo8PzZtObS3h0af7anY3Hg%3A1586049408203&amp;ei=gDGJXuiKDNmX4-EPiL6e6As&amp;q=tour+and+travel+company+in+jaipur&amp;oq=tour+and+travel+company+in+jaipur&amp;gs_l=psy-ab.12...0.0.0.3702.0.0.0.0.0.0.0.0..0.0....0...1c..64.psy-ab..0.0.0....0.piVyIdEjRHI" TargetMode="External"/><Relationship Id="rId175" Type="http://schemas.openxmlformats.org/officeDocument/2006/relationships/hyperlink" Target="https://www.google.com/search?rlz=1C1CHBD_enIN861IN861&amp;sxsrf=ALeKk022w9vFMmUnrDhwEeIKQke8EhHR_g:1586052729523&amp;q=jewellery+in+alwar&amp;npsic=0&amp;rflfq=1&amp;rlha=0&amp;rllag=27567984,76607333,183&amp;tbm=lcl&amp;ved=2ahUKEwjd3absmtDoAhVKwjgGHXzqCuUQjGp6BAgLEEE&amp;tbs=lrf:!1m4!1u3!2m2!3m1!1e1!1m4!1u2!2m2!2m1!1e1!2m1!1e2!2m1!1e3!3sIAE,lf:1,lf_ui:10&amp;rldoc=1" TargetMode="External"/><Relationship Id="rId340" Type="http://schemas.openxmlformats.org/officeDocument/2006/relationships/hyperlink" Target="https://www.google.com/search?q=grocery+shop+in+jaipur&amp;rlz=1C1CHBD_enIN861IN861&amp;tbs=lrf:!1m4!1u3!2m2!3m1!1e1!1m4!1u2!2m2!2m1!1e1!2m1!1e2!2m1!1e3!3sIAE,lf:1,lf_ui:10&amp;tbm=lcl&amp;sxsrf=ALeKk01WAHAiw6PoRa9clLXo-GTfGDfZRA:1586424717552&amp;ei=jeuOXpi1Ic-f4-EP372suA4&amp;start=40&amp;sa=N&amp;rllag=26904009,75788143,1410&amp;rlha=0&amp;ved=0ahUKEwjYr4LOhNvoAhXPzzgGHd8eC-cQ8tMDCJ4C&amp;biw=1707&amp;bih=803&amp;dpr=1.13" TargetMode="External"/><Relationship Id="rId578" Type="http://schemas.openxmlformats.org/officeDocument/2006/relationships/hyperlink" Target="https://www.google.com/search?rlz=1C1CHBD_enIN861IN861&amp;sxsrf=ALeKk037U9We3GxP6wUcxGcxxR91CpNTbA:1587276594223&amp;q=food+supplier+in+jaipur&amp;npsic=0&amp;rflfq=1&amp;rlha=0&amp;rllag=26907434,75817721,3533&amp;tbm=lcl&amp;ved=2ahUKEwjz-ruM6vPoAhVxILcAHYc-AQIQjGp6BAgLEC4&amp;tbs=lrf:!1m4!1u3!2m2!3m1!1e1!2m1!1e3!3sIAE,lf:1,lf_ui:2&amp;rldoc=1" TargetMode="External"/><Relationship Id="rId743" Type="http://schemas.openxmlformats.org/officeDocument/2006/relationships/hyperlink" Target="https://www.facebook.com/pages/category/Beauty-Salon/Aoss-Beauty-Parlour-100289048199290/" TargetMode="External"/><Relationship Id="rId785" Type="http://schemas.openxmlformats.org/officeDocument/2006/relationships/hyperlink" Target="https://www.google.com/search?rlz=1C1CHBD_enIN861IN861&amp;sxsrf=ALeKk034KLl2rxJ4pY_PKzhueXCJxPThWg:1587724497159&amp;q=industries+in+jaipur&amp;npsic=0&amp;rflfq=1&amp;rldoc=1&amp;rlha=0&amp;rllag=26857423,75782866,1607&amp;tbm=lcl&amp;sa=X&amp;ved=2ahUKEwjA153V7oDpAhXWyjgGHfhqChkQjGp6BAgLED4" TargetMode="External"/><Relationship Id="rId950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992" Type="http://schemas.openxmlformats.org/officeDocument/2006/relationships/hyperlink" Target="https://www.google.com/search?rlz=1C1CHBD_enIN861IN861&amp;sxsrf=ALeKk03-GOE4ud2apkznOdwVia5hTV8cDg:1588404452317&amp;q=artificial+jewellery+in+jaipur&amp;npsic=0&amp;rflfq=1&amp;rlha=0&amp;rllag=26899205,75783824,5022&amp;tbm=lcl&amp;ved=2ahUKEwjw_I7Z05TpAhVcyTgGHcWxCYEQjGp6BAgKEDw&amp;tbs=lrf:!1m4!1u3!2m2!3m1!1e1!1m4!1u2!2m2!2m1!1e1!2m1!1e2!2m1!1e3!3sIAE,lf:1,lf_ui:10&amp;rldoc=1" TargetMode="External"/><Relationship Id="rId1026" Type="http://schemas.openxmlformats.org/officeDocument/2006/relationships/hyperlink" Target="https://www.google.com/search?rlz=1C1CHBD_enIN861IN861&amp;biw=1536&amp;bih=722&amp;tbm=lcl&amp;sxsrf=ALeKk03_InId1Ffy2u7xBGRvSl2ol05U9Q%3A1588412965122&amp;ei=JUKtXs3nBo3hz7sPhIKLwAw&amp;q=footwear+showroom+in+jaipur&amp;oq=footwear+showroom+in+jaipur&amp;gs_l=psy-ab.12...0.0.0.4281.0.0.0.0.0.0.0.0..0.0....0...1c..64.psy-ab..0.0.0....0.TOM_FTf_i4c" TargetMode="External"/><Relationship Id="rId200" Type="http://schemas.openxmlformats.org/officeDocument/2006/relationships/hyperlink" Target="https://www.google.com/search?rlz=1C1CHBD_enIN861IN861&amp;tbm=lcl&amp;sxsrf=ALeKk01Rs7OMubwICP0jaeFZelWjHaQLuw%3A1586084674338&amp;ei=QruJXtenFJeK4-EP37uEMA&amp;q=jewellery+in+alwar&amp;oq=jewellery+in+alwar&amp;gs_l=psy-ab.12...0.0.0.2940.0.0.0.0.0.0.0.0..0.0....0...1c..64.psy-ab..0.0.0....0.w_lMjoukZn8" TargetMode="External"/><Relationship Id="rId382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438" Type="http://schemas.openxmlformats.org/officeDocument/2006/relationships/hyperlink" Target="https://www.google.com/search?rlz=1C1CHBD_enIN861IN861&amp;tbm=lcl&amp;sxsrf=ALeKk00GIOzJOTY3z1huo3u1grrkccUXrQ%3A1586859214258&amp;ei=zoyVXr-GD4fb9QOH7LKIAg&amp;q=garment+shop+in+jaipur&amp;oq=garment+shop+in+jaipur&amp;gs_l=psy-ab.12...0.0.0.2505.0.0.0.0.0.0.0.0..0.0....0...1c..64.psy-ab..0.0.0....0.22FaDkQMWhw" TargetMode="External"/><Relationship Id="rId603" Type="http://schemas.openxmlformats.org/officeDocument/2006/relationships/hyperlink" Target="https://www.google.com/search?rlz=1C1CHBD_enIN861IN861&amp;tbm=lcl&amp;sxsrf=ALeKk00lL8oaHgzm8HQM0WNI5Li_6gJLYw%3A1587278359686&amp;ei=F_KbXoXHKcz69QPs4rqIAw&amp;q=food+supplier+in+jaipur&amp;oq=food+supplier+in+jaipur&amp;gs_l=psy-ab.12...0.0.0.11023006.0.0.0.0.0.0.0.0..0.0....0...1c..64.psy-ab..0.0.0....0.OSgNl8ZNOlk" TargetMode="External"/><Relationship Id="rId645" Type="http://schemas.openxmlformats.org/officeDocument/2006/relationships/hyperlink" Target="https://www.google.com/search?rlz=1C1CHBD_enIN861IN861&amp;tbm=lcl&amp;sxsrf=ALeKk037M5Vw4ioaxn1PU7WSAne6gI7BfQ%3A1587552342318&amp;ei=ViCgXtHuEorvz7sPhcCNiAY&amp;q=salon+in+jaipur&amp;oq=salon+in+jaipur&amp;gs_l=psy-ab.12...0.0.0.4218.0.0.0.0.0.0.0.0..0.0....0...1c..64.psy-ab..0.0.0....0.3r_lIcQYUrc" TargetMode="External"/><Relationship Id="rId687" Type="http://schemas.openxmlformats.org/officeDocument/2006/relationships/hyperlink" Target="https://www.google.com/search?rlz=1C1CHBD_enIN861IN861&amp;tbm=lcl&amp;sxsrf=ALeKk00_ZkwwjZfHfSush3uxZ1M_Bffp2g%3A1587555981690&amp;ei=jS6gXrrTKdSDmgel4aCoCg&amp;q=salon+in+jaipur&amp;oq=salon+in+jaipur&amp;gs_l=psy-ab.12...0.0.0.9999.0.0.0.0.0.0.0.0..0.0....0...1c..64.psy-ab..0.0.0....0.VoTngXaeTqc" TargetMode="External"/><Relationship Id="rId810" Type="http://schemas.openxmlformats.org/officeDocument/2006/relationships/hyperlink" Target="https://www.google.com/search?rlz=1C1CHBD_enIN861IN861&amp;tbm=lcl&amp;sxsrf=ALeKk03m51dSgkVRjcbmDoHXOhm81OYd4g%3A1587727755533&amp;ei=i82iXrSPIJ36z7sPgpin0AE&amp;q=industries+in+jaipur&amp;oq=industries+in+jaipur&amp;gs_l=psy-ab.12...0.0.0.9756.0.0.0.0.0.0.0.0..0.0....0...1c..64.psy-ab..0.0.0....0.Mbw7si9gPQk" TargetMode="External"/><Relationship Id="rId852" Type="http://schemas.openxmlformats.org/officeDocument/2006/relationships/hyperlink" Target="https://www.google.com/search?rlz=1C1CHBD_enIN861IN861&amp;tbm=lcl&amp;sxsrf=ALeKk03TDlOvwQgaE8cUh6pwYU0zz3eVAQ%3A1587984740590&amp;ei=ZLmmXofTI9Hf9QPNmaGwCQ&amp;q=industries+in+jaipur&amp;oq=industries+in+jaipur&amp;gs_l=psy-ab.12...0.0.0.3119.0.0.0.0.0.0.0.0..0.0....0...1c..64.psy-ab..0.0.0....0.uBR-K86LOQk" TargetMode="External"/><Relationship Id="rId908" Type="http://schemas.openxmlformats.org/officeDocument/2006/relationships/hyperlink" Target="https://www.google.com/search?rlz=1C1CHBD_enIN861IN861&amp;biw=1536&amp;bih=722&amp;tbm=lcl&amp;sxsrf=ALeKk00knQ5_mCWnmozUzisuElNnCOHYkA%3A1588057022429&amp;ei=vtOnXoTpGcrl9QOD36mQDg&amp;q=footwear+shop+in+jaipur&amp;oq=footwear+shop+in+jaipur&amp;gs_l=psy-ab.12...0.0.0.2883.0.0.0.0.0.0.0.0..0.0....0...1c..64.psy-ab..0.0.0....0.Kt1WqQxgJKQ" TargetMode="External"/><Relationship Id="rId1068" Type="http://schemas.openxmlformats.org/officeDocument/2006/relationships/hyperlink" Target="https://www.google.com/search?rlz=1C1CHBD_enIN861IN861&amp;sxsrf=ALeKk01bYfflw4yd1A0xAimtEVLXah5n8w:1588654130007&amp;q=bakery+in+jaipur&amp;npsic=0&amp;rflfq=1&amp;rldoc=1&amp;rlha=0&amp;rllag=26908071,75795740,1204&amp;tbm=lcl&amp;sa=X&amp;ved=2ahUKEwix49vo9ZvpAhWv7HMBHQHHAukQjGp6BAgLED0&amp;biw=1536&amp;bih=722" TargetMode="External"/><Relationship Id="rId1233" Type="http://schemas.openxmlformats.org/officeDocument/2006/relationships/hyperlink" Target="https://www.facebook.com/geetanjaliacademyjp" TargetMode="External"/><Relationship Id="rId1275" Type="http://schemas.openxmlformats.org/officeDocument/2006/relationships/hyperlink" Target="https://www.google.com/search?rlz=1C1CHBD_enIN861IN861&amp;sxsrf=ALeKk020FH4UjN6u532fHD9EQHYz4E_Z9w:1589272931872&amp;q=ias+coaching+in+jaipur&amp;npsic=0&amp;rflfq=1&amp;rlha=0&amp;rllag=26866415,75799299,2525&amp;tbm=lcl&amp;ved=2ahUKEwj0rriE963pAhW6zDgGHQsdA7QQjGp6BAgMED0&amp;tbs=lrf:!1m4!1u3!2m2!3m1!1e1!1m4!1u2!2m2!2m1!1e1!2m1!1e2!2m1!1e3!3sIAE,lf:1,lf_ui:2&amp;rldoc=1" TargetMode="External"/><Relationship Id="rId242" Type="http://schemas.openxmlformats.org/officeDocument/2006/relationships/hyperlink" Target="https://www.google.com/search?rlz=1C1CHBD_enIN861IN861&amp;sxsrf=ALeKk01TuKytNYdNTUKwGqzcPJzAtxMIwQ:1586090055524&amp;q=Electrical+equipment+manufacturing+company+in+udaipur&amp;npsic=0&amp;rflfq=1&amp;rlha=0&amp;rllag=24587638,73722284,2504&amp;tbm=lcl&amp;ved=2ahUKEwiZmN3ypdHoAhW-yzgGHSclAg0QjGp6BAgLEDw&amp;tbs=lrf:!1m4!1u3!2m2!3m1!1e1!1m4!1u2!2m2!2m1!1e1!2m1!1e2!2m1!1e3!3sIAE,lf:1,lf_ui:10&amp;rldoc=1" TargetMode="External"/><Relationship Id="rId284" Type="http://schemas.openxmlformats.org/officeDocument/2006/relationships/hyperlink" Target="https://www.google.com/search?rlz=1C1CHBD_enIN861IN861&amp;tbm=lcl&amp;sxsrf=ALeKk01s2s97VCgdJEh2aIt_2kkYaqnI2w%3A1586174207102&amp;ei=_xiLXpvtBfqd4-EP166noA4&amp;q=Electrical+equipment+manufacturing+company+in+udaipur&amp;oq=Electrical+equipment+manufacturing+company+in+udaipur&amp;gs_l=psy-ab.12...0.0.0.4062.0.0.0.0.0.0.0.0..0.0....0...1c..64.psy-ab..0.0.0....0.dyMjSR-RTnU" TargetMode="External"/><Relationship Id="rId491" Type="http://schemas.openxmlformats.org/officeDocument/2006/relationships/hyperlink" Target="https://www.google.com/search?rlz=1C1CHBD_enIN861IN861&amp;tbm=lcl&amp;sxsrf=ALeKk02RbcVcflY_c9zkZj187awcpPw4tw%3A1586947525001&amp;ei=xOWWXqrgPJjz9QP84r-wAw&amp;q=medical+shop+in+jaipur&amp;oq=medical+shop+in+jaipur&amp;gs_l=psy-ab.12...0.0.0.2855.0.0.0.0.0.0.0.0..0.0....0...1c..64.psy-ab..0.0.0....0.kEEwPKJqjDE" TargetMode="External"/><Relationship Id="rId505" Type="http://schemas.openxmlformats.org/officeDocument/2006/relationships/hyperlink" Target="https://www.google.com/search?rlz=1C1CHBD_enIN861IN861&amp;sxsrf=ALeKk02kvv7AbkVuAjkmctFmupAXRHcN4Q:1586951288344&amp;q=garment+shop+in+jaipur&amp;npsic=0&amp;rflfq=1&amp;rlha=0&amp;rllag=26882656,75787500,3988&amp;tbm=lcl&amp;ved=2ahUKEwi48cSeruroAhWPYysKHY9xATQQjGp6BAgLED8&amp;tbs=lrf:!1m4!1u3!2m2!3m1!1e1!1m4!1u2!2m2!2m1!1e1!2m1!1e2!2m1!1e3!3sIAE,lf:1,lf_ui:10&amp;rldoc=1" TargetMode="External"/><Relationship Id="rId712" Type="http://schemas.openxmlformats.org/officeDocument/2006/relationships/hyperlink" Target="https://www.google.com/search?rlz=1C1CHBD_enIN861IN861&amp;tbm=lcl&amp;sxsrf=ALeKk01yky0G4XkMtdtJ7c9eYQ0U8rIHUg%3A1587619833544&amp;ei=-SehXoTkIILiz7sP1NmWiAk&amp;q=salon+in+jaipur&amp;oq=salon+in+jaipur&amp;gs_l=psy-ab.12...0.0.0.50817.0.0.0.0.0.0.0.0..0.0....0...1c..64.psy-ab..0.0.0....0.Fd02h7YG7SI" TargetMode="External"/><Relationship Id="rId894" Type="http://schemas.openxmlformats.org/officeDocument/2006/relationships/hyperlink" Target="https://www.google.com/search?rlz=1C1CHBD_enIN861IN861&amp;biw=1536&amp;bih=722&amp;tbm=lcl&amp;sxsrf=ALeKk00w2X_q1YfKpqCnjTU2T4_jbNE5qA%3A1588057012270&amp;ei=tNOnXu6JEIWwrQG8o5XQDA&amp;btnG=Search&amp;q=footwear+shop+in+jaipur" TargetMode="External"/><Relationship Id="rId1135" Type="http://schemas.openxmlformats.org/officeDocument/2006/relationships/hyperlink" Target="https://www.google.com/search?rlz=1C1CHBD_enIN861IN861&amp;tbm=lcl&amp;sxsrf=ALeKk01XR0ie7MjP5eT-eF29lT4NDjraEA%3A1588680617737&amp;ei=qVexXrPWLLOX4-EP5oG5MA&amp;q=bakery+in+jaipur&amp;oq=bakery+in+jaipur&amp;gs_l=psy-ab.12...0.0.0.3765.0.0.0.0.0.0.0.0..0.0....0...1c..64.psy-ab..0.0.0....0.aom-3po_6zc" TargetMode="External"/><Relationship Id="rId1177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1300" Type="http://schemas.openxmlformats.org/officeDocument/2006/relationships/hyperlink" Target="https://www.google.com/search?rlz=1C1CHBD_enIN861IN861&amp;tbm=lcl&amp;sxsrf=ALeKk02CKR2wqXltwV4Azen-XGEcUBU4wg%3A1589274539133&amp;ei=q2e6XuXEB8Tn9QOq16WQDQ&amp;q=ssc+coaching+in+sikar&amp;oq=ssc+coaching+in+&amp;gs_l=psy-ab.1.5.35i39k1j0i67k1j0l8.37443.38902.0.45536.6.6.0.0.0.0.532.1388.3-1j1j1.3.0....0...1c.1.64.psy-ab..3.3.1386...0i22i30k1j0i20i263k1.0.5KyuV6L_pnQ" TargetMode="External"/><Relationship Id="rId37" Type="http://schemas.openxmlformats.org/officeDocument/2006/relationships/hyperlink" Target="https://www.facebook.com/jaisriramjewellers/" TargetMode="External"/><Relationship Id="rId79" Type="http://schemas.openxmlformats.org/officeDocument/2006/relationships/hyperlink" Target="https://www.facebook.com/cyberneticsjaipur/" TargetMode="External"/><Relationship Id="rId102" Type="http://schemas.openxmlformats.org/officeDocument/2006/relationships/hyperlink" Target="https://www.facebook.com/Namasteholidayindia" TargetMode="External"/><Relationship Id="rId144" Type="http://schemas.openxmlformats.org/officeDocument/2006/relationships/hyperlink" Target="https://www.facebook.com/outboundtoursjaipur/" TargetMode="External"/><Relationship Id="rId547" Type="http://schemas.openxmlformats.org/officeDocument/2006/relationships/hyperlink" Target="https://www.google.com/search?rlz=1C1CHBD_enIN861IN861&amp;tbm=lcl&amp;sxsrf=ALeKk00qfdmOdAa3A1EvKFWqDFYgmtDLDg%3A1587118532169&amp;ei=xIGZXo_-Cc6C4-EPl6C_6A8&amp;q=food+supplier+in+jaipur&amp;oq=food+supplier+in+jaipur&amp;gs_l=psy-ab.12...0.0.0.22535.0.0.0.0.0.0.0.0..0.0....0...1c..64.psy-ab..0.0.0....0.wd_PPZd3hwk" TargetMode="External"/><Relationship Id="rId589" Type="http://schemas.openxmlformats.org/officeDocument/2006/relationships/hyperlink" Target="https://www.google.com/search?rlz=1C1CHBD_enIN861IN861&amp;tbm=lcl&amp;sxsrf=ALeKk02YhqBVSbvFFmN-2P2cemTNVts3Cg%3A1587277291925&amp;ei=6-2bXuaIOK7Uz7sPpcWm2AU&amp;q=food+supplier+in+jaipur&amp;oq=food+supplier+in+jaipur&amp;gs_l=psy-ab.12...0.0.0.3426.0.0.0.0.0.0.0.0..0.0....0...1c..64.psy-ab..0.0.0....0._ClLxlloXG4" TargetMode="External"/><Relationship Id="rId754" Type="http://schemas.openxmlformats.org/officeDocument/2006/relationships/hyperlink" Target="https://www.google.com/search?rlz=1C1CHBD_enIN861IN861&amp;tbm=lcl&amp;sxsrf=ALeKk03NWRWL0C4SSv5Xd60w-2s15q2EWA%3A1587651539132&amp;ei=06OhXpLWB-jUz7sP3Ii2oAM&amp;q=salon+in+jaipur&amp;oq=salon+in+jaipur&amp;gs_l=psy-ab.12...0.0.0.3584.0.0.0.0.0.0.0.0..0.0....0...1c..64.psy-ab..0.0.0....0.1Q-2H23zaaE" TargetMode="External"/><Relationship Id="rId796" Type="http://schemas.openxmlformats.org/officeDocument/2006/relationships/hyperlink" Target="https://www.google.com/search?rlz=1C1CHBD_enIN861IN861&amp;tbm=lcl&amp;sxsrf=ALeKk03feJ1jJxdJ9j8-l0PZp7NgrCYv6g%3A1587724504106&amp;ei=2MCiXv6JBqGQ4-EPpfe_iAg&amp;q=industries+in+jaipur&amp;oq=industries+in+jaipur&amp;gs_l=psy-ab.12...0.0.0.2547.0.0.0.0.0.0.0.0..0.0....0...1c..64.psy-ab..0.0.0....0.q18VPBTuW4Y" TargetMode="External"/><Relationship Id="rId961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1202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90" Type="http://schemas.openxmlformats.org/officeDocument/2006/relationships/hyperlink" Target="https://www.facebook.com/VisionWorldTech/" TargetMode="External"/><Relationship Id="rId186" Type="http://schemas.openxmlformats.org/officeDocument/2006/relationships/hyperlink" Target="https://www.google.com/search?rlz=1C1CHBD_enIN861IN861&amp;tbm=lcl&amp;sxsrf=ALeKk03Pu04Mm3dg83Og7IGqLke67Am4hQ%3A1586067915441&amp;ei=y3mJXq7HGu-N4-EP4PyAgAg&amp;q=jewellery+in+alwar&amp;oq=jewellery+in+alwar&amp;gs_l=psy-ab.12...0.0.0.70277.0.0.0.0.0.0.0.0..0.0....0...1c..64.psy-ab..0.0.0....0.8SmMSNbFxlY" TargetMode="External"/><Relationship Id="rId351" Type="http://schemas.openxmlformats.org/officeDocument/2006/relationships/hyperlink" Target="https://www.google.com/search?sa=N&amp;rlz=1C1CHBD_enIN861IN861&amp;biw=1707&amp;bih=803&amp;sxsrf=ALeKk03KnsoU6JQ3MX0lQmSb-fH6kv7Q0w:1586444742721&amp;q=grocery+shop+in+jaipur&amp;npsic=0&amp;rflfq=1&amp;rlha=0&amp;rllag=26904009,75788143,1410&amp;tbm=lcl&amp;ved=2ahUKEwir0uGaz9voAhU66XMBHXS6DtAQjGp6BAgIEDs&amp;tbs=lrf:!1m4!1u3!2m2!3m1!1e1!1m4!1u2!2m2!2m1!1e1!2m1!1e2!2m1!1e3!3sIAE,lf:1,lf_ui:10&amp;rldoc=1" TargetMode="External"/><Relationship Id="rId393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407" Type="http://schemas.openxmlformats.org/officeDocument/2006/relationships/hyperlink" Target="https://www.google.com/search?rlz=1C1CHBD_enIN861IN861&amp;tbm=lcl&amp;sxsrf=ALeKk02cKZcM2pM_wd2jyfR319xuRTBiWw%3A1586850874251&amp;ei=OmyVXpTiDo_99QO8-7OYBQ&amp;q=garment+shop+in+jaipur&amp;oq=garment+shop+in+jaipur&amp;gs_l=psy-ab.12...0.0.0.3407.0.0.0.0.0.0.0.0..0.0....0...1c..64.psy-ab..0.0.0....0.nZEfXbpsOdA" TargetMode="External"/><Relationship Id="rId449" Type="http://schemas.openxmlformats.org/officeDocument/2006/relationships/hyperlink" Target="https://www.google.com/search?rlz=1C1CHBD_enIN861IN861&amp;sxsrf=ALeKk03h_zjI4qAtBL7p-rSltmDAGHiz4g:1586860456960&amp;q=garment+shop+in+jaipur&amp;npsic=0&amp;rflfq=1&amp;rlha=0&amp;rllag=26882656,75787500,3988&amp;tbm=lcl&amp;ved=2ahUKEwjAkuHu2-foAhXQXCsKHffcBbsQjGp6BAgLED8&amp;tbs=lrf:!1m4!1u3!2m2!3m1!1e1!1m4!1u2!2m2!2m1!1e1!2m1!1e2!2m1!1e3!3sIAE,lf:1,lf_ui:10&amp;rldoc=1" TargetMode="External"/><Relationship Id="rId614" Type="http://schemas.openxmlformats.org/officeDocument/2006/relationships/hyperlink" Target="https://www.google.com/search?rlz=1C1CHBD_enIN861IN861&amp;sxsrf=ALeKk00b9xH26iXF9GOfi2MQ19piHpfSiw:1587370088739&amp;q=beauty+parlour+in+jaipur&amp;npsic=0&amp;rflfq=1&amp;rlha=0&amp;rllag=26914102,75755626,4639&amp;tbm=lcl&amp;ved=2ahUKEwjgqpCyxvboAhW38XMBHXwfDxMQjGp6BAgKEEE&amp;tbs=lrf:!1m4!1u3!2m2!3m1!1e1!1m4!1u2!2m2!2m1!1e1!2m1!1e2!2m1!1e3!3sIAE,lf:1,lf_ui:2&amp;rldoc=1" TargetMode="External"/><Relationship Id="rId656" Type="http://schemas.openxmlformats.org/officeDocument/2006/relationships/hyperlink" Target="https://www.google.com/search?rlz=1C1CHBD_enIN861IN861&amp;tbm=lcl&amp;sxsrf=ALeKk01I5q8cVtAP3xUdQ6aPSNJhdOigpQ%3A1587553427442&amp;ei=kySgXtjHGsmw9QOy8JKAAQ&amp;q=salon+in+jaipur&amp;oq=salon+in+jaipur&amp;gs_l=psy-ab.12...0.0.0.1894.0.0.0.0.0.0.0.0..0.0....0...1c..64.psy-ab..0.0.0....0.KHZFpDIZdB0" TargetMode="External"/><Relationship Id="rId821" Type="http://schemas.openxmlformats.org/officeDocument/2006/relationships/hyperlink" Target="https://www.google.com/search?rlz=1C1CHBD_enIN861IN861&amp;tbm=lcl&amp;sxsrf=ALeKk03m51dSgkVRjcbmDoHXOhm81OYd4g%3A1587727755533&amp;ei=i82iXrSPIJ36z7sPgpin0AE&amp;q=industries+in+jaipur&amp;oq=industries+in+jaipur&amp;gs_l=psy-ab.12...0.0.0.9756.0.0.0.0.0.0.0.0..0.0....0...1c..64.psy-ab..0.0.0....0.Mbw7si9gPQk" TargetMode="External"/><Relationship Id="rId863" Type="http://schemas.openxmlformats.org/officeDocument/2006/relationships/hyperlink" Target="https://www.google.com/search?rlz=1C1CHBD_enIN861IN861&amp;tbm=lcl&amp;sxsrf=ALeKk03TDlOvwQgaE8cUh6pwYU0zz3eVAQ%3A1587984740590&amp;ei=ZLmmXofTI9Hf9QPNmaGwCQ&amp;q=industries+in+jaipur&amp;oq=industries+in+jaipur&amp;gs_l=psy-ab.12...0.0.0.3119.0.0.0.0.0.0.0.0..0.0....0...1c..64.psy-ab..0.0.0....0.uBR-K86LOQk" TargetMode="External"/><Relationship Id="rId1037" Type="http://schemas.openxmlformats.org/officeDocument/2006/relationships/hyperlink" Target="https://www.google.com/search?rlz=1C1CHBD_enIN861IN861&amp;biw=1536&amp;bih=722&amp;tbm=lcl&amp;sxsrf=ALeKk01WNs2wPnvQ55XXwwPhmVmKYMMKXw%3A1588415588155&amp;ei=ZEytXtuKCbzmz7sPrrKvmAY&amp;q=footwear+showroom+in+jaipur&amp;oq=footwear+showroom+in+jaipur&amp;gs_l=psy-ab.12...0.0.0.5555.0.0.0.0.0.0.0.0..0.0....0...1c..64.psy-ab..0.0.0....0.qWZAZR_qHPA" TargetMode="External"/><Relationship Id="rId1079" Type="http://schemas.openxmlformats.org/officeDocument/2006/relationships/hyperlink" Target="https://www.facebook.com/pages/Balaji-Bakery/101153511335041" TargetMode="External"/><Relationship Id="rId1244" Type="http://schemas.openxmlformats.org/officeDocument/2006/relationships/hyperlink" Target="https://www.google.com/search?rlz=1C1CHBD_enIN861IN861&amp;tbm=lcl&amp;sxsrf=ALeKk02OMDbU_lJMmQKShD5o4oWV3GKQyQ%3A1589189934305&amp;ei=Lh25Xq-mEsf6rQGLoJiAAQ&amp;q=coaching+classes+in+jaipur+for+RAS&amp;oq=coaching+classes+in+jaipur+for+RAS&amp;gs_l=psy-ab.3..0i22i30k1l4.19982.24321.0.26085.14.11.0.0.0.0.558.2116.3-3j0j2.5.0....0...1c.1.64.psy-ab..9.5.2113...0j35i39k1.0.e_P_4a4NhFg" TargetMode="External"/><Relationship Id="rId1286" Type="http://schemas.openxmlformats.org/officeDocument/2006/relationships/hyperlink" Target="https://www.google.com/search?rlz=1C1CHBD_enIN861IN861&amp;tbm=lcl&amp;sxsrf=ALeKk02CKR2wqXltwV4Azen-XGEcUBU4wg%3A1589274539133&amp;ei=q2e6XuXEB8Tn9QOq16WQDQ&amp;q=ssc+coaching+in+sikar&amp;oq=ssc+coaching+in+&amp;gs_l=psy-ab.1.5.35i39k1j0i67k1j0l8.37443.38902.0.45536.6.6.0.0.0.0.532.1388.3-1j1j1.3.0....0...1c.1.64.psy-ab..3.3.1386...0i22i30k1j0i20i263k1.0.5KyuV6L_pnQ" TargetMode="External"/><Relationship Id="rId211" Type="http://schemas.openxmlformats.org/officeDocument/2006/relationships/hyperlink" Target="https://www.google.com/search?rlz=1C1CHBD_enIN861IN861&amp;tbm=lcl&amp;sxsrf=ALeKk03PVaSEiX6glliOyA-4XSSpFUANYQ%3A1586085682232&amp;ei=Mr-JXoblDaeD4-EPoamxiAQ&amp;q=jewellery+in+alwar&amp;oq=jewellery+in+alwar&amp;gs_l=psy-ab.12...0.0.0.3765.0.0.0.0.0.0.0.0..0.0....0...1c..64.psy-ab..0.0.0....0.XU1J4pB0Z-o" TargetMode="External"/><Relationship Id="rId253" Type="http://schemas.openxmlformats.org/officeDocument/2006/relationships/hyperlink" Target="https://www.google.com/search?rlz=1C1CHBD_enIN861IN861&amp;tbm=lcl&amp;sxsrf=ALeKk03QnJ4oDe2BG1mR-rneFB5VJ0R5rQ%3A1586171451990&amp;ei=Ow6LXsKKPPaZ4-EPsNKisA4&amp;q=Electrical+equipment+manufacturing+company+in+udaipur&amp;oq=Electrical+equipment+manufacturing+company+in+udaipur&amp;gs_l=psy-ab.12...0.0.0.4150.0.0.0.0.0.0.0.0..0.0....0...1c..64.psy-ab..0.0.0....0.YDT9UrdNamQ" TargetMode="External"/><Relationship Id="rId295" Type="http://schemas.openxmlformats.org/officeDocument/2006/relationships/hyperlink" Target="https://www.google.com/search?rlz=1C1CHBD_enIN861IN861&amp;sxsrf=ALeKk01LZ2UrcDs7mSUSspp_QCwmj-RiVA:1586338442155&amp;q=garment+shop+in+jaipur&amp;npsic=0&amp;rflfq=1&amp;rlha=0&amp;rllag=26882656,75787500,3988&amp;tbm=lcl&amp;ved=2ahUKEwjridqaw9joAhVNyDgGHZnwCiUQjGp6BAgLED8&amp;tbs=lrf:!1m4!1u3!2m2!3m1!1e1!1m4!1u2!2m2!2m1!1e1!2m1!1e2!2m1!1e3!3sIAE,lf:1,lf_ui:10&amp;rldoc=1" TargetMode="External"/><Relationship Id="rId309" Type="http://schemas.openxmlformats.org/officeDocument/2006/relationships/hyperlink" Target="https://www.google.com/search?rlz=1C1CHBD_enIN861IN861&amp;sxsrf=ALeKk01LZ2UrcDs7mSUSspp_QCwmj-RiVA:1586338442155&amp;q=garment+shop+in+jaipur&amp;npsic=0&amp;rflfq=1&amp;rlha=0&amp;rllag=26882656,75787500,3988&amp;tbm=lcl&amp;ved=2ahUKEwjridqaw9joAhVNyDgGHZnwCiUQjGp6BAgLED8&amp;tbs=lrf:!1m4!1u3!2m2!3m1!1e1!1m4!1u2!2m2!2m1!1e1!2m1!1e2!2m1!1e3!3sIAE,lf:1,lf_ui:10&amp;rldoc=1" TargetMode="External"/><Relationship Id="rId460" Type="http://schemas.openxmlformats.org/officeDocument/2006/relationships/hyperlink" Target="https://www.google.com/search?rlz=1C1CHBD_enIN861IN861&amp;sxsrf=ALeKk00ADujHkWARUFwoZP9oLwNbGM1iwg:1586947510228&amp;q=medical+shop+in+jaipur&amp;npsic=0&amp;rflfq=1&amp;rlha=0&amp;rllag=26847997,75782656,1617&amp;tbm=lcl&amp;ved=2ahUKEwi75_6UoOroAhUWfH0KHQVXCRcQjGp6BAgLEC0&amp;tbs=lrf:!1m4!1u3!2m2!3m1!1e1!2m1!1e3!3sIAE,lf:1,lf_ui:3&amp;rldoc=1" TargetMode="External"/><Relationship Id="rId516" Type="http://schemas.openxmlformats.org/officeDocument/2006/relationships/hyperlink" Target="https://www.google.com/search?rlz=1C1CHBD_enIN861IN861&amp;sxsrf=ALeKk01UFOje03nwNK53QMpTm9jR3MhgyQ:1587038162948&amp;q=food+supplier+in+jaipur&amp;npsic=0&amp;rflfq=1&amp;rlha=0&amp;rllag=26865433,75783921,2490&amp;tbm=lcl&amp;ved=2ahUKEwib9Mnv8ezoAhXLxzgGHTIsAgMQjGp6BAgLECs&amp;tbs=lrf:!1m4!1u3!2m2!3m1!1e1!2m1!1e3!3sIAE,lf:1,lf_ui:2&amp;rldoc=1" TargetMode="External"/><Relationship Id="rId698" Type="http://schemas.openxmlformats.org/officeDocument/2006/relationships/hyperlink" Target="https://www.facebook.com/mantramatrixjaipur/" TargetMode="External"/><Relationship Id="rId919" Type="http://schemas.openxmlformats.org/officeDocument/2006/relationships/hyperlink" Target="https://www.google.com/search?rlz=1C1CHBD_enIN861IN861&amp;sxsrf=ALeKk03WBqzmSKVzSGJKwJV1--S0WeLstw:1588059840461&amp;q=footwear+shop+in+jaipur&amp;npsic=0&amp;rflfq=1&amp;rlha=0&amp;rllag=26887489,75814775,3529&amp;tbm=lcl&amp;ved=2ahUKEwjbxbD1z4rpAhWOwzgGHYarCVgQjGp6BAgLEDw&amp;tbs=lrf:!1m4!1u3!2m2!3m1!1e1!1m4!1u2!2m2!2m1!1e1!2m1!1e2!2m1!1e3!3sIAE,lf:1,lf_ui:10&amp;rldoc=1" TargetMode="External"/><Relationship Id="rId1090" Type="http://schemas.openxmlformats.org/officeDocument/2006/relationships/hyperlink" Target="https://www.google.com/search?rlz=1C1CHBD_enIN861IN861&amp;biw=1536&amp;bih=722&amp;tbm=lcl&amp;sxsrf=ALeKk02cgxGn-MeKmaEXxZXvairi5gLKzw%3A1588655725456&amp;ei=bfawXpW2G7f7z7sPnseBYA&amp;q=bakery+in+jaipur&amp;oq=bakery+in+jaipur&amp;gs_l=psy-ab.12...0.0.0.2241.0.0.0.0.0.0.0.0..0.0....0...1c..64.psy-ab..0.0.0....0.vawlWwnkWLA" TargetMode="External"/><Relationship Id="rId1104" Type="http://schemas.openxmlformats.org/officeDocument/2006/relationships/hyperlink" Target="https://www.google.com/search?rlz=1C1CHBD_enIN861IN861&amp;sxsrf=ALeKk00YU1ZfYOeZMxW8SpeqJLTXL0K-Dw:1588671988848&amp;q=bakery+in+jaipur&amp;npsic=0&amp;rflfq=1&amp;rlha=0&amp;rllag=26858655,75765230,612&amp;tbm=lcl&amp;ved=2ahUKEwie8LysuJzpAhXXfX0KHT8kCYAQjGp6BAgLEDg&amp;tbs=lrf:!1m4!1u3!2m2!3m1!1e1!1m4!1u2!2m2!2m1!1e1!2m1!1e2!2m1!1e3!3sIAE,lf:1,lf_ui:9&amp;rldoc=1" TargetMode="External"/><Relationship Id="rId1146" Type="http://schemas.openxmlformats.org/officeDocument/2006/relationships/hyperlink" Target="https://www.google.com/search?rlz=1C1CHBD_enIN861IN861&amp;tbm=lcl&amp;sxsrf=ALeKk02sUnb1lkINPeqvvKAc_DAssWB_ow%3A1588681265020&amp;ei=MVqxXphhivKsAd2utLgH&amp;q=bakery+in+jaipur&amp;oq=bakery+in+jaipur&amp;gs_l=psy-ab.12...0.0.0.3387.0.0.0.0.0.0.0.0..0.0....0...1c..64.psy-ab..0.0.0....0.TzImyncPruo" TargetMode="External"/><Relationship Id="rId1311" Type="http://schemas.openxmlformats.org/officeDocument/2006/relationships/hyperlink" Target="https://www.google.com/search?rlz=1C1CHBD_enIN861IN861&amp;tbm=lcl&amp;sxsrf=ALeKk00FTB3kimFn37xPmZ9GqPycm1xYow%3A1589280356549&amp;ei=ZH66XtWJIdKvyAPv06eADg&amp;q=ssc+coaching+in+sikar&amp;oq=ssc+coaching+in+sikar&amp;gs_l=psy-ab.12...0.0.0.57895.0.0.0.0.0.0.0.0..0.0....0...1c..64.psy-ab..0.0.0....0.fQhnm1Y52cE" TargetMode="External"/><Relationship Id="rId48" Type="http://schemas.openxmlformats.org/officeDocument/2006/relationships/hyperlink" Target="https://www.facebook.com/roopshreeart" TargetMode="External"/><Relationship Id="rId113" Type="http://schemas.openxmlformats.org/officeDocument/2006/relationships/hyperlink" Target="https://www.google.com/search?rlz=1C1CHBD_enIN861IN861&amp;tbm=lcl&amp;sxsrf=ALeKk00p6oWf8DJX78fNSY2jxb2kTNddQw%3A1585917319031&amp;ei=hy2HXsm_AY2X4-EPiaqcsAg&amp;q=TRAVEL+AGENCY+IN+JAIPUR&amp;oq=TRAVEL+AGENCY+IN+JAIPUR&amp;gs_l=psy-ab.12...0.0.0.4969.0.0.0.0.0.0.0.0..0.0....0...1c..64.psy-ab..0.0.0....0.YLDW_RlPJPY" TargetMode="External"/><Relationship Id="rId320" Type="http://schemas.openxmlformats.org/officeDocument/2006/relationships/hyperlink" Target="https://www.google.com/search?rlz=1C1CHBD_enIN861IN861&amp;tbm=lcl&amp;sxsrf=ALeKk00_hbDnvKd6aBrNiriHvw8rz4H52A%3A1586349261102&amp;ei=zcSNXobuBd6d4-EPh92a0Ak&amp;q=garment+shop+in+jaipur&amp;oq=garment+shop+in+jaipur&amp;gs_l=psy-ab.12...0.0.0.4972.0.0.0.0.0.0.0.0..0.0....0...1c..64.psy-ab..0.0.0....0.Tq9E55Oxfmg" TargetMode="External"/><Relationship Id="rId558" Type="http://schemas.openxmlformats.org/officeDocument/2006/relationships/hyperlink" Target="http://facebook.com/pages/category/Grocery-Store/Bhatia-paneer-bhandar-687613781603669/" TargetMode="External"/><Relationship Id="rId723" Type="http://schemas.openxmlformats.org/officeDocument/2006/relationships/hyperlink" Target="https://www.google.com/search?rlz=1C1CHBD_enIN861IN861&amp;tbm=lcl&amp;sxsrf=ALeKk02MT-_1EIV4956Fql_b0p52-f_BKA%3A1587629253983&amp;ei=xUyhXtDQO-XB3LUPv7-BoAY&amp;q=salon+in+jaipur&amp;oq=salon+in+jaipur&amp;gs_l=psy-ab.12...0.0.0.4951.0.0.0.0.0.0.0.0..0.0....0...1c..64.psy-ab..0.0.0....0.c9CU66xN6Io" TargetMode="External"/><Relationship Id="rId765" Type="http://schemas.openxmlformats.org/officeDocument/2006/relationships/hyperlink" Target="https://www.google.com/search?rlz=1C1CHBD_enIN861IN861&amp;sxsrf=ALeKk02_7fyff66OQpGSQ5lA6bVMj-zoig:1587653228281&amp;q=industries+in+jaipur&amp;npsic=0&amp;rflfq=1&amp;rlha=0&amp;rllag=26857423,75782866,1607&amp;tbm=lcl&amp;ved=2ahUKEwiDxsqV5f7oAhXhzDgGHYvFDCQQjGp6BAgLED4&amp;tbs=lrf:!1m4!1u3!2m2!3m1!1e1!1m4!1u2!2m2!2m1!1e1!2m1!1e2!2m1!1e3!3sIAE,lf:1,lf_ui:2&amp;rldoc=1" TargetMode="External"/><Relationship Id="rId930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972" Type="http://schemas.openxmlformats.org/officeDocument/2006/relationships/hyperlink" Target="https://www.facebook.com/cobblerclub/" TargetMode="External"/><Relationship Id="rId1006" Type="http://schemas.openxmlformats.org/officeDocument/2006/relationships/hyperlink" Target="https://www.facebook.com/pages/Chhatrapal-Shoe-Maker/456294181438759" TargetMode="External"/><Relationship Id="rId1188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155" Type="http://schemas.openxmlformats.org/officeDocument/2006/relationships/hyperlink" Target="https://www.google.com/search?rlz=1C1CHBD_enIN861IN861&amp;sxsrf=ALeKk022w9vFMmUnrDhwEeIKQke8EhHR_g:1586052729523&amp;q=jewellery+in+alwar&amp;npsic=0&amp;rflfq=1&amp;rlha=0&amp;rllag=27567984,76607333,183&amp;tbm=lcl&amp;ved=2ahUKEwjd3absmtDoAhVKwjgGHXzqCuUQjGp6BAgLEEE&amp;tbs=lrf:!1m4!1u3!2m2!3m1!1e1!1m4!1u2!2m2!2m1!1e1!2m1!1e2!2m1!1e3!3sIAE,lf:1,lf_ui:10&amp;rldoc=1" TargetMode="External"/><Relationship Id="rId197" Type="http://schemas.openxmlformats.org/officeDocument/2006/relationships/hyperlink" Target="https://www.google.com/search?rlz=1C1CHBD_enIN861IN861&amp;tbm=lcl&amp;sxsrf=ALeKk00rQmvGF8hyKCDBXPSDw0-T58eSdw%3A1586082240322&amp;ei=wLGJXvGjE4Wc4-EPnYyo4AQ&amp;q=jewellery+in+alwar&amp;oq=jewellery+in+alwar&amp;gs_l=psy-ab.12...0.0.0.34337.0.0.0.0.0.0.0.0..0.0....0...1c..64.psy-ab..0.0.0....0.A3puCQYNSmY" TargetMode="External"/><Relationship Id="rId362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418" Type="http://schemas.openxmlformats.org/officeDocument/2006/relationships/hyperlink" Target="https://www.facebook.com/pages/category/Design---Fashion/Arham-boutique-2244799309136881/" TargetMode="External"/><Relationship Id="rId625" Type="http://schemas.openxmlformats.org/officeDocument/2006/relationships/hyperlink" Target="https://www.google.com/search?rlz=1C1CHBD_enIN861IN861&amp;sxsrf=ALeKk00b9xH26iXF9GOfi2MQ19piHpfSiw:1587370088739&amp;q=beauty+parlour+in+jaipur&amp;npsic=0&amp;rflfq=1&amp;rlha=0&amp;rllag=26914102,75755626,4639&amp;tbm=lcl&amp;ved=2ahUKEwjgqpCyxvboAhW38XMBHXwfDxMQjGp6BAgKEEE&amp;tbs=lrf:!1m4!1u3!2m2!3m1!1e1!1m4!1u2!2m2!2m1!1e1!2m1!1e2!2m1!1e3!3sIAE,lf:1,lf_ui:2&amp;rldoc=1" TargetMode="External"/><Relationship Id="rId832" Type="http://schemas.openxmlformats.org/officeDocument/2006/relationships/hyperlink" Target="https://www.google.com/search?rlz=1C1CHBD_enIN861IN861&amp;sxsrf=ALeKk00x_S0_fYWqZCXM6_MvJPPb1Z53HQ:1587984721821&amp;q=industries+in+jaipur&amp;npsic=0&amp;rflfq=1&amp;rlha=0&amp;rllag=26938476,75754027,6410&amp;tbm=lcl&amp;ved=2ahUKEwi_zIKKuIjpAhXFR30KHSeJB_QQjGp6BAgLEEA&amp;tbs=lrf:!1m4!1u3!2m2!3m1!1e1!1m4!1u2!2m2!2m1!1e1!2m1!1e2!2m1!1e3!3sIAE,lf:1,lf_ui:2&amp;rldoc=1" TargetMode="External"/><Relationship Id="rId1048" Type="http://schemas.openxmlformats.org/officeDocument/2006/relationships/hyperlink" Target="https://www.google.com/search?rlz=1C1CHBD_enIN861IN861&amp;tbm=lcl&amp;sxsrf=ALeKk01IXucQUPUjvTZMXd5Rrml2Nb4opg%3A1588589123307&amp;ei=Q_KvXruREr2I4-EP6Lev8Ao&amp;q=bakery+in+jaipur&amp;oq=bakery+in+jaipur&amp;gs_l=psy-ab.12...0.0.0.4155.0.0.0.0.0.0.0.0..0.0....0...1c..64.psy-ab..0.0.0....0.8Fa3G_hzPS8" TargetMode="External"/><Relationship Id="rId1213" Type="http://schemas.openxmlformats.org/officeDocument/2006/relationships/hyperlink" Target="https://www.facebook.com/pg/KMCompetitionClasses/about/?ref=page_internal" TargetMode="External"/><Relationship Id="rId1255" Type="http://schemas.openxmlformats.org/officeDocument/2006/relationships/hyperlink" Target="https://www.google.com/search?rlz=1C1CHBD_enIN861IN861&amp;sxsrf=ALeKk020FH4UjN6u532fHD9EQHYz4E_Z9w:1589272931872&amp;q=ias+coaching+in+jaipur&amp;npsic=0&amp;rflfq=1&amp;rlha=0&amp;rllag=26866415,75799299,2525&amp;tbm=lcl&amp;ved=2ahUKEwj0rriE963pAhW6zDgGHQsdA7QQjGp6BAgMED0&amp;tbs=lrf:!1m4!1u3!2m2!3m1!1e1!1m4!1u2!2m2!2m1!1e1!2m1!1e2!2m1!1e3!3sIAE,lf:1,lf_ui:2&amp;rldoc=1" TargetMode="External"/><Relationship Id="rId1297" Type="http://schemas.openxmlformats.org/officeDocument/2006/relationships/hyperlink" Target="https://www.facebook.com/mindsikar/" TargetMode="External"/><Relationship Id="rId222" Type="http://schemas.openxmlformats.org/officeDocument/2006/relationships/hyperlink" Target="https://www.google.com/search?rlz=1C1CHBD_enIN861IN861&amp;sxsrf=ALeKk01TuKytNYdNTUKwGqzcPJzAtxMIwQ:1586090055524&amp;q=Electrical+equipment+manufacturing+company+in+udaipur&amp;npsic=0&amp;rflfq=1&amp;rlha=0&amp;rllag=24587638,73722284,2504&amp;tbm=lcl&amp;ved=2ahUKEwiZmN3ypdHoAhW-yzgGHSclAg0QjGp6BAgLEDw&amp;tbs=lrf:!1m4!1u3!2m2!3m1!1e1!1m4!1u2!2m2!2m1!1e1!2m1!1e2!2m1!1e3!3sIAE,lf:1,lf_ui:10&amp;rldoc=1" TargetMode="External"/><Relationship Id="rId264" Type="http://schemas.openxmlformats.org/officeDocument/2006/relationships/hyperlink" Target="https://www.google.com/search?rlz=1C1CHBD_enIN861IN861&amp;tbm=lcl&amp;sxsrf=ALeKk03q3kuKkap7LN-eFlRUcylfLz2SaA%3A1586171614495&amp;ei=3g6LXqTsHeON4-EPypigmAo&amp;q=Electrical+equipment+manufacturing+company+in+udaipur&amp;oq=Electrical+equipment+manufacturing+company+in+udaipur&amp;gs_l=psy-ab.12...0.0.0.2784.0.0.0.0.0.0.0.0..0.0....0...1c..64.psy-ab..0.0.0....0.geSSG-DCwWc" TargetMode="External"/><Relationship Id="rId471" Type="http://schemas.openxmlformats.org/officeDocument/2006/relationships/hyperlink" Target="https://www.facebook.com/pages/category/Medical-Supply-Store/Gurukripa-Medical-and-General-Store-295297267669872/" TargetMode="External"/><Relationship Id="rId667" Type="http://schemas.openxmlformats.org/officeDocument/2006/relationships/hyperlink" Target="https://www.google.com/search?rlz=1C1CHBD_enIN861IN861&amp;tbm=lcl&amp;sxsrf=ALeKk024zAVukYORaI_ZFcXHBIamB9q0ZA%3A1587554277317&amp;ei=5SegXqHyEvjWz7sPrOCWqAI&amp;q=salon+in+jaipur&amp;oq=salon+in+jaipur&amp;gs_l=psy-ab.12...0.0.0.6644.0.0.0.0.0.0.0.0..0.0....0...1c..64.psy-ab..0.0.0....0.X0__nvp1ScA" TargetMode="External"/><Relationship Id="rId874" Type="http://schemas.openxmlformats.org/officeDocument/2006/relationships/hyperlink" Target="https://www.google.com/search?rlz=1C1CHBD_enIN861IN861&amp;tbm=lcl&amp;sxsrf=ALeKk02504kJ0OvJ3zS7BCcCQheS6uHvFQ%3A1587989610821&amp;ei=asymXr_hMYHRrQGDhI64Bg&amp;q=industries+in+jaipur&amp;oq=industries+in+jaipur&amp;gs_l=psy-ab.12...0.0.0.34317.0.0.0.0.0.0.0.0..0.0....0...1c..64.psy-ab..0.0.0....0.AhQ5ncHMXRk" TargetMode="External"/><Relationship Id="rId1115" Type="http://schemas.openxmlformats.org/officeDocument/2006/relationships/hyperlink" Target="https://www.google.com/search?rlz=1C1CHBD_enIN861IN861&amp;tbm=lcl&amp;sxsrf=ALeKk02xwTwxSXFAmo0qYVEFi5UHlnOSig%3A1588675421114&amp;ei=XUOxXujKBq3Tz7sP846wmAw&amp;q=bakery+in+jaipur&amp;oq=bakery+in+jaipur&amp;gs_l=psy-ab.12...0.0.0.3555.0.0.0.0.0.0.0.0..0.0....0...1c..64.psy-ab..0.0.0....0.JKLBZ_5WSsc" TargetMode="External"/><Relationship Id="rId17" Type="http://schemas.openxmlformats.org/officeDocument/2006/relationships/hyperlink" Target="https://www.facebook.com/Jadau-Kundan-Meena-Jewellery-133263873404389/" TargetMode="External"/><Relationship Id="rId59" Type="http://schemas.openxmlformats.org/officeDocument/2006/relationships/hyperlink" Target="https://www.facebook.com/darshanjewellersudaipur/" TargetMode="External"/><Relationship Id="rId124" Type="http://schemas.openxmlformats.org/officeDocument/2006/relationships/hyperlink" Target="https://www.google.com/search?rlz=1C1CHBD_enIN861IN861&amp;tbm=lcl&amp;sxsrf=ALeKk00SyVlyeMy_hTrUxFstd_HBp_nlVw%3A1585999828151&amp;ei=1G-IXqXwCJ2e4-EP4Nut0Ak&amp;q=tour+and+travel+company+in+jaipur&amp;oq=tour+and+travel+company+in+jaipur&amp;gs_l=psy-ab.12...0.0.0.8766.0.0.0.0.0.0.0.0..0.0....0...1c..64.psy-ab..0.0.0....0.tIfmrJH_VMU" TargetMode="External"/><Relationship Id="rId527" Type="http://schemas.openxmlformats.org/officeDocument/2006/relationships/hyperlink" Target="https://www.google.com/search?rlz=1C1CHBD_enIN861IN861&amp;sxsrf=ALeKk01UFOje03nwNK53QMpTm9jR3MhgyQ:1587038162948&amp;q=food+supplier+in+jaipur&amp;npsic=0&amp;rflfq=1&amp;rlha=0&amp;rllag=26865433,75783921,2490&amp;tbm=lcl&amp;ved=2ahUKEwib9Mnv8ezoAhXLxzgGHTIsAgMQjGp6BAgLECs&amp;tbs=lrf:!1m4!1u3!2m2!3m1!1e1!2m1!1e3!3sIAE,lf:1,lf_ui:2&amp;rldoc=1" TargetMode="External"/><Relationship Id="rId569" Type="http://schemas.openxmlformats.org/officeDocument/2006/relationships/hyperlink" Target="https://www.google.com/search?q=food+supplier+in+jaipur&amp;rlz=1C1CHBD_enIN861IN861&amp;tbm=lcl&amp;sxsrf=ALeKk00ejPlIjOsY75mFINa8CIQ5CLQfuA:1587208006418&amp;ei=Rt-aXqCLGf6P4-EPt8WiOA&amp;start=80&amp;sa=N&amp;rllag=26907434,75817721,3533&amp;rlha=0&amp;ved=0ahUKEwigxqDL6vHoAhX-xzgGHbeiCAcQ8tMDCP4B&amp;biw=1536&amp;bih=722&amp;dpr=1.25" TargetMode="External"/><Relationship Id="rId734" Type="http://schemas.openxmlformats.org/officeDocument/2006/relationships/hyperlink" Target="https://www.google.com/search?rlz=1C1CHBD_enIN861IN861&amp;tbm=lcl&amp;sxsrf=ALeKk01uFXaaaYt6YBOqXa-ZW0NAReGq_Q%3A1587630028348&amp;ei=zE-hXqHiFIfTz7sPzvmBkAo&amp;q=salon+in+jaipur&amp;oq=salon+in+jaipur&amp;gs_l=psy-ab.12...0.0.0.2580.0.0.0.0.0.0.0.0..0.0....0...1c..64.psy-ab..0.0.0....0.L9_GaKXUU9o" TargetMode="External"/><Relationship Id="rId776" Type="http://schemas.openxmlformats.org/officeDocument/2006/relationships/hyperlink" Target="https://www.google.com/search?rlz=1C1CHBD_enIN861IN861&amp;sxsrf=ALeKk02_7fyff66OQpGSQ5lA6bVMj-zoig:1587653228281&amp;q=industries+in+jaipur&amp;npsic=0&amp;rflfq=1&amp;rlha=0&amp;rllag=26857423,75782866,1607&amp;tbm=lcl&amp;ved=2ahUKEwiDxsqV5f7oAhXhzDgGHYvFDCQQjGp6BAgLED4&amp;tbs=lrf:!1m4!1u3!2m2!3m1!1e1!1m4!1u2!2m2!2m1!1e1!2m1!1e2!2m1!1e3!3sIAE,lf:1,lf_ui:2&amp;rldoc=1" TargetMode="External"/><Relationship Id="rId941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983" Type="http://schemas.openxmlformats.org/officeDocument/2006/relationships/hyperlink" Target="https://www.google.com/search?rlz=1C1CHBD_enIN861IN861&amp;tbm=lcl&amp;sxsrf=ALeKk02jwFCpQSFAGI8pYV2FdhDXt7bE-A%3A1588238952196&amp;ei=aJqqXrfMC5XCz7sPoemD4AM&amp;q=shoes+shop+in+jaipur&amp;oq=shoes+shop+in+jaipur&amp;gs_l=psy-ab.12...0.0.0.6165.0.0.0.0.0.0.0.0..0.0....0...1c..64.psy-ab..0.0.0....0.cGIudZwSIBQ" TargetMode="External"/><Relationship Id="rId1157" Type="http://schemas.openxmlformats.org/officeDocument/2006/relationships/hyperlink" Target="https://www.facebook.com/kdfjaipur/" TargetMode="External"/><Relationship Id="rId1199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70" Type="http://schemas.openxmlformats.org/officeDocument/2006/relationships/hyperlink" Target="https://www.facebook.com/lavanyaJewellers/" TargetMode="External"/><Relationship Id="rId166" Type="http://schemas.openxmlformats.org/officeDocument/2006/relationships/hyperlink" Target="https://www.google.com/search?rlz=1C1CHBD_enIN861IN861&amp;sxsrf=ALeKk022w9vFMmUnrDhwEeIKQke8EhHR_g:1586052729523&amp;q=jewellery+in+alwar&amp;npsic=0&amp;rflfq=1&amp;rlha=0&amp;rllag=27567984,76607333,183&amp;tbm=lcl&amp;ved=2ahUKEwjd3absmtDoAhVKwjgGHXzqCuUQjGp6BAgLEEE&amp;tbs=lrf:!1m4!1u3!2m2!3m1!1e1!1m4!1u2!2m2!2m1!1e1!2m1!1e2!2m1!1e3!3sIAE,lf:1,lf_ui:10&amp;rldoc=1" TargetMode="External"/><Relationship Id="rId331" Type="http://schemas.openxmlformats.org/officeDocument/2006/relationships/hyperlink" Target="https://www.google.com/search?q=grocery+shop+in+jaipur&amp;rlz=1C1CHBD_enIN861IN861&amp;tbs=lrf:!1m4!1u3!2m2!3m1!1e1!1m4!1u2!2m2!2m1!1e1!2m1!1e2!2m1!1e3!3sIAE,lf:1,lf_ui:10&amp;tbm=lcl&amp;sxsrf=ALeKk01WAHAiw6PoRa9clLXo-GTfGDfZRA:1586424717552&amp;ei=jeuOXpi1Ic-f4-EP372suA4&amp;start=40&amp;sa=N&amp;rllag=26904009,75788143,1410&amp;rlha=0&amp;ved=0ahUKEwjYr4LOhNvoAhXPzzgGHd8eC-cQ8tMDCJ4C&amp;biw=1707&amp;bih=803&amp;dpr=1.13" TargetMode="External"/><Relationship Id="rId373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429" Type="http://schemas.openxmlformats.org/officeDocument/2006/relationships/hyperlink" Target="https://www.google.com/search?rlz=1C1CHBD_enIN861IN861&amp;tbm=lcl&amp;sxsrf=ALeKk00r6-2p9lu3DnZa2LgX_kD7asXTlw%3A1586852745513&amp;ei=iXOVXpHvHo2b9QOp5acg&amp;q=garment+shop+in+jaipur&amp;oq=garment+shop+in+jaipur&amp;gs_l=psy-ab.12...0.0.0.3399.0.0.0.0.0.0.0.0..0.0....0...1c..64.psy-ab..0.0.0....0.hL4fBqRoOhI" TargetMode="External"/><Relationship Id="rId580" Type="http://schemas.openxmlformats.org/officeDocument/2006/relationships/hyperlink" Target="https://www.google.com/search?rlz=1C1CHBD_enIN861IN861&amp;tbm=lcl&amp;sxsrf=ALeKk01CRxeJ2lLpmZ-NnOGgLyrGLJw-0A%3A1587276645906&amp;ei=ZeubXojmNpzD3LUPu-i9kAk&amp;q=food+supplier+in+jaipur&amp;oq=food+supplier+in+jaipur&amp;gs_l=psy-ab.12...0.0.0.72059.0.0.0.0.0.0.0.0..0.0....0...1c..64.psy-ab..0.0.0....0.Uu1oALEIqYg" TargetMode="External"/><Relationship Id="rId636" Type="http://schemas.openxmlformats.org/officeDocument/2006/relationships/hyperlink" Target="https://www.google.com/search?rlz=1C1CHBD_enIN861IN861&amp;tbm=lcl&amp;sxsrf=ALeKk00W7omfeICC2dIYphsV8hBiOKN8aA%3A1587371776180&amp;ei=AF-dXru-CqbDz7sPoPOymAs&amp;q=beauty+parlour+in+jaipur&amp;oq=beauty+parlour+in+jaipur&amp;gs_l=psy-ab.12...0.0.0.3266.0.0.0.0.0.0.0.0..0.0....0...1c..64.psy-ab..0.0.0....0.X5zjigLhmhI" TargetMode="External"/><Relationship Id="rId801" Type="http://schemas.openxmlformats.org/officeDocument/2006/relationships/hyperlink" Target="https://www.google.com/search?rlz=1C1CHBD_enIN861IN861&amp;tbm=lcl&amp;sxsrf=ALeKk03m51dSgkVRjcbmDoHXOhm81OYd4g%3A1587727755533&amp;ei=i82iXrSPIJ36z7sPgpin0AE&amp;q=industries+in+jaipur&amp;oq=industries+in+jaipur&amp;gs_l=psy-ab.12...0.0.0.9756.0.0.0.0.0.0.0.0..0.0....0...1c..64.psy-ab..0.0.0....0.Mbw7si9gPQk" TargetMode="External"/><Relationship Id="rId1017" Type="http://schemas.openxmlformats.org/officeDocument/2006/relationships/hyperlink" Target="https://www.google.com/search?rlz=1C1CHBD_enIN861IN861&amp;biw=1536&amp;bih=722&amp;tbm=lcl&amp;sxsrf=ALeKk01_IMC8vVjsrgjyiAQl9slKesUkag%3A1588412542167&amp;ei=fkCtXojnCYqe4-EPkYqAiAo&amp;q=footwear+showroom+in+jaipur&amp;oq=footwear+showroom+in+jaipur&amp;gs_l=psy-ab.1.0.0i30k1j0i5i30k1l3.405896.415018.0.418643.23.20.2.0.0.0.761.2185.3-1j1j0j2.4.0....0...1c.1.64.psy-ab..18.5.1792...35i304i39k1j0i7i30k1j0i8i7i30k1j0i7i5i30k1j35i39k1.0.Pa4p8ixEHXM" TargetMode="External"/><Relationship Id="rId1059" Type="http://schemas.openxmlformats.org/officeDocument/2006/relationships/hyperlink" Target="https://www.google.com/search?rlz=1C1CHBD_enIN861IN861&amp;tbm=lcl&amp;sxsrf=ALeKk01IXucQUPUjvTZMXd5Rrml2Nb4opg%3A1588589123307&amp;ei=Q_KvXruREr2I4-EP6Lev8Ao&amp;q=bakery+in+jaipur&amp;oq=bakery+in+jaipur&amp;gs_l=psy-ab.12...0.0.0.4155.0.0.0.0.0.0.0.0..0.0....0...1c..64.psy-ab..0.0.0....0.8Fa3G_hzPS8" TargetMode="External"/><Relationship Id="rId1224" Type="http://schemas.openxmlformats.org/officeDocument/2006/relationships/hyperlink" Target="https://www.google.com/search?rlz=1C1CHBD_enIN861IN861&amp;sxsrf=ALeKk037Rp1PagG66MWIJOncCi05mhDo7A:1589189889307&amp;q=coaching+classes+in+jaipur+for+Reet+patwar&amp;npsic=0&amp;rflfq=1&amp;rlha=0&amp;rllag=26880955,75792312,8774&amp;tbm=lcl&amp;ved=2ahUKEwiOn9TWwavpAhUWfisKHdtYDtIQjGp6BAgMEDw&amp;tbs=lrf:!1m4!1u3!2m2!3m1!1e1!1m4!1u2!2m2!2m1!1e1!2m1!1e2!2m1!1e3!3sIAE,lf:1,lf_ui:2&amp;rldoc=1" TargetMode="External"/><Relationship Id="rId1266" Type="http://schemas.openxmlformats.org/officeDocument/2006/relationships/hyperlink" Target="https://www.google.com/search?rlz=1C1CHBD_enIN861IN861&amp;sxsrf=ALeKk020FH4UjN6u532fHD9EQHYz4E_Z9w:1589272931872&amp;q=ias+coaching+in+jaipur&amp;npsic=0&amp;rflfq=1&amp;rlha=0&amp;rllag=26866415,75799299,2525&amp;tbm=lcl&amp;ved=2ahUKEwj0rriE963pAhW6zDgGHQsdA7QQjGp6BAgMED0&amp;tbs=lrf:!1m4!1u3!2m2!3m1!1e1!1m4!1u2!2m2!2m1!1e1!2m1!1e2!2m1!1e3!3sIAE,lf:1,lf_ui:2&amp;rldoc=1" TargetMode="External"/><Relationship Id="rId1" Type="http://schemas.openxmlformats.org/officeDocument/2006/relationships/hyperlink" Target="https://www.facebook.com/jkjjewellers/?__tn__=%2Cd%2CP-R&amp;eid=ARAK6QzVjTeSYVY8MIQpCOrzdi02MBiTrLTMUA7PnkSG7UfBr8KHOJEKxUZuw-MBnH_LLz6h0_mlAGDc" TargetMode="External"/><Relationship Id="rId233" Type="http://schemas.openxmlformats.org/officeDocument/2006/relationships/hyperlink" Target="https://www.google.com/search?rlz=1C1CHBD_enIN861IN861&amp;sxsrf=ALeKk01TuKytNYdNTUKwGqzcPJzAtxMIwQ:1586090055524&amp;q=Electrical+equipment+manufacturing+company+in+udaipur&amp;npsic=0&amp;rflfq=1&amp;rlha=0&amp;rllag=24587638,73722284,2504&amp;tbm=lcl&amp;ved=2ahUKEwiZmN3ypdHoAhW-yzgGHSclAg0QjGp6BAgLEDw&amp;tbs=lrf:!1m4!1u3!2m2!3m1!1e1!1m4!1u2!2m2!2m1!1e1!2m1!1e2!2m1!1e3!3sIAE,lf:1,lf_ui:10&amp;rldoc=1" TargetMode="External"/><Relationship Id="rId440" Type="http://schemas.openxmlformats.org/officeDocument/2006/relationships/hyperlink" Target="https://www.google.com/search?rlz=1C1CHBD_enIN861IN861&amp;tbm=lcl&amp;sxsrf=ALeKk03zPjVmcjfOol6cmYbfMRPpgzd4iQ%3A1586859752136&amp;ei=6I6VXrfMB4iv9QOpz4e4CA&amp;q=garment+shop+in+jaipur&amp;oq=garment+shop+in+jaipur&amp;gs_l=psy-ab.12...0.0.0.3952.0.0.0.0.0.0.0.0..0.0....0...1c..64.psy-ab..0.0.0....0.QoHzsZLdNRY" TargetMode="External"/><Relationship Id="rId678" Type="http://schemas.openxmlformats.org/officeDocument/2006/relationships/hyperlink" Target="https://www.facebook.com/tresbeausalonjaipur" TargetMode="External"/><Relationship Id="rId843" Type="http://schemas.openxmlformats.org/officeDocument/2006/relationships/hyperlink" Target="https://www.google.com/search?rlz=1C1CHBD_enIN861IN861&amp;tbm=lcl&amp;sxsrf=ALeKk03TDlOvwQgaE8cUh6pwYU0zz3eVAQ%3A1587984740590&amp;ei=ZLmmXofTI9Hf9QPNmaGwCQ&amp;q=industries+in+jaipur&amp;oq=industries+in+jaipur&amp;gs_l=psy-ab.12...0.0.0.3119.0.0.0.0.0.0.0.0..0.0....0...1c..64.psy-ab..0.0.0....0.uBR-K86LOQk" TargetMode="External"/><Relationship Id="rId885" Type="http://schemas.openxmlformats.org/officeDocument/2006/relationships/hyperlink" Target="https://www.google.com/search?rlz=1C1CHBD_enIN861IN861&amp;biw=1536&amp;bih=722&amp;tbm=lcl&amp;sxsrf=ALeKk00w2X_q1YfKpqCnjTU2T4_jbNE5qA%3A1588057012270&amp;ei=tNOnXu6JEIWwrQG8o5XQDA&amp;btnG=Search&amp;q=footwear+shop+in+jaipur" TargetMode="External"/><Relationship Id="rId1070" Type="http://schemas.openxmlformats.org/officeDocument/2006/relationships/hyperlink" Target="https://www.google.com/search?rlz=1C1CHBD_enIN861IN861&amp;sxsrf=ALeKk01bYfflw4yd1A0xAimtEVLXah5n8w:1588654130007&amp;q=bakery+in+jaipur&amp;npsic=0&amp;rflfq=1&amp;rldoc=1&amp;rlha=0&amp;rllag=26908071,75795740,1204&amp;tbm=lcl&amp;sa=X&amp;ved=2ahUKEwix49vo9ZvpAhWv7HMBHQHHAukQjGp6BAgLED0&amp;biw=1536&amp;bih=722" TargetMode="External"/><Relationship Id="rId1126" Type="http://schemas.openxmlformats.org/officeDocument/2006/relationships/hyperlink" Target="https://www.google.com/search?rlz=1C1CHBD_enIN861IN861&amp;tbm=lcl&amp;sxsrf=ALeKk01AuoTFHKiskBllEy6WwvEXT-aBsQ%3A1588675427940&amp;ei=Y0OxXpT_OKjEz7sPhpKCiAo&amp;q=bakery+in+jaipur&amp;oq=bakery+in+jaipur&amp;gs_l=psy-ab.12...0.0.0.2408.0.0.0.0.0.0.0.0..0.0....0...1c..64.psy-ab..0.0.0....0.V_cTDyXmmlg" TargetMode="External"/><Relationship Id="rId28" Type="http://schemas.openxmlformats.org/officeDocument/2006/relationships/hyperlink" Target="https://www.google.com/search?rlz=1C1CHBD_enIN861IN861&amp;sxsrf=ALeKk00NnelMkRcnrXewJC4zuy-vkt3WYA:1585220264651&amp;q=oswal+jewellers+jaipur+address&amp;stick=H4sIAAAAAAAAAOPgE-LWT9c3LDfIMK2oSteSzU620s_JT04syczPgzOsElNSilKLixexyuUXlyfmKGSllqfm5KQWFStkJWYWlBYpQBUAADHgYMVPAAAA&amp;ludocid=7244279523851612840&amp;sa=X&amp;ved=2ahUKEwijvYTW_bfoAhUkzDgGHT1gDTAQ6BMwBHoECAQQIw" TargetMode="External"/><Relationship Id="rId275" Type="http://schemas.openxmlformats.org/officeDocument/2006/relationships/hyperlink" Target="https://www.google.com/search?rlz=1C1CHBD_enIN861IN861&amp;tbm=lcl&amp;sxsrf=ALeKk00AIk9goaITif1gkStsGDszst8pHg%3A1586173594313&amp;ei=mhaLXsnOEoCJ4-EPm7CZuAQ&amp;q=Electrical+equipment+manufacturing+company+in+udaipur&amp;oq=Electrical+equipment+manufacturing+company+in+udaipur&amp;gs_l=psy-ab.12...0.0.0.16215.0.0.0.0.0.0.0.0..0.0....0...1c..64.psy-ab..0.0.0....0.8y3Jw0ZRx0M" TargetMode="External"/><Relationship Id="rId300" Type="http://schemas.openxmlformats.org/officeDocument/2006/relationships/hyperlink" Target="https://www.google.com/search?rlz=1C1CHBD_enIN861IN861&amp;sxsrf=ALeKk01LZ2UrcDs7mSUSspp_QCwmj-RiVA:1586338442155&amp;q=garment+shop+in+jaipur&amp;npsic=0&amp;rflfq=1&amp;rlha=0&amp;rllag=26882656,75787500,3988&amp;tbm=lcl&amp;ved=2ahUKEwjridqaw9joAhVNyDgGHZnwCiUQjGp6BAgLED8&amp;tbs=lrf:!1m4!1u3!2m2!3m1!1e1!1m4!1u2!2m2!2m1!1e1!2m1!1e2!2m1!1e3!3sIAE,lf:1,lf_ui:10&amp;rldoc=1" TargetMode="External"/><Relationship Id="rId482" Type="http://schemas.openxmlformats.org/officeDocument/2006/relationships/hyperlink" Target="https://www.google.com/search?rlz=1C1CHBD_enIN861IN861&amp;sxsrf=ALeKk00ADujHkWARUFwoZP9oLwNbGM1iwg:1586947510228&amp;q=medical+shop+in+jaipur&amp;npsic=0&amp;rflfq=1&amp;rlha=0&amp;rllag=26847997,75782656,1617&amp;tbm=lcl&amp;ved=2ahUKEwi75_6UoOroAhUWfH0KHQVXCRcQjGp6BAgLEC0&amp;tbs=lrf:!1m4!1u3!2m2!3m1!1e1!2m1!1e3!3sIAE,lf:1,lf_ui:3&amp;rldoc=1" TargetMode="External"/><Relationship Id="rId538" Type="http://schemas.openxmlformats.org/officeDocument/2006/relationships/hyperlink" Target="https://www.facebook.com/pages/category/Grocery-Store/Roasted-King-352546174810426/" TargetMode="External"/><Relationship Id="rId703" Type="http://schemas.openxmlformats.org/officeDocument/2006/relationships/hyperlink" Target="https://www.facebook.com/hashtagblunt/" TargetMode="External"/><Relationship Id="rId745" Type="http://schemas.openxmlformats.org/officeDocument/2006/relationships/hyperlink" Target="https://www.facebook.com/whiteorchidspa.jaipur" TargetMode="External"/><Relationship Id="rId910" Type="http://schemas.openxmlformats.org/officeDocument/2006/relationships/hyperlink" Target="https://www.google.com/search?rlz=1C1CHBD_enIN861IN861&amp;biw=1536&amp;bih=722&amp;tbm=lcl&amp;sxsrf=ALeKk00knQ5_mCWnmozUzisuElNnCOHYkA%3A1588057022429&amp;ei=vtOnXoTpGcrl9QOD36mQDg&amp;q=footwear+shop+in+jaipur&amp;oq=footwear+shop+in+jaipur&amp;gs_l=psy-ab.12...0.0.0.2883.0.0.0.0.0.0.0.0..0.0....0...1c..64.psy-ab..0.0.0....0.Kt1WqQxgJKQ" TargetMode="External"/><Relationship Id="rId952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1168" Type="http://schemas.openxmlformats.org/officeDocument/2006/relationships/hyperlink" Target="https://www.google.com/search?rlz=1C1CHBD_enIN861IN861&amp;sxsrf=ALeKk03eDNxZDoqJkZIO4M6JxSFEwtqSPQ:1588844607054&amp;q=dryfruit+shops+in+jaipur&amp;npsic=0&amp;rflfq=1&amp;rlha=0&amp;rllag=26890574,75787056,4870&amp;tbm=lcl&amp;ved=2ahUKEwjFkaCzu6HpAhWQbisKHRhlBlcQjGp6BAgLEDs&amp;tbs=lrf:!1m4!1u3!2m2!3m1!1e1!1m4!1u2!2m2!2m1!1e1!2m1!1e2!2m1!1e3!3sIAE,lf:1,lf_ui:10&amp;rldoc=1" TargetMode="External"/><Relationship Id="rId81" Type="http://schemas.openxmlformats.org/officeDocument/2006/relationships/hyperlink" Target="https://www.google.com/search?rlz=1C1CHBD_enIN861IN861&amp;sxsrf=ALeKk004PqFXtsQwtrhr5IHZzfeqDAaWVg:1585997530545&amp;q=electrical+equipment+manufacturing+company+in+jaipur&amp;npsic=0&amp;rflfq=1&amp;rlha=0&amp;rllag=26980306,75738995,5404&amp;tbm=lcl&amp;ved=2ahUKEwidyrCbzc7oAhUazDgGHTFZDNsQjGp6BAgLEDs&amp;tbs=lrf:!1m4!1u3!2m2!3m1!1e1!1m4!1u2!2m2!2m1!1e1!2m1!1e2!2m1!1e3!3sIAE,lf:1,lf_ui:10&amp;rldoc=1" TargetMode="External"/><Relationship Id="rId135" Type="http://schemas.openxmlformats.org/officeDocument/2006/relationships/hyperlink" Target="https://www.google.com/search?rlz=1C1CHBD_enIN861IN861&amp;tbm=lcl&amp;sxsrf=ALeKk00C_qRLAnFcZG3h2rAR5VY_qkGZMw%3A1586049663820&amp;ei=fzKJXqvbMYCc4-EP-9mqqA0&amp;q=tour+and+travel+company+in+jaipur&amp;oq=tour+and+travel+company+in+jaipur&amp;gs_l=psy-ab.12...0.0.0.2533.0.0.0.0.0.0.0.0..0.0....0...1c..64.psy-ab..0.0.0....0.GIhDpNc9JR4" TargetMode="External"/><Relationship Id="rId177" Type="http://schemas.openxmlformats.org/officeDocument/2006/relationships/hyperlink" Target="https://www.google.com/search?rlz=1C1CHBD_enIN861IN861&amp;sxsrf=ALeKk022w9vFMmUnrDhwEeIKQke8EhHR_g:1586052729523&amp;q=jewellery+in+alwar&amp;npsic=0&amp;rflfq=1&amp;rlha=0&amp;rllag=27567984,76607333,183&amp;tbm=lcl&amp;ved=2ahUKEwjd3absmtDoAhVKwjgGHXzqCuUQjGp6BAgLEEE&amp;tbs=lrf:!1m4!1u3!2m2!3m1!1e1!1m4!1u2!2m2!2m1!1e1!2m1!1e2!2m1!1e3!3sIAE,lf:1,lf_ui:10&amp;rldoc=1" TargetMode="External"/><Relationship Id="rId342" Type="http://schemas.openxmlformats.org/officeDocument/2006/relationships/hyperlink" Target="https://www.google.com/search?q=grocery+shop+in+jaipur&amp;rlz=1C1CHBD_enIN861IN861&amp;tbs=lrf:!1m4!1u3!2m2!3m1!1e1!1m4!1u2!2m2!2m1!1e1!2m1!1e2!2m1!1e3!3sIAE,lf:1,lf_ui:10&amp;tbm=lcl&amp;sxsrf=ALeKk01WAHAiw6PoRa9clLXo-GTfGDfZRA:1586424717552&amp;ei=jeuOXpi1Ic-f4-EP372suA4&amp;start=40&amp;sa=N&amp;rllag=26904009,75788143,1410&amp;rlha=0&amp;ved=0ahUKEwjYr4LOhNvoAhXPzzgGHd8eC-cQ8tMDCJ4C&amp;biw=1707&amp;bih=803&amp;dpr=1.13" TargetMode="External"/><Relationship Id="rId384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591" Type="http://schemas.openxmlformats.org/officeDocument/2006/relationships/hyperlink" Target="https://www.google.com/search?rlz=1C1CHBD_enIN861IN861&amp;tbm=lcl&amp;sxsrf=ALeKk02YhqBVSbvFFmN-2P2cemTNVts3Cg%3A1587277291925&amp;ei=6-2bXuaIOK7Uz7sPpcWm2AU&amp;q=food+supplier+in+jaipur&amp;oq=food+supplier+in+jaipur&amp;gs_l=psy-ab.12...0.0.0.3426.0.0.0.0.0.0.0.0..0.0....0...1c..64.psy-ab..0.0.0....0._ClLxlloXG4" TargetMode="External"/><Relationship Id="rId605" Type="http://schemas.openxmlformats.org/officeDocument/2006/relationships/hyperlink" Target="https://www.google.com/search?rlz=1C1CHBD_enIN861IN861&amp;tbm=lcl&amp;sxsrf=ALeKk00lL8oaHgzm8HQM0WNI5Li_6gJLYw%3A1587278359686&amp;ei=F_KbXoXHKcz69QPs4rqIAw&amp;q=food+supplier+in+jaipur&amp;oq=food+supplier+in+jaipur&amp;gs_l=psy-ab.12...0.0.0.11023006.0.0.0.0.0.0.0.0..0.0....0...1c..64.psy-ab..0.0.0....0.OSgNl8ZNOlk" TargetMode="External"/><Relationship Id="rId787" Type="http://schemas.openxmlformats.org/officeDocument/2006/relationships/hyperlink" Target="https://www.google.com/search?rlz=1C1CHBD_enIN861IN861&amp;sxsrf=ALeKk034KLl2rxJ4pY_PKzhueXCJxPThWg:1587724497159&amp;q=industries+in+jaipur&amp;npsic=0&amp;rflfq=1&amp;rldoc=1&amp;rlha=0&amp;rllag=26857423,75782866,1607&amp;tbm=lcl&amp;sa=X&amp;ved=2ahUKEwjA153V7oDpAhXWyjgGHfhqChkQjGp6BAgLED4" TargetMode="External"/><Relationship Id="rId812" Type="http://schemas.openxmlformats.org/officeDocument/2006/relationships/hyperlink" Target="https://www.google.com/search?rlz=1C1CHBD_enIN861IN861&amp;tbm=lcl&amp;sxsrf=ALeKk03m51dSgkVRjcbmDoHXOhm81OYd4g%3A1587727755533&amp;ei=i82iXrSPIJ36z7sPgpin0AE&amp;q=industries+in+jaipur&amp;oq=industries+in+jaipur&amp;gs_l=psy-ab.12...0.0.0.9756.0.0.0.0.0.0.0.0..0.0....0...1c..64.psy-ab..0.0.0....0.Mbw7si9gPQk" TargetMode="External"/><Relationship Id="rId994" Type="http://schemas.openxmlformats.org/officeDocument/2006/relationships/hyperlink" Target="https://www.google.com/search?rlz=1C1CHBD_enIN861IN861&amp;sxsrf=ALeKk03-GOE4ud2apkznOdwVia5hTV8cDg:1588404452317&amp;q=artificial+jewellery+in+jaipur&amp;npsic=0&amp;rflfq=1&amp;rlha=0&amp;rllag=26899205,75783824,5022&amp;tbm=lcl&amp;ved=2ahUKEwjw_I7Z05TpAhVcyTgGHcWxCYEQjGp6BAgKEDw&amp;tbs=lrf:!1m4!1u3!2m2!3m1!1e1!1m4!1u2!2m2!2m1!1e1!2m1!1e2!2m1!1e3!3sIAE,lf:1,lf_ui:10&amp;rldoc=1" TargetMode="External"/><Relationship Id="rId1028" Type="http://schemas.openxmlformats.org/officeDocument/2006/relationships/hyperlink" Target="https://www.google.com/search?rlz=1C1CHBD_enIN861IN861&amp;biw=1536&amp;bih=722&amp;tbm=lcl&amp;sxsrf=ALeKk03cwz14PwjONXa_-ahUwTVgq1l2Ug%3A1588413848942&amp;ei=mEWtXpCCOe_Dz7sP-JqPyAo&amp;btnG=Search&amp;q=footwear+showroom+in+jaipur" TargetMode="External"/><Relationship Id="rId1235" Type="http://schemas.openxmlformats.org/officeDocument/2006/relationships/hyperlink" Target="https://www.google.com/search?rlz=1C1CHBD_enIN861IN861&amp;tbm=lcl&amp;sxsrf=ALeKk02OMDbU_lJMmQKShD5o4oWV3GKQyQ%3A1589189934305&amp;ei=Lh25Xq-mEsf6rQGLoJiAAQ&amp;q=coaching+classes+in+jaipur+for+RAS&amp;oq=coaching+classes+in+jaipur+for+RAS&amp;gs_l=psy-ab.3..0i22i30k1l4.19982.24321.0.26085.14.11.0.0.0.0.558.2116.3-3j0j2.5.0....0...1c.1.64.psy-ab..9.5.2113...0j35i39k1.0.e_P_4a4NhFg" TargetMode="External"/><Relationship Id="rId202" Type="http://schemas.openxmlformats.org/officeDocument/2006/relationships/hyperlink" Target="https://www.google.com/search?rlz=1C1CHBD_enIN861IN861&amp;tbm=lcl&amp;sxsrf=ALeKk01Rs7OMubwICP0jaeFZelWjHaQLuw%3A1586084674338&amp;ei=QruJXtenFJeK4-EP37uEMA&amp;q=jewellery+in+alwar&amp;oq=jewellery+in+alwar&amp;gs_l=psy-ab.12...0.0.0.2940.0.0.0.0.0.0.0.0..0.0....0...1c..64.psy-ab..0.0.0....0.w_lMjoukZn8" TargetMode="External"/><Relationship Id="rId244" Type="http://schemas.openxmlformats.org/officeDocument/2006/relationships/hyperlink" Target="https://www.facebook.com/chainsukhjangidbhilwara/posts/1370252149741511/" TargetMode="External"/><Relationship Id="rId647" Type="http://schemas.openxmlformats.org/officeDocument/2006/relationships/hyperlink" Target="https://www.google.com/search?rlz=1C1CHBD_enIN861IN861&amp;tbm=lcl&amp;sxsrf=ALeKk01MtjmSbiXxLZ-tu--xn_epBVBdEw%3A1587552492061&amp;ei=7CCgXvSiA8G0mgeIhZKgDg&amp;q=salon+in+jaipur&amp;oq=salon+in+jaipur&amp;gs_l=psy-ab.12...0.0.0.7133.0.0.0.0.0.0.0.0..0.0....0...1c..64.psy-ab..0.0.0....0.QsG_NhR41lU" TargetMode="External"/><Relationship Id="rId689" Type="http://schemas.openxmlformats.org/officeDocument/2006/relationships/hyperlink" Target="https://www.google.com/search?rlz=1C1CHBD_enIN861IN861&amp;tbm=lcl&amp;sxsrf=ALeKk02Ln6bxw_ZlrQBmxcyfoqdwEulfoQ%3A1587556933807&amp;ei=RTKgXo_kMMHUz7sPt6mWuAI&amp;q=salon+in+jaipur&amp;oq=salon+in+jaipur&amp;gs_l=psy-ab.12...0.0.0.3854.0.0.0.0.0.0.0.0..0.0....0...1c..64.psy-ab..0.0.0....0.0fIS7suhIS8" TargetMode="External"/><Relationship Id="rId854" Type="http://schemas.openxmlformats.org/officeDocument/2006/relationships/hyperlink" Target="https://www.google.com/search?rlz=1C1CHBD_enIN861IN861&amp;tbm=lcl&amp;sxsrf=ALeKk03TDlOvwQgaE8cUh6pwYU0zz3eVAQ%3A1587984740590&amp;ei=ZLmmXofTI9Hf9QPNmaGwCQ&amp;q=industries+in+jaipur&amp;oq=industries+in+jaipur&amp;gs_l=psy-ab.12...0.0.0.3119.0.0.0.0.0.0.0.0..0.0....0...1c..64.psy-ab..0.0.0....0.uBR-K86LOQk" TargetMode="External"/><Relationship Id="rId896" Type="http://schemas.openxmlformats.org/officeDocument/2006/relationships/hyperlink" Target="https://www.google.com/search?rlz=1C1CHBD_enIN861IN861&amp;biw=1536&amp;bih=722&amp;tbm=lcl&amp;sxsrf=ALeKk00w2X_q1YfKpqCnjTU2T4_jbNE5qA%3A1588057012270&amp;ei=tNOnXu6JEIWwrQG8o5XQDA&amp;btnG=Search&amp;q=footwear+shop+in+jaipur" TargetMode="External"/><Relationship Id="rId1081" Type="http://schemas.openxmlformats.org/officeDocument/2006/relationships/hyperlink" Target="https://www.google.com/search?rlz=1C1CHBD_enIN861IN861&amp;biw=1536&amp;bih=722&amp;tbm=lcl&amp;sxsrf=ALeKk03XtCa2grSWs6BYBrwI0BnPVq_sbw%3A1588654154189&amp;ei=SvCwXpKWC8jfz7sPgNWc0AQ&amp;q=bakery+in+jaipur&amp;oq=bakery+in+jaipur&amp;gs_l=psy-ab.12...0.0.0.3614.0.0.0.0.0.0.0.0..0.0....0...1c..64.psy-ab..0.0.0....0.1To8-UCOqf4" TargetMode="External"/><Relationship Id="rId1277" Type="http://schemas.openxmlformats.org/officeDocument/2006/relationships/hyperlink" Target="https://www.facebook.com/careerpowersikar/" TargetMode="External"/><Relationship Id="rId1302" Type="http://schemas.openxmlformats.org/officeDocument/2006/relationships/hyperlink" Target="https://www.google.com/search?rlz=1C1CHBD_enIN861IN861&amp;tbm=lcl&amp;sxsrf=ALeKk02CKR2wqXltwV4Azen-XGEcUBU4wg%3A1589274539133&amp;ei=q2e6XuXEB8Tn9QOq16WQDQ&amp;q=ssc+coaching+in+sikar&amp;oq=ssc+coaching+in+&amp;gs_l=psy-ab.1.5.35i39k1j0i67k1j0l8.37443.38902.0.45536.6.6.0.0.0.0.532.1388.3-1j1j1.3.0....0...1c.1.64.psy-ab..3.3.1386...0i22i30k1j0i20i263k1.0.5KyuV6L_pnQ" TargetMode="External"/><Relationship Id="rId39" Type="http://schemas.openxmlformats.org/officeDocument/2006/relationships/hyperlink" Target="https://www.facebook.com/alankarjewellers1/" TargetMode="External"/><Relationship Id="rId286" Type="http://schemas.openxmlformats.org/officeDocument/2006/relationships/hyperlink" Target="https://www.google.com/search?rlz=1C1CHBD_enIN861IN861&amp;tbm=lcl&amp;sxsrf=ALeKk01s2s97VCgdJEh2aIt_2kkYaqnI2w%3A1586174207102&amp;ei=_xiLXpvtBfqd4-EP166noA4&amp;q=Electrical+equipment+manufacturing+company+in+udaipur&amp;oq=Electrical+equipment+manufacturing+company+in+udaipur&amp;gs_l=psy-ab.12...0.0.0.4062.0.0.0.0.0.0.0.0..0.0....0...1c..64.psy-ab..0.0.0....0.dyMjSR-RTnU" TargetMode="External"/><Relationship Id="rId451" Type="http://schemas.openxmlformats.org/officeDocument/2006/relationships/hyperlink" Target="https://www.google.com/search?rlz=1C1CHBD_enIN861IN861&amp;sxsrf=ALeKk03h_zjI4qAtBL7p-rSltmDAGHiz4g:1586860456960&amp;q=garment+shop+in+jaipur&amp;npsic=0&amp;rflfq=1&amp;rlha=0&amp;rllag=26882656,75787500,3988&amp;tbm=lcl&amp;ved=2ahUKEwjAkuHu2-foAhXQXCsKHffcBbsQjGp6BAgLED8&amp;tbs=lrf:!1m4!1u3!2m2!3m1!1e1!1m4!1u2!2m2!2m1!1e1!2m1!1e2!2m1!1e3!3sIAE,lf:1,lf_ui:10&amp;rldoc=1" TargetMode="External"/><Relationship Id="rId493" Type="http://schemas.openxmlformats.org/officeDocument/2006/relationships/hyperlink" Target="https://www.google.com/search?rlz=1C1CHBD_enIN861IN861&amp;tbm=lcl&amp;sxsrf=ALeKk02RbcVcflY_c9zkZj187awcpPw4tw%3A1586947525001&amp;ei=xOWWXqrgPJjz9QP84r-wAw&amp;q=medical+shop+in+jaipur&amp;oq=medical+shop+in+jaipur&amp;gs_l=psy-ab.12...0.0.0.2855.0.0.0.0.0.0.0.0..0.0....0...1c..64.psy-ab..0.0.0....0.kEEwPKJqjDE" TargetMode="External"/><Relationship Id="rId507" Type="http://schemas.openxmlformats.org/officeDocument/2006/relationships/hyperlink" Target="https://www.google.com/search?rlz=1C1CHBD_enIN861IN861&amp;sxsrf=ALeKk02kvv7AbkVuAjkmctFmupAXRHcN4Q:1586951288344&amp;q=garment+shop+in+jaipur&amp;npsic=0&amp;rflfq=1&amp;rlha=0&amp;rllag=26882656,75787500,3988&amp;tbm=lcl&amp;ved=2ahUKEwi48cSeruroAhWPYysKHY9xATQQjGp6BAgLED8&amp;tbs=lrf:!1m4!1u3!2m2!3m1!1e1!1m4!1u2!2m2!2m1!1e1!2m1!1e2!2m1!1e3!3sIAE,lf:1,lf_ui:10&amp;rldoc=1" TargetMode="External"/><Relationship Id="rId549" Type="http://schemas.openxmlformats.org/officeDocument/2006/relationships/hyperlink" Target="https://www.google.com/search?rlz=1C1CHBD_enIN861IN861&amp;sxsrf=ALeKk02kXg4_M_ZS2OS12euOsNJBYIeiAg:1587121066597&amp;q=food+supplier+in+jaipur&amp;npsic=0&amp;rflfq=1&amp;rlha=0&amp;rllag=26907434,75817721,3533&amp;tbm=lcl&amp;ved=2ahUKEwjb747bpu_oAhVGxTgGHUBaBQMQjGp6BAgLEC4&amp;tbs=lrf:!1m4!1u3!2m2!3m1!1e1!2m1!1e3!3sIAE,lf:1,lf_ui:2&amp;rldoc=1" TargetMode="External"/><Relationship Id="rId714" Type="http://schemas.openxmlformats.org/officeDocument/2006/relationships/hyperlink" Target="https://www.google.com/search?rlz=1C1CHBD_enIN861IN861&amp;tbm=lcl&amp;sxsrf=ALeKk01yky0G4XkMtdtJ7c9eYQ0U8rIHUg%3A1587619833544&amp;ei=-SehXoTkIILiz7sP1NmWiAk&amp;q=salon+in+jaipur&amp;oq=salon+in+jaipur&amp;gs_l=psy-ab.12...0.0.0.50817.0.0.0.0.0.0.0.0..0.0....0...1c..64.psy-ab..0.0.0....0.Fd02h7YG7SI" TargetMode="External"/><Relationship Id="rId756" Type="http://schemas.openxmlformats.org/officeDocument/2006/relationships/hyperlink" Target="https://www.google.com/search?rlz=1C1CHBD_enIN861IN861&amp;tbm=lcl&amp;sxsrf=ALeKk03NWRWL0C4SSv5Xd60w-2s15q2EWA%3A1587651539132&amp;ei=06OhXpLWB-jUz7sP3Ii2oAM&amp;q=salon+in+jaipur&amp;oq=salon+in+jaipur&amp;gs_l=psy-ab.12...0.0.0.3584.0.0.0.0.0.0.0.0..0.0....0...1c..64.psy-ab..0.0.0....0.1Q-2H23zaaE" TargetMode="External"/><Relationship Id="rId921" Type="http://schemas.openxmlformats.org/officeDocument/2006/relationships/hyperlink" Target="https://www.google.com/search?rlz=1C1CHBD_enIN861IN861&amp;tbm=lcl&amp;sxsrf=ALeKk03Yv0QUPTuGqgMWKGpdy0cv1CPZQA%3A1588059853817&amp;ei=zd6nXpS5Mdae4-EPo7iJ0AE&amp;q=footwear+shop+in+jaipur&amp;oq=footwear+shop+in+jaipur&amp;gs_l=psy-ab.12...0.0.0.3040.0.0.0.0.0.0.0.0..0.0....0...1c..64.psy-ab..0.0.0....0.FwBZVagp0Rg" TargetMode="External"/><Relationship Id="rId1137" Type="http://schemas.openxmlformats.org/officeDocument/2006/relationships/hyperlink" Target="https://www.google.com/search?rlz=1C1CHBD_enIN861IN861&amp;tbm=lcl&amp;sxsrf=ALeKk03m2ciZtqGwtToqaEcoG6AERJ9JgA%3A1588680714835&amp;ei=ClixXubWMv-R4-EPtYaA2A4&amp;q=bakery+in+jaipur&amp;oq=bakery+in+jaipur&amp;gs_l=psy-ab.12...0.0.0.2088.0.0.0.0.0.0.0.0..0.0....0...1c..64.psy-ab..0.0.0....0.NTuRglhaqEI" TargetMode="External"/><Relationship Id="rId1179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50" Type="http://schemas.openxmlformats.org/officeDocument/2006/relationships/hyperlink" Target="https://www.facebook.com/RajasthanGems/" TargetMode="External"/><Relationship Id="rId104" Type="http://schemas.openxmlformats.org/officeDocument/2006/relationships/hyperlink" Target="https://www.google.com/search?rlz=1C1CHBD_enIN861IN861&amp;tbm=lcl&amp;sxsrf=ALeKk039dOwenqw-ZyUMeFbCQjWM27eMDA%3A1585905854131&amp;ei=vgCHXp_jB6HDpgex_7LoCg&amp;q=TRAVEL+AGENCY+IN+JAIPUR&amp;oq=TRAVEL+AGENCY+IN+JAIPUR&amp;gs_l=psy-ab.12...0.0.0.827160.0.0.0.0.0.0.0.0..0.0....0...1c..64.psy-ab..0.0.0....0.Hnkl1O83Hkc" TargetMode="External"/><Relationship Id="rId146" Type="http://schemas.openxmlformats.org/officeDocument/2006/relationships/hyperlink" Target="https://www.google.com/search?rlz=1C1CHBD_enIN861IN861&amp;tbm=lcl&amp;sxsrf=ALeKk02Zxho1NHtPrtcyo5uH7KzctM9VYA%3A1586050846183&amp;ei=HjeJXqXnCsyAyAPItazwAQ&amp;q=tour+and+travel+company+in+jaipur&amp;oq=tour+and+travel+company+in+jaipur&amp;gs_l=psy-ab.12...0.0.0.306374.0.0.0.0.0.0.0.0..0.0....0...1c..64.psy-ab..0.0.0....0.uxjZ2WgNn7w" TargetMode="External"/><Relationship Id="rId188" Type="http://schemas.openxmlformats.org/officeDocument/2006/relationships/hyperlink" Target="https://www.google.com/search?rlz=1C1CHBD_enIN861IN861&amp;tbm=lcl&amp;sxsrf=ALeKk03Pu04Mm3dg83Og7IGqLke67Am4hQ%3A1586067915441&amp;ei=y3mJXq7HGu-N4-EP4PyAgAg&amp;q=jewellery+in+alwar&amp;oq=jewellery+in+alwar&amp;gs_l=psy-ab.12...0.0.0.70277.0.0.0.0.0.0.0.0..0.0....0...1c..64.psy-ab..0.0.0....0.8SmMSNbFxlY" TargetMode="External"/><Relationship Id="rId311" Type="http://schemas.openxmlformats.org/officeDocument/2006/relationships/hyperlink" Target="https://www.google.com/search?rlz=1C1CHBD_enIN861IN861&amp;sxsrf=ALeKk01LZ2UrcDs7mSUSspp_QCwmj-RiVA:1586338442155&amp;q=garment+shop+in+jaipur&amp;npsic=0&amp;rflfq=1&amp;rlha=0&amp;rllag=26882656,75787500,3988&amp;tbm=lcl&amp;ved=2ahUKEwjridqaw9joAhVNyDgGHZnwCiUQjGp6BAgLED8&amp;tbs=lrf:!1m4!1u3!2m2!3m1!1e1!1m4!1u2!2m2!2m1!1e1!2m1!1e2!2m1!1e3!3sIAE,lf:1,lf_ui:10&amp;rldoc=1" TargetMode="External"/><Relationship Id="rId353" Type="http://schemas.openxmlformats.org/officeDocument/2006/relationships/hyperlink" Target="https://www.google.com/search?sa=N&amp;rlz=1C1CHBD_enIN861IN861&amp;biw=1707&amp;bih=803&amp;sxsrf=ALeKk03KnsoU6JQ3MX0lQmSb-fH6kv7Q0w:1586444742721&amp;q=grocery+shop+in+jaipur&amp;npsic=0&amp;rflfq=1&amp;rlha=0&amp;rllag=26904009,75788143,1410&amp;tbm=lcl&amp;ved=2ahUKEwir0uGaz9voAhU66XMBHXS6DtAQjGp6BAgIEDs&amp;tbs=lrf:!1m4!1u3!2m2!3m1!1e1!1m4!1u2!2m2!2m1!1e1!2m1!1e2!2m1!1e3!3sIAE,lf:1,lf_ui:10&amp;rldoc=1" TargetMode="External"/><Relationship Id="rId395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409" Type="http://schemas.openxmlformats.org/officeDocument/2006/relationships/hyperlink" Target="https://www.google.com/search?rlz=1C1CHBD_enIN861IN861&amp;tbm=lcl&amp;sxsrf=ALeKk02cKZcM2pM_wd2jyfR319xuRTBiWw%3A1586850874251&amp;ei=OmyVXpTiDo_99QO8-7OYBQ&amp;q=garment+shop+in+jaipur&amp;oq=garment+shop+in+jaipur&amp;gs_l=psy-ab.12...0.0.0.3407.0.0.0.0.0.0.0.0..0.0....0...1c..64.psy-ab..0.0.0....0.nZEfXbpsOdA" TargetMode="External"/><Relationship Id="rId560" Type="http://schemas.openxmlformats.org/officeDocument/2006/relationships/hyperlink" Target="https://www.google.com/search?q=food+supplier+in+jaipur&amp;rlz=1C1CHBD_enIN861IN861&amp;tbm=lcl&amp;sxsrf=ALeKk00ejPlIjOsY75mFINa8CIQ5CLQfuA:1587208006418&amp;ei=Rt-aXqCLGf6P4-EPt8WiOA&amp;start=80&amp;sa=N&amp;rllag=26907434,75817721,3533&amp;rlha=0&amp;ved=0ahUKEwigxqDL6vHoAhX-xzgGHbeiCAcQ8tMDCP4B&amp;biw=1536&amp;bih=722&amp;dpr=1.25" TargetMode="External"/><Relationship Id="rId798" Type="http://schemas.openxmlformats.org/officeDocument/2006/relationships/hyperlink" Target="https://www.google.com/search?rlz=1C1CHBD_enIN861IN861&amp;sxsrf=ALeKk01-eRnx0PpPzcSCJancueINpN--iQ:1587727747438&amp;q=industries+in+jaipur&amp;npsic=0&amp;rflfq=1&amp;rlha=0&amp;rllag=26857423,75782866,1607&amp;tbm=lcl&amp;ved=2ahUKEwj404rj-oDpAhXC73MBHYu0CVAQjGp6BAgLED4&amp;tbs=lrf:!1m4!1u3!2m2!3m1!1e1!1m4!1u2!2m2!2m1!1e1!2m1!1e2!2m1!1e3!3sIAE,lf:1,lf_ui:2&amp;rldoc=1" TargetMode="External"/><Relationship Id="rId963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1039" Type="http://schemas.openxmlformats.org/officeDocument/2006/relationships/hyperlink" Target="https://www.google.com/search?rlz=1C1CHBD_enIN861IN861&amp;biw=1536&amp;bih=722&amp;tbm=lcl&amp;sxsrf=ALeKk01WNs2wPnvQ55XXwwPhmVmKYMMKXw%3A1588415588155&amp;ei=ZEytXtuKCbzmz7sPrrKvmAY&amp;q=footwear+showroom+in+jaipur&amp;oq=footwear+showroom+in+jaipur&amp;gs_l=psy-ab.12...0.0.0.5555.0.0.0.0.0.0.0.0..0.0....0...1c..64.psy-ab..0.0.0....0.qWZAZR_qHPA" TargetMode="External"/><Relationship Id="rId1190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1204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1246" Type="http://schemas.openxmlformats.org/officeDocument/2006/relationships/hyperlink" Target="https://www.google.com/search?rlz=1C1CHBD_enIN861IN861&amp;tbm=lcl&amp;sxsrf=ALeKk02OMDbU_lJMmQKShD5o4oWV3GKQyQ%3A1589189934305&amp;ei=Lh25Xq-mEsf6rQGLoJiAAQ&amp;q=coaching+classes+in+jaipur+for+RAS&amp;oq=coaching+classes+in+jaipur+for+RAS&amp;gs_l=psy-ab.3..0i22i30k1l4.19982.24321.0.26085.14.11.0.0.0.0.558.2116.3-3j0j2.5.0....0...1c.1.64.psy-ab..9.5.2113...0j35i39k1.0.e_P_4a4NhFg" TargetMode="External"/><Relationship Id="rId92" Type="http://schemas.openxmlformats.org/officeDocument/2006/relationships/hyperlink" Target="https://www.google.com/search?rlz=1C1CHBD_enIN861IN861&amp;sxsrf=ALeKk03nN52EiQtT9-keX9HQwlUQQCIwJQ:1585900087780&amp;q=TRAVEL+AGENCY+IN+JAIPUR&amp;npsic=0&amp;rflfq=1&amp;rlha=0&amp;rllag=26835308,75787924,3499&amp;tbm=lcl&amp;ved=2ahUKEwj4j4ab4svoAhU4zDgGHezTAVQQjGp6BAgMEEE&amp;tbs=lrf:!1m4!1u3!2m2!3m1!1e1!1m4!1u2!2m2!2m1!1e1!2m1!1e2!2m1!1e3!3sIAE,lf:1,lf_ui:2&amp;rldoc=1" TargetMode="External"/><Relationship Id="rId213" Type="http://schemas.openxmlformats.org/officeDocument/2006/relationships/hyperlink" Target="https://www.google.com/search?rlz=1C1CHBD_enIN861IN861&amp;tbm=lcl&amp;sxsrf=ALeKk03PVaSEiX6glliOyA-4XSSpFUANYQ%3A1586085682232&amp;ei=Mr-JXoblDaeD4-EPoamxiAQ&amp;q=jewellery+in+alwar&amp;oq=jewellery+in+alwar&amp;gs_l=psy-ab.12...0.0.0.3765.0.0.0.0.0.0.0.0..0.0....0...1c..64.psy-ab..0.0.0....0.XU1J4pB0Z-o" TargetMode="External"/><Relationship Id="rId420" Type="http://schemas.openxmlformats.org/officeDocument/2006/relationships/hyperlink" Target="https://www.google.com/search?rlz=1C1CHBD_enIN861IN861&amp;tbm=lcl&amp;sxsrf=ALeKk00YUMYinu3zyyAHV-FBl3JfGVh7Zg%3A1586852002907&amp;ei=onCVXvbxNs_grQGRgonQAQ&amp;q=garment+shop+in+jaipur&amp;oq=garment+shop+in+jaipur&amp;gs_l=psy-ab.12...0.0.0.3189.0.0.0.0.0.0.0.0..0.0....0...1c..64.psy-ab..0.0.0....0.1wkqrE-C9bo" TargetMode="External"/><Relationship Id="rId616" Type="http://schemas.openxmlformats.org/officeDocument/2006/relationships/hyperlink" Target="https://www.facebook.com/pages/Hardik-Beauty-Parlour/1030680270364878" TargetMode="External"/><Relationship Id="rId658" Type="http://schemas.openxmlformats.org/officeDocument/2006/relationships/hyperlink" Target="https://www.google.com/search?rlz=1C1CHBD_enIN861IN861&amp;tbm=lcl&amp;sxsrf=ALeKk00BaxpTjp5Ru48r0WBRiiW8K4JrSQ%3A1587553580153&amp;ei=LCWgXob_CM6b9QPC6JDwDA&amp;q=salon+in+jaipur&amp;oq=salon+in+jaipur&amp;gs_l=psy-ab.12...0.0.0.2566.0.0.0.0.0.0.0.0..0.0....0...1c..64.psy-ab..0.0.0....0.Jdo5xPjsXSE" TargetMode="External"/><Relationship Id="rId823" Type="http://schemas.openxmlformats.org/officeDocument/2006/relationships/hyperlink" Target="https://www.google.com/search?q=industries+in+jaipur&amp;rlz=1C1CHBD_enIN861IN861&amp;tbs=lrf:!1m4!1u3!2m2!3m1!1e1!1m4!1u2!2m2!2m1!1e1!2m1!1e2!2m1!1e3!3sIAE,lf:1,lf_ui:2&amp;tbm=lcl&amp;sxsrf=ALeKk03Am0OcaYPYS7vdwQoEVmUElPzzQQ:1587795408707&amp;ei=0NWjXoX0Ku-Z4-EP_cOW0Ao&amp;start=180&amp;sa=N&amp;rllag=26938476,75754027,6410&amp;rlha=0&amp;ved=0ahUKEwiFnL_q9oLpAhXvzDgGHf2hBaoQ8tMDCLsC&amp;biw=1536&amp;bih=722&amp;dpr=1.25" TargetMode="External"/><Relationship Id="rId865" Type="http://schemas.openxmlformats.org/officeDocument/2006/relationships/hyperlink" Target="https://www.google.com/search?rlz=1C1CHBD_enIN861IN861&amp;tbm=lcl&amp;sxsrf=ALeKk03TDlOvwQgaE8cUh6pwYU0zz3eVAQ%3A1587984740590&amp;ei=ZLmmXofTI9Hf9QPNmaGwCQ&amp;q=industries+in+jaipur&amp;oq=industries+in+jaipur&amp;gs_l=psy-ab.12...0.0.0.3119.0.0.0.0.0.0.0.0..0.0....0...1c..64.psy-ab..0.0.0....0.uBR-K86LOQk" TargetMode="External"/><Relationship Id="rId1050" Type="http://schemas.openxmlformats.org/officeDocument/2006/relationships/hyperlink" Target="https://www.google.com/search?rlz=1C1CHBD_enIN861IN861&amp;tbm=lcl&amp;sxsrf=ALeKk01IXucQUPUjvTZMXd5Rrml2Nb4opg%3A1588589123307&amp;ei=Q_KvXruREr2I4-EP6Lev8Ao&amp;q=bakery+in+jaipur&amp;oq=bakery+in+jaipur&amp;gs_l=psy-ab.12...0.0.0.4155.0.0.0.0.0.0.0.0..0.0....0...1c..64.psy-ab..0.0.0....0.8Fa3G_hzPS8" TargetMode="External"/><Relationship Id="rId1288" Type="http://schemas.openxmlformats.org/officeDocument/2006/relationships/hyperlink" Target="https://www.facebook.com/brainwave12sutra/" TargetMode="External"/><Relationship Id="rId255" Type="http://schemas.openxmlformats.org/officeDocument/2006/relationships/hyperlink" Target="https://www.google.com/search?rlz=1C1CHBD_enIN861IN861&amp;tbm=lcl&amp;sxsrf=ALeKk03QnJ4oDe2BG1mR-rneFB5VJ0R5rQ%3A1586171451990&amp;ei=Ow6LXsKKPPaZ4-EPsNKisA4&amp;q=Electrical+equipment+manufacturing+company+in+udaipur&amp;oq=Electrical+equipment+manufacturing+company+in+udaipur&amp;gs_l=psy-ab.12...0.0.0.4150.0.0.0.0.0.0.0.0..0.0....0...1c..64.psy-ab..0.0.0....0.YDT9UrdNamQ" TargetMode="External"/><Relationship Id="rId297" Type="http://schemas.openxmlformats.org/officeDocument/2006/relationships/hyperlink" Target="https://www.facebook.com/sanjaytextilestore" TargetMode="External"/><Relationship Id="rId462" Type="http://schemas.openxmlformats.org/officeDocument/2006/relationships/hyperlink" Target="https://www.google.com/search?rlz=1C1CHBD_enIN861IN861&amp;sxsrf=ALeKk00ADujHkWARUFwoZP9oLwNbGM1iwg:1586947510228&amp;q=medical+shop+in+jaipur&amp;npsic=0&amp;rflfq=1&amp;rlha=0&amp;rllag=26847997,75782656,1617&amp;tbm=lcl&amp;ved=2ahUKEwi75_6UoOroAhUWfH0KHQVXCRcQjGp6BAgLEC0&amp;tbs=lrf:!1m4!1u3!2m2!3m1!1e1!2m1!1e3!3sIAE,lf:1,lf_ui:3&amp;rldoc=1" TargetMode="External"/><Relationship Id="rId518" Type="http://schemas.openxmlformats.org/officeDocument/2006/relationships/hyperlink" Target="https://www.google.com/search?rlz=1C1CHBD_enIN861IN861&amp;sxsrf=ALeKk01UFOje03nwNK53QMpTm9jR3MhgyQ:1587038162948&amp;q=food+supplier+in+jaipur&amp;npsic=0&amp;rflfq=1&amp;rlha=0&amp;rllag=26865433,75783921,2490&amp;tbm=lcl&amp;ved=2ahUKEwib9Mnv8ezoAhXLxzgGHTIsAgMQjGp6BAgLECs&amp;tbs=lrf:!1m4!1u3!2m2!3m1!1e1!2m1!1e3!3sIAE,lf:1,lf_ui:2&amp;rldoc=1" TargetMode="External"/><Relationship Id="rId725" Type="http://schemas.openxmlformats.org/officeDocument/2006/relationships/hyperlink" Target="https://www.google.com/search?rlz=1C1CHBD_enIN861IN861&amp;tbm=lcl&amp;sxsrf=ALeKk03EXzE2C3bF-aW-C75qGzPj5SaE6A%3A1587629380866&amp;ei=RE2hXqmuNMDez7sPj46G4Ak&amp;q=salon+in+jaipur&amp;oq=salon+in+jaipur&amp;gs_l=psy-ab.12...0.0.0.4317.0.0.0.0.0.0.0.0..0.0....0...1c..64.psy-ab..0.0.0....0.oxJ7iaTd954" TargetMode="External"/><Relationship Id="rId932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1092" Type="http://schemas.openxmlformats.org/officeDocument/2006/relationships/hyperlink" Target="https://www.google.com/search?rlz=1C1CHBD_enIN861IN861&amp;biw=1536&amp;bih=722&amp;tbm=lcl&amp;sxsrf=ALeKk02jXEBSWFCb5Yg_rwgMIdom6GyNdw%3A1588655969448&amp;ei=YfewXr79GpPWz7sPjPi3UA&amp;q=bakery+in+jaipur&amp;oq=bakery+in+jaipur&amp;gs_l=psy-ab.12...0.0.0.2863.0.0.0.0.0.0.0.0..0.0....0...1c..64.psy-ab..0.0.0....0.8BR1rG1CaJM" TargetMode="External"/><Relationship Id="rId1106" Type="http://schemas.openxmlformats.org/officeDocument/2006/relationships/hyperlink" Target="https://www.google.com/search?rlz=1C1CHBD_enIN861IN861&amp;sxsrf=ALeKk00YU1ZfYOeZMxW8SpeqJLTXL0K-Dw:1588671988848&amp;q=bakery+in+jaipur&amp;npsic=0&amp;rflfq=1&amp;rlha=0&amp;rllag=26858655,75765230,612&amp;tbm=lcl&amp;ved=2ahUKEwie8LysuJzpAhXXfX0KHT8kCYAQjGp6BAgLEDg&amp;tbs=lrf:!1m4!1u3!2m2!3m1!1e1!1m4!1u2!2m2!2m1!1e1!2m1!1e2!2m1!1e3!3sIAE,lf:1,lf_ui:9&amp;rldoc=1" TargetMode="External"/><Relationship Id="rId1148" Type="http://schemas.openxmlformats.org/officeDocument/2006/relationships/hyperlink" Target="https://www.google.com/search?rlz=1C1CHBD_enIN861IN861&amp;tbm=lcl&amp;sxsrf=ALeKk02sUnb1lkINPeqvvKAc_DAssWB_ow%3A1588681265020&amp;ei=MVqxXphhivKsAd2utLgH&amp;q=bakery+in+jaipur&amp;oq=bakery+in+jaipur&amp;gs_l=psy-ab.12...0.0.0.3387.0.0.0.0.0.0.0.0..0.0....0...1c..64.psy-ab..0.0.0....0.TzImyncPruo" TargetMode="External"/><Relationship Id="rId1313" Type="http://schemas.openxmlformats.org/officeDocument/2006/relationships/hyperlink" Target="https://sharmacommerceclasses.business.site/" TargetMode="External"/><Relationship Id="rId115" Type="http://schemas.openxmlformats.org/officeDocument/2006/relationships/hyperlink" Target="https://www.google.com/search?rlz=1C1CHBD_enIN861IN861&amp;tbm=lcl&amp;sxsrf=ALeKk03O0UnVbD0L8xLHcBj4H4ClGVJ4rA%3A1585918375517&amp;ei=pzGHXquUH8eY4-EPh6yvCA&amp;q=TRAVEL+AGENCY+IN+JAIPUR&amp;oq=TRAVEL+AGENCY+IN+JAIPUR&amp;gs_l=psy-ab.12...0.0.0.21523.0.0.0.0.0.0.0.0..0.0....0...1c..64.psy-ab..0.0.0....0.1aX6ub2kavI" TargetMode="External"/><Relationship Id="rId157" Type="http://schemas.openxmlformats.org/officeDocument/2006/relationships/hyperlink" Target="https://www.facebook.com/rampratapkatta" TargetMode="External"/><Relationship Id="rId322" Type="http://schemas.openxmlformats.org/officeDocument/2006/relationships/hyperlink" Target="https://www.google.com/search?rlz=1C1CHBD_enIN861IN861&amp;tbm=lcl&amp;sxsrf=ALeKk00_hbDnvKd6aBrNiriHvw8rz4H52A%3A1586349261102&amp;ei=zcSNXobuBd6d4-EPh92a0Ak&amp;q=garment+shop+in+jaipur&amp;oq=garment+shop+in+jaipur&amp;gs_l=psy-ab.12...0.0.0.4972.0.0.0.0.0.0.0.0..0.0....0...1c..64.psy-ab..0.0.0....0.Tq9E55Oxfmg" TargetMode="External"/><Relationship Id="rId364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767" Type="http://schemas.openxmlformats.org/officeDocument/2006/relationships/hyperlink" Target="https://www.google.com/search?rlz=1C1CHBD_enIN861IN861&amp;sxsrf=ALeKk02_7fyff66OQpGSQ5lA6bVMj-zoig:1587653228281&amp;q=industries+in+jaipur&amp;npsic=0&amp;rflfq=1&amp;rlha=0&amp;rllag=26857423,75782866,1607&amp;tbm=lcl&amp;ved=2ahUKEwiDxsqV5f7oAhXhzDgGHYvFDCQQjGp6BAgLED4&amp;tbs=lrf:!1m4!1u3!2m2!3m1!1e1!1m4!1u2!2m2!2m1!1e1!2m1!1e2!2m1!1e3!3sIAE,lf:1,lf_ui:2&amp;rldoc=1" TargetMode="External"/><Relationship Id="rId974" Type="http://schemas.openxmlformats.org/officeDocument/2006/relationships/hyperlink" Target="https://www.google.com/search?rlz=1C1CHBD_enIN861IN861&amp;tbm=lcl&amp;sxsrf=ALeKk02TZK35h9sAvNfe2pjzzP9bwKur9g%3A1588238843484&amp;ei=-5mqXtSVHbrez7sPh9--8Aw&amp;q=shoes+shop+in+jaipur&amp;oq=shoes+shop+in+jaipur&amp;gs_l=psy-ab.12...0.0.0.2250.0.0.0.0.0.0.0.0..0.0....0...1c..64.psy-ab..0.0.0....0.arc-ZR67beA" TargetMode="External"/><Relationship Id="rId1008" Type="http://schemas.openxmlformats.org/officeDocument/2006/relationships/hyperlink" Target="https://www.google.com/search?rlz=1C1CHBD_enIN861IN861&amp;biw=1536&amp;bih=722&amp;tbm=lcl&amp;sxsrf=ALeKk00UJTZOVFepXAci9pACrxMhpshMFg%3A1588412101360&amp;ei=xT6tXua3FZG7rQHbyp3IAw&amp;q=footwear+in+jaipur&amp;oq=footwear+in+jaipur&amp;gs_l=psy-ab.12...0.0.0.2608.0.0.0.0.0.0.0.0..0.0....0...1c..64.psy-ab..0.0.0....0.kYy-lO0m4WI" TargetMode="External"/><Relationship Id="rId1215" Type="http://schemas.openxmlformats.org/officeDocument/2006/relationships/hyperlink" Target="https://www.facebook.com/PIYUSHSANTRAMGURJAR/" TargetMode="External"/><Relationship Id="rId61" Type="http://schemas.openxmlformats.org/officeDocument/2006/relationships/hyperlink" Target="https://www.facebook.com/kotharijewelsjaipur/" TargetMode="External"/><Relationship Id="rId199" Type="http://schemas.openxmlformats.org/officeDocument/2006/relationships/hyperlink" Target="https://www.google.com/search?rlz=1C1CHBD_enIN861IN861&amp;tbm=lcl&amp;sxsrf=ALeKk01Rs7OMubwICP0jaeFZelWjHaQLuw%3A1586084674338&amp;ei=QruJXtenFJeK4-EP37uEMA&amp;q=jewellery+in+alwar&amp;oq=jewellery+in+alwar&amp;gs_l=psy-ab.12...0.0.0.2940.0.0.0.0.0.0.0.0..0.0....0...1c..64.psy-ab..0.0.0....0.w_lMjoukZn8" TargetMode="External"/><Relationship Id="rId571" Type="http://schemas.openxmlformats.org/officeDocument/2006/relationships/hyperlink" Target="https://www.facebook.com/pages/category/Grocery-Store/Bhatia-paneer-bhandar-687613781603669/" TargetMode="External"/><Relationship Id="rId627" Type="http://schemas.openxmlformats.org/officeDocument/2006/relationships/hyperlink" Target="https://www.google.com/search?rlz=1C1CHBD_enIN861IN861&amp;sxsrf=ALeKk00b9xH26iXF9GOfi2MQ19piHpfSiw:1587370088739&amp;q=beauty+parlour+in+jaipur&amp;npsic=0&amp;rflfq=1&amp;rlha=0&amp;rllag=26914102,75755626,4639&amp;tbm=lcl&amp;ved=2ahUKEwjgqpCyxvboAhW38XMBHXwfDxMQjGp6BAgKEEE&amp;tbs=lrf:!1m4!1u3!2m2!3m1!1e1!1m4!1u2!2m2!2m1!1e1!2m1!1e2!2m1!1e3!3sIAE,lf:1,lf_ui:2&amp;rldoc=1" TargetMode="External"/><Relationship Id="rId669" Type="http://schemas.openxmlformats.org/officeDocument/2006/relationships/hyperlink" Target="https://www.google.com/search?rlz=1C1CHBD_enIN861IN861&amp;tbm=lcl&amp;sxsrf=ALeKk00aCq_ajpZxxyKdV6NiIhH-e3M72g%3A1587554717488&amp;ei=nSmgXpepHc7D3LUPt-eb8A0&amp;q=salon+in+jaipur&amp;oq=salon+in+jaipur&amp;gs_l=psy-ab.12...0.0.0.22474.0.0.0.0.0.0.0.0..0.0....0...1c..64.psy-ab..0.0.0....0.AFO0snUjQT0" TargetMode="External"/><Relationship Id="rId834" Type="http://schemas.openxmlformats.org/officeDocument/2006/relationships/hyperlink" Target="https://www.google.com/search?rlz=1C1CHBD_enIN861IN861&amp;sxsrf=ALeKk00x_S0_fYWqZCXM6_MvJPPb1Z53HQ:1587984721821&amp;q=industries+in+jaipur&amp;npsic=0&amp;rflfq=1&amp;rlha=0&amp;rllag=26938476,75754027,6410&amp;tbm=lcl&amp;ved=2ahUKEwi_zIKKuIjpAhXFR30KHSeJB_QQjGp6BAgLEEA&amp;tbs=lrf:!1m4!1u3!2m2!3m1!1e1!1m4!1u2!2m2!2m1!1e1!2m1!1e2!2m1!1e3!3sIAE,lf:1,lf_ui:2&amp;rldoc=1" TargetMode="External"/><Relationship Id="rId876" Type="http://schemas.openxmlformats.org/officeDocument/2006/relationships/hyperlink" Target="https://www.google.com/search?rlz=1C1CHBD_enIN861IN861&amp;tbm=lcl&amp;sxsrf=ALeKk02504kJ0OvJ3zS7BCcCQheS6uHvFQ%3A1587989610821&amp;ei=asymXr_hMYHRrQGDhI64Bg&amp;q=industries+in+jaipur&amp;oq=industries+in+jaipur&amp;gs_l=psy-ab.12...0.0.0.34317.0.0.0.0.0.0.0.0..0.0....0...1c..64.psy-ab..0.0.0....0.AhQ5ncHMXRk" TargetMode="External"/><Relationship Id="rId1257" Type="http://schemas.openxmlformats.org/officeDocument/2006/relationships/hyperlink" Target="https://www.google.com/search?rlz=1C1CHBD_enIN861IN861&amp;sxsrf=ALeKk020FH4UjN6u532fHD9EQHYz4E_Z9w:1589272931872&amp;q=ias+coaching+in+jaipur&amp;npsic=0&amp;rflfq=1&amp;rlha=0&amp;rllag=26866415,75799299,2525&amp;tbm=lcl&amp;ved=2ahUKEwj0rriE963pAhW6zDgGHQsdA7QQjGp6BAgMED0&amp;tbs=lrf:!1m4!1u3!2m2!3m1!1e1!1m4!1u2!2m2!2m1!1e1!2m1!1e2!2m1!1e3!3sIAE,lf:1,lf_ui:2&amp;rldoc=1" TargetMode="External"/><Relationship Id="rId1299" Type="http://schemas.openxmlformats.org/officeDocument/2006/relationships/hyperlink" Target="https://www.facebook.com/Gurukuldefenceacademysikar/" TargetMode="External"/><Relationship Id="rId19" Type="http://schemas.openxmlformats.org/officeDocument/2006/relationships/hyperlink" Target="https://www.facebook.com/vatika.jewellers1/" TargetMode="External"/><Relationship Id="rId224" Type="http://schemas.openxmlformats.org/officeDocument/2006/relationships/hyperlink" Target="https://www.google.com/search?rlz=1C1CHBD_enIN861IN861&amp;sxsrf=ALeKk01TuKytNYdNTUKwGqzcPJzAtxMIwQ:1586090055524&amp;q=Electrical+equipment+manufacturing+company+in+udaipur&amp;npsic=0&amp;rflfq=1&amp;rlha=0&amp;rllag=24587638,73722284,2504&amp;tbm=lcl&amp;ved=2ahUKEwiZmN3ypdHoAhW-yzgGHSclAg0QjGp6BAgLEDw&amp;tbs=lrf:!1m4!1u3!2m2!3m1!1e1!1m4!1u2!2m2!2m1!1e1!2m1!1e2!2m1!1e3!3sIAE,lf:1,lf_ui:10&amp;rldoc=1" TargetMode="External"/><Relationship Id="rId266" Type="http://schemas.openxmlformats.org/officeDocument/2006/relationships/hyperlink" Target="https://www.facebook.com/people/Amit-Talesara/100011507687698" TargetMode="External"/><Relationship Id="rId431" Type="http://schemas.openxmlformats.org/officeDocument/2006/relationships/hyperlink" Target="https://www.google.com/search?rlz=1C1CHBD_enIN861IN861&amp;tbm=lcl&amp;sxsrf=ALeKk00r6-2p9lu3DnZa2LgX_kD7asXTlw%3A1586852745513&amp;ei=iXOVXpHvHo2b9QOp5acg&amp;q=garment+shop+in+jaipur&amp;oq=garment+shop+in+jaipur&amp;gs_l=psy-ab.12...0.0.0.3399.0.0.0.0.0.0.0.0..0.0....0...1c..64.psy-ab..0.0.0....0.hL4fBqRoOhI" TargetMode="External"/><Relationship Id="rId473" Type="http://schemas.openxmlformats.org/officeDocument/2006/relationships/hyperlink" Target="https://www.facebook.com/AgarwalMedicalStore/" TargetMode="External"/><Relationship Id="rId529" Type="http://schemas.openxmlformats.org/officeDocument/2006/relationships/hyperlink" Target="https://it-it.facebook.com/pg/Deepak-Paneer-Udyog-617075501829516/posts/" TargetMode="External"/><Relationship Id="rId680" Type="http://schemas.openxmlformats.org/officeDocument/2006/relationships/hyperlink" Target="https://www.facebook.com/sizzlinscizzors/" TargetMode="External"/><Relationship Id="rId736" Type="http://schemas.openxmlformats.org/officeDocument/2006/relationships/hyperlink" Target="https://www.google.com/search?rlz=1C1CHBD_enIN861IN861&amp;tbm=lcl&amp;sxsrf=ALeKk03B1HCbKOkkWMtP8ExxqZuLpUK87A%3A1587630262778&amp;ei=tlChXu2DL7Pmz7sP4tKroAM&amp;q=salon+in+jaipur&amp;oq=salon+in+jaipur&amp;gs_l=psy-ab.12...0.0.0.2585.0.0.0.0.0.0.0.0..0.0....0...1c..64.psy-ab..0.0.0....0.fJvhbQ9CCRk" TargetMode="External"/><Relationship Id="rId901" Type="http://schemas.openxmlformats.org/officeDocument/2006/relationships/hyperlink" Target="https://www.google.com/search?rlz=1C1CHBD_enIN861IN861&amp;biw=1536&amp;bih=722&amp;tbm=lcl&amp;sxsrf=ALeKk00w2X_q1YfKpqCnjTU2T4_jbNE5qA%3A1588057012270&amp;ei=tNOnXu6JEIWwrQG8o5XQDA&amp;btnG=Search&amp;q=footwear+shop+in+jaipur" TargetMode="External"/><Relationship Id="rId1061" Type="http://schemas.openxmlformats.org/officeDocument/2006/relationships/hyperlink" Target="https://www.facebook.com/BakeryLine/" TargetMode="External"/><Relationship Id="rId1117" Type="http://schemas.openxmlformats.org/officeDocument/2006/relationships/hyperlink" Target="https://www.google.com/search?rlz=1C1CHBD_enIN861IN861&amp;tbm=lcl&amp;sxsrf=ALeKk02xwTwxSXFAmo0qYVEFi5UHlnOSig%3A1588675421114&amp;ei=XUOxXujKBq3Tz7sP846wmAw&amp;q=bakery+in+jaipur&amp;oq=bakery+in+jaipur&amp;gs_l=psy-ab.12...0.0.0.3555.0.0.0.0.0.0.0.0..0.0....0...1c..64.psy-ab..0.0.0....0.JKLBZ_5WSsc" TargetMode="External"/><Relationship Id="rId1159" Type="http://schemas.openxmlformats.org/officeDocument/2006/relationships/hyperlink" Target="https://www.google.com/search?rlz=1C1CHBD_enIN861IN861&amp;sxsrf=ALeKk03eDNxZDoqJkZIO4M6JxSFEwtqSPQ:1588844607054&amp;q=dryfruit+shops+in+jaipur&amp;npsic=0&amp;rflfq=1&amp;rlha=0&amp;rllag=26890574,75787056,4870&amp;tbm=lcl&amp;ved=2ahUKEwjFkaCzu6HpAhWQbisKHRhlBlcQjGp6BAgLEDs&amp;tbs=lrf:!1m4!1u3!2m2!3m1!1e1!1m4!1u2!2m2!2m1!1e1!2m1!1e2!2m1!1e3!3sIAE,lf:1,lf_ui:10&amp;rldoc=1" TargetMode="External"/><Relationship Id="rId30" Type="http://schemas.openxmlformats.org/officeDocument/2006/relationships/hyperlink" Target="https://www.google.com/search?rlz=1C1CHBD_enIN861IN861&amp;sxsrf=ALeKk03rGIz_3CCuEwcO505aIZl_64BCHA:1585221412944&amp;q=zevar+the+jewellery+world+address&amp;stick=H4sIAAAAAAAAAOPgE-LWT9c3LEm3zMnKq9KSzU620s_JT04syczPgzOsElNSilKLixexKlalliUWKZRkpCpkpZan5uSkFlUqlOcX5aQoQNUAAO4RW2NSAAAA&amp;ludocid=11031035359071812485&amp;sa=X&amp;ved=2ahUKEwjzlMn5gbjoAhUBzDgGHSKUDnMQ6BMwBHoECAQQIw" TargetMode="External"/><Relationship Id="rId126" Type="http://schemas.openxmlformats.org/officeDocument/2006/relationships/hyperlink" Target="https://www.facebook.com/hemrajsaraf" TargetMode="External"/><Relationship Id="rId168" Type="http://schemas.openxmlformats.org/officeDocument/2006/relationships/hyperlink" Target="https://www.google.com/search?rlz=1C1CHBD_enIN861IN861&amp;sxsrf=ALeKk022w9vFMmUnrDhwEeIKQke8EhHR_g:1586052729523&amp;q=jewellery+in+alwar&amp;npsic=0&amp;rflfq=1&amp;rlha=0&amp;rllag=27567984,76607333,183&amp;tbm=lcl&amp;ved=2ahUKEwjd3absmtDoAhVKwjgGHXzqCuUQjGp6BAgLEEE&amp;tbs=lrf:!1m4!1u3!2m2!3m1!1e1!1m4!1u2!2m2!2m1!1e1!2m1!1e2!2m1!1e3!3sIAE,lf:1,lf_ui:10&amp;rldoc=1" TargetMode="External"/><Relationship Id="rId333" Type="http://schemas.openxmlformats.org/officeDocument/2006/relationships/hyperlink" Target="https://www.google.com/search?q=grocery+shop+in+jaipur&amp;rlz=1C1CHBD_enIN861IN861&amp;tbs=lrf:!1m4!1u3!2m2!3m1!1e1!1m4!1u2!2m2!2m1!1e1!2m1!1e2!2m1!1e3!3sIAE,lf:1,lf_ui:10&amp;tbm=lcl&amp;sxsrf=ALeKk01WAHAiw6PoRa9clLXo-GTfGDfZRA:1586424717552&amp;ei=jeuOXpi1Ic-f4-EP372suA4&amp;start=40&amp;sa=N&amp;rllag=26904009,75788143,1410&amp;rlha=0&amp;ved=0ahUKEwjYr4LOhNvoAhXPzzgGHd8eC-cQ8tMDCJ4C&amp;biw=1707&amp;bih=803&amp;dpr=1.13" TargetMode="External"/><Relationship Id="rId540" Type="http://schemas.openxmlformats.org/officeDocument/2006/relationships/hyperlink" Target="https://www.google.com/search?rlz=1C1CHBD_enIN861IN861&amp;tbm=lcl&amp;sxsrf=ALeKk02u9RCvcCxtJrWif3WX_DJ47Y-H6A%3A1587116997632&amp;ei=xXuZXqmYJpOM4-EPpuGj4A8&amp;q=food+supplier+in+jaipur&amp;oq=food+supplier+in+jaipur&amp;gs_l=psy-ab.12...0.0.0.3546.0.0.0.0.0.0.0.0..0.0....0...1c..64.psy-ab..0.0.0....0.qKqnoK1N-QA" TargetMode="External"/><Relationship Id="rId778" Type="http://schemas.openxmlformats.org/officeDocument/2006/relationships/hyperlink" Target="https://www.google.com/search?rlz=1C1CHBD_enIN861IN861&amp;sxsrf=ALeKk034KLl2rxJ4pY_PKzhueXCJxPThWg:1587724497159&amp;q=industries+in+jaipur&amp;npsic=0&amp;rflfq=1&amp;rldoc=1&amp;rlha=0&amp;rllag=26857423,75782866,1607&amp;tbm=lcl&amp;sa=X&amp;ved=2ahUKEwjA153V7oDpAhXWyjgGHfhqChkQjGp6BAgLED4" TargetMode="External"/><Relationship Id="rId943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985" Type="http://schemas.openxmlformats.org/officeDocument/2006/relationships/hyperlink" Target="https://www.google.com/search?rlz=1C1CHBD_enIN861IN861&amp;tbm=lcl&amp;sxsrf=ALeKk02jwFCpQSFAGI8pYV2FdhDXt7bE-A%3A1588238952196&amp;ei=aJqqXrfMC5XCz7sPoemD4AM&amp;q=shoes+shop+in+jaipur&amp;oq=shoes+shop+in+jaipur&amp;gs_l=psy-ab.12...0.0.0.6165.0.0.0.0.0.0.0.0..0.0....0...1c..64.psy-ab..0.0.0....0.cGIudZwSIBQ" TargetMode="External"/><Relationship Id="rId1019" Type="http://schemas.openxmlformats.org/officeDocument/2006/relationships/hyperlink" Target="https://www.google.com/search?rlz=1C1CHBD_enIN861IN861&amp;biw=1536&amp;bih=722&amp;tbm=lcl&amp;sxsrf=ALeKk01_IMC8vVjsrgjyiAQl9slKesUkag%3A1588412542167&amp;ei=fkCtXojnCYqe4-EPkYqAiAo&amp;q=footwear+showroom+in+jaipur&amp;oq=footwear+showroom+in+jaipur&amp;gs_l=psy-ab.1.0.0i30k1j0i5i30k1l3.405896.415018.0.418643.23.20.2.0.0.0.761.2185.3-1j1j0j2.4.0....0...1c.1.64.psy-ab..18.5.1792...35i304i39k1j0i7i30k1j0i8i7i30k1j0i7i5i30k1j35i39k1.0.Pa4p8ixEHXM" TargetMode="External"/><Relationship Id="rId1170" Type="http://schemas.openxmlformats.org/officeDocument/2006/relationships/hyperlink" Target="https://www.google.com/search?rlz=1C1CHBD_enIN861IN861&amp;sxsrf=ALeKk03eDNxZDoqJkZIO4M6JxSFEwtqSPQ:1588844607054&amp;q=dryfruit+shops+in+jaipur&amp;npsic=0&amp;rflfq=1&amp;rlha=0&amp;rllag=26890574,75787056,4870&amp;tbm=lcl&amp;ved=2ahUKEwjFkaCzu6HpAhWQbisKHRhlBlcQjGp6BAgLEDs&amp;tbs=lrf:!1m4!1u3!2m2!3m1!1e1!1m4!1u2!2m2!2m1!1e1!2m1!1e2!2m1!1e3!3sIAE,lf:1,lf_ui:10&amp;rldoc=1" TargetMode="External"/><Relationship Id="rId72" Type="http://schemas.openxmlformats.org/officeDocument/2006/relationships/hyperlink" Target="https://www.facebook.com/pages/category/Landmark---Historical-Place/Surana-Jewellers-193159600828613/" TargetMode="External"/><Relationship Id="rId375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582" Type="http://schemas.openxmlformats.org/officeDocument/2006/relationships/hyperlink" Target="https://www.facebook.com/Official.DabbaWala.In.Town/" TargetMode="External"/><Relationship Id="rId638" Type="http://schemas.openxmlformats.org/officeDocument/2006/relationships/hyperlink" Target="https://www.google.com/search?rlz=1C1CHBD_enIN861IN861&amp;sxsrf=ALeKk026jmmpp32GwqOHlbkZUhJd-g4CkQ:1587551989072&amp;q=salon+in+jaipur&amp;npsic=0&amp;rflfq=1&amp;rlha=0&amp;rllag=26892156,75793406,2627&amp;tbm=lcl&amp;ved=2ahUKEwiowPuC7PvoAhU6IbcAHXI9BfMQjGp6BAgLEEA&amp;tbs=lrf:!1m4!1u3!2m2!3m1!1e1!1m4!1u2!2m2!2m1!1e1!2m1!1e2!2m1!1e3!3sIAE,lf:1,lf_ui:2&amp;rldoc=1" TargetMode="External"/><Relationship Id="rId803" Type="http://schemas.openxmlformats.org/officeDocument/2006/relationships/hyperlink" Target="https://www.google.com/search?rlz=1C1CHBD_enIN861IN861&amp;tbm=lcl&amp;sxsrf=ALeKk03m51dSgkVRjcbmDoHXOhm81OYd4g%3A1587727755533&amp;ei=i82iXrSPIJ36z7sPgpin0AE&amp;q=industries+in+jaipur&amp;oq=industries+in+jaipur&amp;gs_l=psy-ab.12...0.0.0.9756.0.0.0.0.0.0.0.0..0.0....0...1c..64.psy-ab..0.0.0....0.Mbw7si9gPQk" TargetMode="External"/><Relationship Id="rId845" Type="http://schemas.openxmlformats.org/officeDocument/2006/relationships/hyperlink" Target="https://www.google.com/search?rlz=1C1CHBD_enIN861IN861&amp;tbm=lcl&amp;sxsrf=ALeKk03TDlOvwQgaE8cUh6pwYU0zz3eVAQ%3A1587984740590&amp;ei=ZLmmXofTI9Hf9QPNmaGwCQ&amp;q=industries+in+jaipur&amp;oq=industries+in+jaipur&amp;gs_l=psy-ab.12...0.0.0.3119.0.0.0.0.0.0.0.0..0.0....0...1c..64.psy-ab..0.0.0....0.uBR-K86LOQk" TargetMode="External"/><Relationship Id="rId1030" Type="http://schemas.openxmlformats.org/officeDocument/2006/relationships/hyperlink" Target="https://www.google.com/search?rlz=1C1CHBD_enIN861IN861&amp;biw=1536&amp;bih=722&amp;tbm=lcl&amp;sxsrf=ALeKk02yqiGkwDkGBUlSsW8Kq5vsdeO-Ow%3A1588413850172&amp;ei=mkWtXqyECujez7sPiZ-D8Aw&amp;q=footwear+showroom+in+jaipur&amp;oq=footwear+showroom+in+jaipur&amp;gs_l=psy-ab.12...0.0.0.2549.0.0.0.0.0.0.0.0..0.0....0...1c..64.psy-ab..0.0.0....0.lT-d3ybnEdA" TargetMode="External"/><Relationship Id="rId1226" Type="http://schemas.openxmlformats.org/officeDocument/2006/relationships/hyperlink" Target="https://www.google.com/search?rlz=1C1CHBD_enIN861IN861&amp;sxsrf=ALeKk037Rp1PagG66MWIJOncCi05mhDo7A:1589189889307&amp;q=coaching+classes+in+jaipur+for+Reet+patwar&amp;npsic=0&amp;rflfq=1&amp;rlha=0&amp;rllag=26880955,75792312,8774&amp;tbm=lcl&amp;ved=2ahUKEwiOn9TWwavpAhUWfisKHdtYDtIQjGp6BAgMEDw&amp;tbs=lrf:!1m4!1u3!2m2!3m1!1e1!1m4!1u2!2m2!2m1!1e1!2m1!1e2!2m1!1e3!3sIAE,lf:1,lf_ui:2&amp;rldoc=1" TargetMode="External"/><Relationship Id="rId1268" Type="http://schemas.openxmlformats.org/officeDocument/2006/relationships/hyperlink" Target="https://www.google.com/search?rlz=1C1CHBD_enIN861IN861&amp;sxsrf=ALeKk020FH4UjN6u532fHD9EQHYz4E_Z9w:1589272931872&amp;q=ias+coaching+in+jaipur&amp;npsic=0&amp;rflfq=1&amp;rlha=0&amp;rllag=26866415,75799299,2525&amp;tbm=lcl&amp;ved=2ahUKEwj0rriE963pAhW6zDgGHQsdA7QQjGp6BAgMED0&amp;tbs=lrf:!1m4!1u3!2m2!3m1!1e1!1m4!1u2!2m2!2m1!1e1!2m1!1e2!2m1!1e3!3sIAE,lf:1,lf_ui:2&amp;rldoc=1" TargetMode="External"/><Relationship Id="rId3" Type="http://schemas.openxmlformats.org/officeDocument/2006/relationships/hyperlink" Target="https://www.facebook.com/jagdambajewels/?__tn__=%2Cd%2CP-R&amp;eid=ARAq3om4SwiLlMMFk-XIUfbPSmHWaz96HVDGEVfLwjNeNla5TfHizzv-S3MYbgMtO6IGKpWNsPBDY1eS" TargetMode="External"/><Relationship Id="rId235" Type="http://schemas.openxmlformats.org/officeDocument/2006/relationships/hyperlink" Target="https://www.google.com/search?rlz=1C1CHBD_enIN861IN861&amp;sxsrf=ALeKk01TuKytNYdNTUKwGqzcPJzAtxMIwQ:1586090055524&amp;q=Electrical+equipment+manufacturing+company+in+udaipur&amp;npsic=0&amp;rflfq=1&amp;rlha=0&amp;rllag=24587638,73722284,2504&amp;tbm=lcl&amp;ved=2ahUKEwiZmN3ypdHoAhW-yzgGHSclAg0QjGp6BAgLEDw&amp;tbs=lrf:!1m4!1u3!2m2!3m1!1e1!1m4!1u2!2m2!2m1!1e1!2m1!1e2!2m1!1e3!3sIAE,lf:1,lf_ui:10&amp;rldoc=1" TargetMode="External"/><Relationship Id="rId277" Type="http://schemas.openxmlformats.org/officeDocument/2006/relationships/hyperlink" Target="https://www.google.com/search?rlz=1C1CHBD_enIN861IN861&amp;tbm=lcl&amp;sxsrf=ALeKk00AIk9goaITif1gkStsGDszst8pHg%3A1586173594313&amp;ei=mhaLXsnOEoCJ4-EPm7CZuAQ&amp;q=Electrical+equipment+manufacturing+company+in+udaipur&amp;oq=Electrical+equipment+manufacturing+company+in+udaipur&amp;gs_l=psy-ab.12...0.0.0.16215.0.0.0.0.0.0.0.0..0.0....0...1c..64.psy-ab..0.0.0....0.8y3Jw0ZRx0M" TargetMode="External"/><Relationship Id="rId400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442" Type="http://schemas.openxmlformats.org/officeDocument/2006/relationships/hyperlink" Target="https://www.google.com/search?rlz=1C1CHBD_enIN861IN861&amp;tbm=lcl&amp;sxsrf=ALeKk02xIkCxzqqyLYHqFpTq3TAhfeCe3A%3A1586859868505&amp;ei=XI-VXoO-HsKortoPtOK3gAg&amp;q=garment+shop+in+jaipur&amp;oq=garment+shop+in+jaipur&amp;gs_l=psy-ab.12...0.0.0.2751.0.0.0.0.0.0.0.0..0.0....0...1c..64.psy-ab..0.0.0....0.I8BeLhup7W8" TargetMode="External"/><Relationship Id="rId484" Type="http://schemas.openxmlformats.org/officeDocument/2006/relationships/hyperlink" Target="https://www.facebook.com/AgarwalMedicalStore/" TargetMode="External"/><Relationship Id="rId705" Type="http://schemas.openxmlformats.org/officeDocument/2006/relationships/hyperlink" Target="https://www.google.com/search?rlz=1C1CHBD_enIN861IN861&amp;tbm=lcl&amp;sxsrf=ALeKk01JDAO76moQO3l0W0nDJ6fNpfVzGg%3A1587618872739&amp;ei=OCShXu3RLOTrz7sPvrin-Ao&amp;q=salon+in+jaipur&amp;oq=salon+in+jaipur&amp;gs_l=psy-ab.12...0.0.0.2703.0.0.0.0.0.0.0.0..0.0....0...1c..64.psy-ab..0.0.0....0.SmnuS-I0ABE" TargetMode="External"/><Relationship Id="rId887" Type="http://schemas.openxmlformats.org/officeDocument/2006/relationships/hyperlink" Target="https://www.google.com/search?rlz=1C1CHBD_enIN861IN861&amp;biw=1536&amp;bih=722&amp;tbm=lcl&amp;sxsrf=ALeKk00w2X_q1YfKpqCnjTU2T4_jbNE5qA%3A1588057012270&amp;ei=tNOnXu6JEIWwrQG8o5XQDA&amp;btnG=Search&amp;q=footwear+shop+in+jaipur" TargetMode="External"/><Relationship Id="rId1072" Type="http://schemas.openxmlformats.org/officeDocument/2006/relationships/hyperlink" Target="https://www.google.com/search?rlz=1C1CHBD_enIN861IN861&amp;sxsrf=ALeKk01bYfflw4yd1A0xAimtEVLXah5n8w:1588654130007&amp;q=bakery+in+jaipur&amp;npsic=0&amp;rflfq=1&amp;rldoc=1&amp;rlha=0&amp;rllag=26908071,75795740,1204&amp;tbm=lcl&amp;sa=X&amp;ved=2ahUKEwix49vo9ZvpAhWv7HMBHQHHAukQjGp6BAgLED0&amp;biw=1536&amp;bih=722" TargetMode="External"/><Relationship Id="rId1128" Type="http://schemas.openxmlformats.org/officeDocument/2006/relationships/hyperlink" Target="https://www.google.com/search?rlz=1C1CHBD_enIN861IN861&amp;tbm=lcl&amp;sxsrf=ALeKk01AuoTFHKiskBllEy6WwvEXT-aBsQ%3A1588675427940&amp;ei=Y0OxXpT_OKjEz7sPhpKCiAo&amp;q=bakery+in+jaipur&amp;oq=bakery+in+jaipur&amp;gs_l=psy-ab.12...0.0.0.2408.0.0.0.0.0.0.0.0..0.0....0...1c..64.psy-ab..0.0.0....0.V_cTDyXmmlg" TargetMode="External"/><Relationship Id="rId137" Type="http://schemas.openxmlformats.org/officeDocument/2006/relationships/hyperlink" Target="https://www.google.com/search?rlz=1C1CHBD_enIN861IN861&amp;tbm=lcl&amp;sxsrf=ALeKk00C_qRLAnFcZG3h2rAR5VY_qkGZMw%3A1586049663820&amp;ei=fzKJXqvbMYCc4-EP-9mqqA0&amp;q=tour+and+travel+company+in+jaipur&amp;oq=tour+and+travel+company+in+jaipur&amp;gs_l=psy-ab.12...0.0.0.2533.0.0.0.0.0.0.0.0..0.0....0...1c..64.psy-ab..0.0.0....0.GIhDpNc9JR4" TargetMode="External"/><Relationship Id="rId302" Type="http://schemas.openxmlformats.org/officeDocument/2006/relationships/hyperlink" Target="https://www.google.com/search?rlz=1C1CHBD_enIN861IN861&amp;sxsrf=ALeKk01LZ2UrcDs7mSUSspp_QCwmj-RiVA:1586338442155&amp;q=garment+shop+in+jaipur&amp;npsic=0&amp;rflfq=1&amp;rlha=0&amp;rllag=26882656,75787500,3988&amp;tbm=lcl&amp;ved=2ahUKEwjridqaw9joAhVNyDgGHZnwCiUQjGp6BAgLED8&amp;tbs=lrf:!1m4!1u3!2m2!3m1!1e1!1m4!1u2!2m2!2m1!1e1!2m1!1e2!2m1!1e3!3sIAE,lf:1,lf_ui:10&amp;rldoc=1" TargetMode="External"/><Relationship Id="rId344" Type="http://schemas.openxmlformats.org/officeDocument/2006/relationships/hyperlink" Target="https://www.google.com/search?q=grocery+shop+in+jaipur&amp;rlz=1C1CHBD_enIN861IN861&amp;tbs=lrf:!1m4!1u3!2m2!3m1!1e1!1m4!1u2!2m2!2m1!1e1!2m1!1e2!2m1!1e3!3sIAE,lf:1,lf_ui:10&amp;tbm=lcl&amp;sxsrf=ALeKk01WAHAiw6PoRa9clLXo-GTfGDfZRA:1586424717552&amp;ei=jeuOXpi1Ic-f4-EP372suA4&amp;start=40&amp;sa=N&amp;rllag=26904009,75788143,1410&amp;rlha=0&amp;ved=0ahUKEwjYr4LOhNvoAhXPzzgGHd8eC-cQ8tMDCJ4C&amp;biw=1707&amp;bih=803&amp;dpr=1.13" TargetMode="External"/><Relationship Id="rId691" Type="http://schemas.openxmlformats.org/officeDocument/2006/relationships/hyperlink" Target="https://www.google.com/search?rlz=1C1CHBD_enIN861IN861&amp;tbm=lcl&amp;sxsrf=ALeKk01s1wIkYjej8UeonR4ew_J3H8GK9A%3A1587557178439&amp;ei=OjOgXtm5GqrB3LUPm8KTuAk&amp;q=salon+in+jaipur&amp;oq=salon+in+jaipur&amp;gs_l=psy-ab.12...0.0.0.103669.0.0.0.0.0.0.0.0..0.0....0...1c..64.psy-ab..0.0.0....0.muoSE4krk-I" TargetMode="External"/><Relationship Id="rId747" Type="http://schemas.openxmlformats.org/officeDocument/2006/relationships/hyperlink" Target="https://www.google.com/search?rlz=1C1CHBD_enIN861IN861&amp;sxsrf=ALeKk01yQw1cT_rm8f13hYknpg2-wNnfuw:1587650942598&amp;q=salon+in+jaipur&amp;npsic=0&amp;rflfq=1&amp;rlha=0&amp;rllag=26866965,75769683,1144&amp;tbm=lcl&amp;ved=2ahUKEwjxt9fT3P7oAhUm8HMBHZpjB4QQjGp6BAgLED8&amp;tbs=lrf:!1m4!1u3!2m2!3m1!1e1!1m4!1u2!2m2!2m1!1e1!2m1!1e2!2m1!1e3!3sIAE,lf:1,lf_ui:2&amp;rldoc=1" TargetMode="External"/><Relationship Id="rId789" Type="http://schemas.openxmlformats.org/officeDocument/2006/relationships/hyperlink" Target="https://www.google.com/search?rlz=1C1CHBD_enIN861IN861&amp;sxsrf=ALeKk034KLl2rxJ4pY_PKzhueXCJxPThWg:1587724497159&amp;q=industries+in+jaipur&amp;npsic=0&amp;rflfq=1&amp;rldoc=1&amp;rlha=0&amp;rllag=26857423,75782866,1607&amp;tbm=lcl&amp;sa=X&amp;ved=2ahUKEwjA153V7oDpAhXWyjgGHfhqChkQjGp6BAgLED4" TargetMode="External"/><Relationship Id="rId912" Type="http://schemas.openxmlformats.org/officeDocument/2006/relationships/hyperlink" Target="https://www.google.com/search?rlz=1C1CHBD_enIN861IN861&amp;biw=1536&amp;bih=722&amp;tbm=lcl&amp;sxsrf=ALeKk00knQ5_mCWnmozUzisuElNnCOHYkA%3A1588057022429&amp;ei=vtOnXoTpGcrl9QOD36mQDg&amp;q=footwear+shop+in+jaipur&amp;oq=footwear+shop+in+jaipur&amp;gs_l=psy-ab.12...0.0.0.2883.0.0.0.0.0.0.0.0..0.0....0...1c..64.psy-ab..0.0.0....0.Kt1WqQxgJKQ" TargetMode="External"/><Relationship Id="rId954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996" Type="http://schemas.openxmlformats.org/officeDocument/2006/relationships/hyperlink" Target="https://www.google.com/search?rlz=1C1CHBD_enIN861IN861&amp;sxsrf=ALeKk03-GOE4ud2apkznOdwVia5hTV8cDg:1588404452317&amp;q=artificial+jewellery+in+jaipur&amp;npsic=0&amp;rflfq=1&amp;rlha=0&amp;rllag=26899205,75783824,5022&amp;tbm=lcl&amp;ved=2ahUKEwjw_I7Z05TpAhVcyTgGHcWxCYEQjGp6BAgKEDw&amp;tbs=lrf:!1m4!1u3!2m2!3m1!1e1!1m4!1u2!2m2!2m1!1e1!2m1!1e2!2m1!1e3!3sIAE,lf:1,lf_ui:10&amp;rldoc=1" TargetMode="External"/><Relationship Id="rId41" Type="http://schemas.openxmlformats.org/officeDocument/2006/relationships/hyperlink" Target="https://www.facebook.com/auricgems/" TargetMode="External"/><Relationship Id="rId83" Type="http://schemas.openxmlformats.org/officeDocument/2006/relationships/hyperlink" Target="https://www.facebook.com/RajawatKitchenEquipmentCo/" TargetMode="External"/><Relationship Id="rId179" Type="http://schemas.openxmlformats.org/officeDocument/2006/relationships/hyperlink" Target="https://www.google.com/search?rlz=1C1CHBD_enIN861IN861&amp;sxsrf=ALeKk022w9vFMmUnrDhwEeIKQke8EhHR_g:1586052729523&amp;q=jewellery+in+alwar&amp;npsic=0&amp;rflfq=1&amp;rlha=0&amp;rllag=27567984,76607333,183&amp;tbm=lcl&amp;ved=2ahUKEwjd3absmtDoAhVKwjgGHXzqCuUQjGp6BAgLEEE&amp;tbs=lrf:!1m4!1u3!2m2!3m1!1e1!1m4!1u2!2m2!2m1!1e1!2m1!1e2!2m1!1e3!3sIAE,lf:1,lf_ui:10&amp;rldoc=1" TargetMode="External"/><Relationship Id="rId386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551" Type="http://schemas.openxmlformats.org/officeDocument/2006/relationships/hyperlink" Target="https://www.google.com/search?rlz=1C1CHBD_enIN861IN861&amp;sxsrf=ALeKk02kXg4_M_ZS2OS12euOsNJBYIeiAg:1587121066597&amp;q=food+supplier+in+jaipur&amp;npsic=0&amp;rflfq=1&amp;rlha=0&amp;rllag=26907434,75817721,3533&amp;tbm=lcl&amp;ved=2ahUKEwjb747bpu_oAhVGxTgGHUBaBQMQjGp6BAgLEC4&amp;tbs=lrf:!1m4!1u3!2m2!3m1!1e1!2m1!1e3!3sIAE,lf:1,lf_ui:2&amp;rldoc=1" TargetMode="External"/><Relationship Id="rId593" Type="http://schemas.openxmlformats.org/officeDocument/2006/relationships/hyperlink" Target="https://www.google.com/search?rlz=1C1CHBD_enIN861IN861&amp;tbm=lcl&amp;sxsrf=ALeKk02YhqBVSbvFFmN-2P2cemTNVts3Cg%3A1587277291925&amp;ei=6-2bXuaIOK7Uz7sPpcWm2AU&amp;q=food+supplier+in+jaipur&amp;oq=food+supplier+in+jaipur&amp;gs_l=psy-ab.12...0.0.0.3426.0.0.0.0.0.0.0.0..0.0....0...1c..64.psy-ab..0.0.0....0._ClLxlloXG4" TargetMode="External"/><Relationship Id="rId607" Type="http://schemas.openxmlformats.org/officeDocument/2006/relationships/hyperlink" Target="https://www.facebook.com/Hotel-Metro-INN-Jaipur-168834354031333/" TargetMode="External"/><Relationship Id="rId649" Type="http://schemas.openxmlformats.org/officeDocument/2006/relationships/hyperlink" Target="https://www.google.com/search?rlz=1C1CHBD_enIN861IN861&amp;tbm=lcl&amp;sxsrf=ALeKk01E2DQ3GM8qcFJvVfNH73KHaS1o1Q%3A1587552744169&amp;ei=6CGgXrDwCdLZz7sPzpyt6A0&amp;q=salon+in+jaipur&amp;oq=salon+in+jaipur&amp;gs_l=psy-ab.12...0.0.1.310.0.0.0.0.0.0.0.0..0.0....0...1c..64.psy-ab..0.0.0....0.9-vr_mOfWi4" TargetMode="External"/><Relationship Id="rId814" Type="http://schemas.openxmlformats.org/officeDocument/2006/relationships/hyperlink" Target="https://www.google.com/search?rlz=1C1CHBD_enIN861IN861&amp;tbm=lcl&amp;sxsrf=ALeKk03m51dSgkVRjcbmDoHXOhm81OYd4g%3A1587727755533&amp;ei=i82iXrSPIJ36z7sPgpin0AE&amp;q=industries+in+jaipur&amp;oq=industries+in+jaipur&amp;gs_l=psy-ab.12...0.0.0.9756.0.0.0.0.0.0.0.0..0.0....0...1c..64.psy-ab..0.0.0....0.Mbw7si9gPQk" TargetMode="External"/><Relationship Id="rId856" Type="http://schemas.openxmlformats.org/officeDocument/2006/relationships/hyperlink" Target="https://www.google.com/search?rlz=1C1CHBD_enIN861IN861&amp;tbm=lcl&amp;sxsrf=ALeKk03TDlOvwQgaE8cUh6pwYU0zz3eVAQ%3A1587984740590&amp;ei=ZLmmXofTI9Hf9QPNmaGwCQ&amp;q=industries+in+jaipur&amp;oq=industries+in+jaipur&amp;gs_l=psy-ab.12...0.0.0.3119.0.0.0.0.0.0.0.0..0.0....0...1c..64.psy-ab..0.0.0....0.uBR-K86LOQk" TargetMode="External"/><Relationship Id="rId1181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1237" Type="http://schemas.openxmlformats.org/officeDocument/2006/relationships/hyperlink" Target="https://www.google.com/search?rlz=1C1CHBD_enIN861IN861&amp;tbm=lcl&amp;sxsrf=ALeKk02OMDbU_lJMmQKShD5o4oWV3GKQyQ%3A1589189934305&amp;ei=Lh25Xq-mEsf6rQGLoJiAAQ&amp;q=coaching+classes+in+jaipur+for+RAS&amp;oq=coaching+classes+in+jaipur+for+RAS&amp;gs_l=psy-ab.3..0i22i30k1l4.19982.24321.0.26085.14.11.0.0.0.0.558.2116.3-3j0j2.5.0....0...1c.1.64.psy-ab..9.5.2113...0j35i39k1.0.e_P_4a4NhFg" TargetMode="External"/><Relationship Id="rId1279" Type="http://schemas.openxmlformats.org/officeDocument/2006/relationships/hyperlink" Target="https://www.facebook.com/Vibrant-Academy-1606708012947438/" TargetMode="External"/><Relationship Id="rId190" Type="http://schemas.openxmlformats.org/officeDocument/2006/relationships/hyperlink" Target="https://www.google.com/search?rlz=1C1CHBD_enIN861IN861&amp;tbm=lcl&amp;sxsrf=ALeKk03Pu04Mm3dg83Og7IGqLke67Am4hQ%3A1586067915441&amp;ei=y3mJXq7HGu-N4-EP4PyAgAg&amp;q=jewellery+in+alwar&amp;oq=jewellery+in+alwar&amp;gs_l=psy-ab.12...0.0.0.70277.0.0.0.0.0.0.0.0..0.0....0...1c..64.psy-ab..0.0.0....0.8SmMSNbFxlY" TargetMode="External"/><Relationship Id="rId204" Type="http://schemas.openxmlformats.org/officeDocument/2006/relationships/hyperlink" Target="https://www.google.com/search?rlz=1C1CHBD_enIN861IN861&amp;tbm=lcl&amp;sxsrf=ALeKk01Bu1BEOcdXBs4ajscF25ggDLsb3Q%3A1586085079911&amp;ei=17yJXqWhN86Z4-EPnoue-AM&amp;q=jewellery+in+alwar&amp;oq=jewellery+in+alwar&amp;gs_l=psy-ab.12...0.0.0.7659.0.0.0.0.0.0.0.0..0.0....0...1c..64.psy-ab..0.0.0....0.9XOWSEkLq9w" TargetMode="External"/><Relationship Id="rId246" Type="http://schemas.openxmlformats.org/officeDocument/2006/relationships/hyperlink" Target="https://www.facebook.com/udaipursolarsystem" TargetMode="External"/><Relationship Id="rId288" Type="http://schemas.openxmlformats.org/officeDocument/2006/relationships/hyperlink" Target="https://www.google.com/search?rlz=1C1CHBD_enIN861IN861&amp;tbm=lcl&amp;sxsrf=ALeKk01Eo31NRPencmjfEuL8n_iwzixC7w%3A1586174767935&amp;ei=LxuLXsTnOJiQ4-EPxPaEwAM&amp;q=Electrical+equipment+manufacturing+company+in+udaipur&amp;oq=Electrical+equipment+manufacturing+company+in+udaipur&amp;gs_l=psy-ab.12...0.0.0.3229.0.0.0.0.0.0.0.0..0.0....0...1c..64.psy-ab..0.0.0....0.kgLlwkf3DbY" TargetMode="External"/><Relationship Id="rId411" Type="http://schemas.openxmlformats.org/officeDocument/2006/relationships/hyperlink" Target="https://www.google.com/search?rlz=1C1CHBD_enIN861IN861&amp;tbm=lcl&amp;sxsrf=ALeKk02cKZcM2pM_wd2jyfR319xuRTBiWw%3A1586850874251&amp;ei=OmyVXpTiDo_99QO8-7OYBQ&amp;q=garment+shop+in+jaipur&amp;oq=garment+shop+in+jaipur&amp;gs_l=psy-ab.12...0.0.0.3407.0.0.0.0.0.0.0.0..0.0....0...1c..64.psy-ab..0.0.0....0.nZEfXbpsOdA" TargetMode="External"/><Relationship Id="rId453" Type="http://schemas.openxmlformats.org/officeDocument/2006/relationships/hyperlink" Target="https://www.facebook.com/nakodafashionsjaipur/" TargetMode="External"/><Relationship Id="rId509" Type="http://schemas.openxmlformats.org/officeDocument/2006/relationships/hyperlink" Target="https://www.google.com/search?rlz=1C1CHBD_enIN861IN861&amp;tbm=lcl&amp;sxsrf=ALeKk02SkgPYXjOj7B1jGMAQGj4m5cdkhA%3A1586951299326&amp;ei=g_SWXqPKE8Ke9QOLubvwAQ&amp;q=garment+shop+in+jaipur&amp;oq=garment+shop+in+jaipur&amp;gs_l=psy-ab.12...0.0.0.3213.0.0.0.0.0.0.0.0..0.0....0...1c..64.psy-ab..0.0.0....0.mKPIzNcYVUo" TargetMode="External"/><Relationship Id="rId660" Type="http://schemas.openxmlformats.org/officeDocument/2006/relationships/hyperlink" Target="https://www.google.com/search?rlz=1C1CHBD_enIN861IN861&amp;tbm=lcl&amp;sxsrf=ALeKk023oa0GKVhmf1ByKuQsJBbt6ndAgg%3A1587553694478&amp;ei=niWgXurkHM-m9QPYsbOABw&amp;q=salon+in+jaipur&amp;oq=salon+in+jaipur&amp;gs_l=psy-ab.12...0.0.0.3990.0.0.0.0.0.0.0.0..0.0....0...1c..64.psy-ab..0.0.0....0.26h2RP2eeIA" TargetMode="External"/><Relationship Id="rId898" Type="http://schemas.openxmlformats.org/officeDocument/2006/relationships/hyperlink" Target="https://www.google.com/search?rlz=1C1CHBD_enIN861IN861&amp;biw=1536&amp;bih=722&amp;tbm=lcl&amp;sxsrf=ALeKk00w2X_q1YfKpqCnjTU2T4_jbNE5qA%3A1588057012270&amp;ei=tNOnXu6JEIWwrQG8o5XQDA&amp;btnG=Search&amp;q=footwear+shop+in+jaipur" TargetMode="External"/><Relationship Id="rId1041" Type="http://schemas.openxmlformats.org/officeDocument/2006/relationships/hyperlink" Target="https://www.google.com/search?rlz=1C1CHBD_enIN861IN861&amp;biw=1536&amp;bih=722&amp;tbm=lcl&amp;sxsrf=ALeKk01WNs2wPnvQ55XXwwPhmVmKYMMKXw%3A1588415588155&amp;ei=ZEytXtuKCbzmz7sPrrKvmAY&amp;q=footwear+showroom+in+jaipur&amp;oq=footwear+showroom+in+jaipur&amp;gs_l=psy-ab.12...0.0.0.5555.0.0.0.0.0.0.0.0..0.0....0...1c..64.psy-ab..0.0.0....0.qWZAZR_qHPA" TargetMode="External"/><Relationship Id="rId1083" Type="http://schemas.openxmlformats.org/officeDocument/2006/relationships/hyperlink" Target="https://www.facebook.com/Chawlas-Confectionery-1521987944725735/" TargetMode="External"/><Relationship Id="rId1139" Type="http://schemas.openxmlformats.org/officeDocument/2006/relationships/hyperlink" Target="https://www.google.com/search?rlz=1C1CHBD_enIN861IN861&amp;tbm=lcl&amp;sxsrf=ALeKk03m2ciZtqGwtToqaEcoG6AERJ9JgA%3A1588680714835&amp;ei=ClixXubWMv-R4-EPtYaA2A4&amp;q=bakery+in+jaipur&amp;oq=bakery+in+jaipur&amp;gs_l=psy-ab.12...0.0.0.2088.0.0.0.0.0.0.0.0..0.0....0...1c..64.psy-ab..0.0.0....0.NTuRglhaqEI" TargetMode="External"/><Relationship Id="rId1290" Type="http://schemas.openxmlformats.org/officeDocument/2006/relationships/hyperlink" Target="https://www.facebook.com/ParamountSikar/" TargetMode="External"/><Relationship Id="rId1304" Type="http://schemas.openxmlformats.org/officeDocument/2006/relationships/hyperlink" Target="https://www.google.com/search?rlz=1C1CHBD_enIN861IN861&amp;tbm=lcl&amp;sxsrf=ALeKk02CKR2wqXltwV4Azen-XGEcUBU4wg%3A1589274539133&amp;ei=q2e6XuXEB8Tn9QOq16WQDQ&amp;q=ssc+coaching+in+sikar&amp;oq=ssc+coaching+in+&amp;gs_l=psy-ab.1.5.35i39k1j0i67k1j0l8.37443.38902.0.45536.6.6.0.0.0.0.532.1388.3-1j1j1.3.0....0...1c.1.64.psy-ab..3.3.1386...0i22i30k1j0i20i263k1.0.5KyuV6L_pnQ" TargetMode="External"/><Relationship Id="rId106" Type="http://schemas.openxmlformats.org/officeDocument/2006/relationships/hyperlink" Target="https://mobile.facebook.com/shubham964/" TargetMode="External"/><Relationship Id="rId313" Type="http://schemas.openxmlformats.org/officeDocument/2006/relationships/hyperlink" Target="https://www.google.com/search?rlz=1C1CHBD_enIN861IN861&amp;sxsrf=ALeKk03KzDfN1XXuRxVYcAYn_W2VSGuxmQ:1586349231645&amp;q=garment+shop+in+jaipur&amp;npsic=0&amp;rflfq=1&amp;rlha=0&amp;rllag=26882656,75787500,3988&amp;tbm=lcl&amp;ved=2ahUKEwi2kMSz69joAhXIzzgGHZ5SCc8QjGp6BAgLED8&amp;tbs=lrf:!1m4!1u3!2m2!3m1!1e1!1m4!1u2!2m2!2m1!1e1!2m1!1e2!2m1!1e3!3sIAE,lf:1,lf_ui:10&amp;rldoc=1" TargetMode="External"/><Relationship Id="rId495" Type="http://schemas.openxmlformats.org/officeDocument/2006/relationships/hyperlink" Target="https://www.google.com/search?rlz=1C1CHBD_enIN861IN861&amp;tbm=lcl&amp;sxsrf=ALeKk02RbcVcflY_c9zkZj187awcpPw4tw%3A1586947525001&amp;ei=xOWWXqrgPJjz9QP84r-wAw&amp;q=medical+shop+in+jaipur&amp;oq=medical+shop+in+jaipur&amp;gs_l=psy-ab.12...0.0.0.2855.0.0.0.0.0.0.0.0..0.0....0...1c..64.psy-ab..0.0.0....0.kEEwPKJqjDE" TargetMode="External"/><Relationship Id="rId716" Type="http://schemas.openxmlformats.org/officeDocument/2006/relationships/hyperlink" Target="https://www.google.com/search?q=salon+in+jaipur&amp;rlz=1C1CHBD_enIN861IN861&amp;tbm=lcl&amp;sxsrf=ALeKk02fjujtMewU_vcYJqFcUIkvyN-xvg:1587628869616&amp;ei=RUuhXqHZJNPb9QOclYfIDw&amp;start=180&amp;sa=N&amp;ved=0ahUKEwjhj7u2iv7oAhXTbX0KHZzKAfkQ8tMDCMgC" TargetMode="External"/><Relationship Id="rId758" Type="http://schemas.openxmlformats.org/officeDocument/2006/relationships/hyperlink" Target="https://www.facebook.com/sherendri/" TargetMode="External"/><Relationship Id="rId923" Type="http://schemas.openxmlformats.org/officeDocument/2006/relationships/hyperlink" Target="https://www.google.com/search?rlz=1C1CHBD_enIN861IN861&amp;tbm=lcl&amp;sxsrf=ALeKk03Yv0QUPTuGqgMWKGpdy0cv1CPZQA%3A1588059853817&amp;ei=zd6nXpS5Mdae4-EPo7iJ0AE&amp;q=footwear+shop+in+jaipur&amp;oq=footwear+shop+in+jaipur&amp;gs_l=psy-ab.12...0.0.0.3040.0.0.0.0.0.0.0.0..0.0....0...1c..64.psy-ab..0.0.0....0.FwBZVagp0Rg" TargetMode="External"/><Relationship Id="rId965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1150" Type="http://schemas.openxmlformats.org/officeDocument/2006/relationships/hyperlink" Target="https://www.facebook.com/pages/German-Oven-Bakery/1412536482217100" TargetMode="External"/><Relationship Id="rId10" Type="http://schemas.openxmlformats.org/officeDocument/2006/relationships/hyperlink" Target="https://www.facebook.com/search/top/?q=Roop%20Laxmi%20Jewellers&amp;epa=SEARCH_BOX" TargetMode="External"/><Relationship Id="rId52" Type="http://schemas.openxmlformats.org/officeDocument/2006/relationships/hyperlink" Target="https://www.facebook.com/swastikjwellers" TargetMode="External"/><Relationship Id="rId94" Type="http://schemas.openxmlformats.org/officeDocument/2006/relationships/hyperlink" Target="https://www.google.com/search?rlz=1C1CHBD_enIN861IN861&amp;tbm=lcl&amp;sxsrf=ALeKk029e5_picAO38EuQGSwxgCH8JR2Fg%3A1585902856178&amp;ei=CPWGXvW_CrWQ4-EP8c6xiAU&amp;q=TRAVEL+AGENCY+IN+JAIPUR&amp;oq=TRAVEL+AGENCY+IN+JAIPUR&amp;gs_l=psy-ab.12...0.0.0.3544.0.0.0.0.0.0.0.0..0.0....0...1c..64.psy-ab..0.0.0....0.-sYIp09t7GE" TargetMode="External"/><Relationship Id="rId148" Type="http://schemas.openxmlformats.org/officeDocument/2006/relationships/hyperlink" Target="https://www.google.com/search?rlz=1C1CHBD_enIN861IN861&amp;tbm=lcl&amp;sxsrf=ALeKk0111ArPYO_i4wfBLuUTaei7VDLQQw%3A1586051409848&amp;ei=UTmJXvnBM76R4-EP35uKWA&amp;q=tour+and+travel+company+in+jaipur&amp;oq=tour+and+travel+company+in+jaipur&amp;gs_l=psy-ab.12...0.0.0.4027.0.0.0.0.0.0.0.0..0.0....0...1c..64.psy-ab..0.0.0....0.cxSYvtOl-uo" TargetMode="External"/><Relationship Id="rId355" Type="http://schemas.openxmlformats.org/officeDocument/2006/relationships/hyperlink" Target="https://www.google.com/search?sa=N&amp;rlz=1C1CHBD_enIN861IN861&amp;biw=1707&amp;bih=803&amp;sxsrf=ALeKk03KnsoU6JQ3MX0lQmSb-fH6kv7Q0w:1586444742721&amp;q=grocery+shop+in+jaipur&amp;npsic=0&amp;rflfq=1&amp;rlha=0&amp;rllag=26904009,75788143,1410&amp;tbm=lcl&amp;ved=2ahUKEwir0uGaz9voAhU66XMBHXS6DtAQjGp6BAgIEDs&amp;tbs=lrf:!1m4!1u3!2m2!3m1!1e1!1m4!1u2!2m2!2m1!1e1!2m1!1e2!2m1!1e3!3sIAE,lf:1,lf_ui:10&amp;rldoc=1" TargetMode="External"/><Relationship Id="rId397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520" Type="http://schemas.openxmlformats.org/officeDocument/2006/relationships/hyperlink" Target="https://www.google.com/search?rlz=1C1CHBD_enIN861IN861&amp;sxsrf=ALeKk01UFOje03nwNK53QMpTm9jR3MhgyQ:1587038162948&amp;q=food+supplier+in+jaipur&amp;npsic=0&amp;rflfq=1&amp;rlha=0&amp;rllag=26865433,75783921,2490&amp;tbm=lcl&amp;ved=2ahUKEwib9Mnv8ezoAhXLxzgGHTIsAgMQjGp6BAgLECs&amp;tbs=lrf:!1m4!1u3!2m2!3m1!1e1!2m1!1e3!3sIAE,lf:1,lf_ui:2&amp;rldoc=1" TargetMode="External"/><Relationship Id="rId562" Type="http://schemas.openxmlformats.org/officeDocument/2006/relationships/hyperlink" Target="https://www.google.com/search?q=food+supplier+in+jaipur&amp;rlz=1C1CHBD_enIN861IN861&amp;tbm=lcl&amp;sxsrf=ALeKk00ejPlIjOsY75mFINa8CIQ5CLQfuA:1587208006418&amp;ei=Rt-aXqCLGf6P4-EPt8WiOA&amp;start=80&amp;sa=N&amp;rllag=26907434,75817721,3533&amp;rlha=0&amp;ved=0ahUKEwigxqDL6vHoAhX-xzgGHbeiCAcQ8tMDCP4B&amp;biw=1536&amp;bih=722&amp;dpr=1.25" TargetMode="External"/><Relationship Id="rId618" Type="http://schemas.openxmlformats.org/officeDocument/2006/relationships/hyperlink" Target="https://www.facebook.com/pages/category/Makeup-Artist/Figurette-beauty-parlour-272839586066864/" TargetMode="External"/><Relationship Id="rId825" Type="http://schemas.openxmlformats.org/officeDocument/2006/relationships/hyperlink" Target="https://www.google.com/search?rlz=1C1CHBD_enIN861IN861&amp;biw=1536&amp;bih=722&amp;tbm=lcl&amp;sxsrf=ALeKk03ed0vBSGDPuJWxJwcDLfP7qWZ80A%3A1587795421911&amp;ei=3dWjXqugN8CZ4-EPzI-D2AE&amp;q=industries+in+jaipur&amp;oq=industries+in+jaipur&amp;gs_l=psy-ab.12...0.0.0.4345.0.0.0.0.0.0.0.0..0.0....0...1c..64.psy-ab..0.0.0....0.SN0pyraR1Xc" TargetMode="External"/><Relationship Id="rId1192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1206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1248" Type="http://schemas.openxmlformats.org/officeDocument/2006/relationships/hyperlink" Target="https://www.google.com/search?rlz=1C1CHBD_enIN861IN861&amp;sxsrf=ALeKk020FH4UjN6u532fHD9EQHYz4E_Z9w:1589272931872&amp;q=ias+coaching+in+jaipur&amp;npsic=0&amp;rflfq=1&amp;rlha=0&amp;rllag=26866415,75799299,2525&amp;tbm=lcl&amp;ved=2ahUKEwj0rriE963pAhW6zDgGHQsdA7QQjGp6BAgMED0&amp;tbs=lrf:!1m4!1u3!2m2!3m1!1e1!1m4!1u2!2m2!2m1!1e1!2m1!1e2!2m1!1e3!3sIAE,lf:1,lf_ui:2&amp;rldoc=1" TargetMode="External"/><Relationship Id="rId215" Type="http://schemas.openxmlformats.org/officeDocument/2006/relationships/hyperlink" Target="https://www.facebook.com/Manishsoni5353/" TargetMode="External"/><Relationship Id="rId257" Type="http://schemas.openxmlformats.org/officeDocument/2006/relationships/hyperlink" Target="https://www.google.com/search?rlz=1C1CHBD_enIN861IN861&amp;tbm=lcl&amp;sxsrf=ALeKk03QnJ4oDe2BG1mR-rneFB5VJ0R5rQ%3A1586171451990&amp;ei=Ow6LXsKKPPaZ4-EPsNKisA4&amp;q=Electrical+equipment+manufacturing+company+in+udaipur&amp;oq=Electrical+equipment+manufacturing+company+in+udaipur&amp;gs_l=psy-ab.12...0.0.0.4150.0.0.0.0.0.0.0.0..0.0....0...1c..64.psy-ab..0.0.0....0.YDT9UrdNamQ" TargetMode="External"/><Relationship Id="rId422" Type="http://schemas.openxmlformats.org/officeDocument/2006/relationships/hyperlink" Target="https://www.facebook.com/singhyashraj10august/" TargetMode="External"/><Relationship Id="rId464" Type="http://schemas.openxmlformats.org/officeDocument/2006/relationships/hyperlink" Target="https://www.facebook.com/pages/category/Medical-Supply-Store/Komal-Medical-provision-Store-153883525151584/" TargetMode="External"/><Relationship Id="rId867" Type="http://schemas.openxmlformats.org/officeDocument/2006/relationships/hyperlink" Target="https://www.google.com/search?rlz=1C1CHBD_enIN861IN861&amp;tbm=lcl&amp;sxsrf=ALeKk01FokOy78kNdHwb1Ldty38BvEjmwQ%3A1587985641959&amp;ei=6bymXpCROsPd9QPF8YOYAQ&amp;q=industries+in+jaipur&amp;oq=industries+in+jaipur&amp;gs_l=psy-ab.12...0.0.0.4358.0.0.0.0.0.0.0.0..0.0....0...1c..64.psy-ab..0.0.0....0.jNhxBBLW6sU" TargetMode="External"/><Relationship Id="rId1010" Type="http://schemas.openxmlformats.org/officeDocument/2006/relationships/hyperlink" Target="https://www.facebook.com/bsexportimportsurplusoutlet/" TargetMode="External"/><Relationship Id="rId1052" Type="http://schemas.openxmlformats.org/officeDocument/2006/relationships/hyperlink" Target="https://www.google.com/search?rlz=1C1CHBD_enIN861IN861&amp;tbm=lcl&amp;sxsrf=ALeKk01IXucQUPUjvTZMXd5Rrml2Nb4opg%3A1588589123307&amp;ei=Q_KvXruREr2I4-EP6Lev8Ao&amp;q=bakery+in+jaipur&amp;oq=bakery+in+jaipur&amp;gs_l=psy-ab.12...0.0.0.4155.0.0.0.0.0.0.0.0..0.0....0...1c..64.psy-ab..0.0.0....0.8Fa3G_hzPS8" TargetMode="External"/><Relationship Id="rId1094" Type="http://schemas.openxmlformats.org/officeDocument/2006/relationships/hyperlink" Target="https://www.google.com/search?rlz=1C1CHBD_enIN861IN861&amp;biw=1536&amp;bih=722&amp;tbm=lcl&amp;sxsrf=ALeKk01N8DfdVTHgitpSwkOrKyoPKVu8Mg%3A1588656492898&amp;ei=bPmwXuCfNp_Fz7sPr5Gj0AQ&amp;q=bakery+in+jaipur&amp;oq=bakery+in+jaipur&amp;gs_l=psy-ab.12...0.0.0.4000.0.0.0.0.0.0.0.0..0.0....0...1c..64.psy-ab..0.0.0....0.xvdceKSNZFI" TargetMode="External"/><Relationship Id="rId1108" Type="http://schemas.openxmlformats.org/officeDocument/2006/relationships/hyperlink" Target="https://www.google.com/search?rlz=1C1CHBD_enIN861IN861&amp;sxsrf=ALeKk00YU1ZfYOeZMxW8SpeqJLTXL0K-Dw:1588671988848&amp;q=bakery+in+jaipur&amp;npsic=0&amp;rflfq=1&amp;rlha=0&amp;rllag=26858655,75765230,612&amp;tbm=lcl&amp;ved=2ahUKEwie8LysuJzpAhXXfX0KHT8kCYAQjGp6BAgLEDg&amp;tbs=lrf:!1m4!1u3!2m2!3m1!1e1!1m4!1u2!2m2!2m1!1e1!2m1!1e2!2m1!1e3!3sIAE,lf:1,lf_ui:9&amp;rldoc=1" TargetMode="External"/><Relationship Id="rId1315" Type="http://schemas.openxmlformats.org/officeDocument/2006/relationships/hyperlink" Target="https://www.google.com/search?q=coaching%20in%20vaishali%20nagar%20jaipur&amp;source=lmns&amp;bih=722&amp;biw=1536&amp;rlz=1C1CHBD_enIN861IN861&amp;hl=en&amp;ved=2ahUKEwjonIO90vnpAhXPVisKHaXTAhsQvS4wBXoECAwQNQ&amp;sxsrf=ALeKk01zVls_j6WSZSNvOva-s7_pFuU7Vw:1591874458544&amp;npsic=0&amp;rflfq=1&amp;rlha=0&amp;rllag=26901237,75739165,565&amp;tbm=lcl&amp;rldimm=3000931541524064244&amp;rldoc=1&amp;tbs=lrf:!1m4!1u3!2m2!3m1!1e1!1m4!1u2!2m2!2m1!1e1!2m1!1e2!2m1!1e3!3sIAE,lf:1,lf_ui:2&amp;rlst=f" TargetMode="External"/><Relationship Id="rId299" Type="http://schemas.openxmlformats.org/officeDocument/2006/relationships/hyperlink" Target="https://www.google.com/search?rlz=1C1CHBD_enIN861IN861&amp;sxsrf=ALeKk01LZ2UrcDs7mSUSspp_QCwmj-RiVA:1586338442155&amp;q=garment+shop+in+jaipur&amp;npsic=0&amp;rflfq=1&amp;rlha=0&amp;rllag=26882656,75787500,3988&amp;tbm=lcl&amp;ved=2ahUKEwjridqaw9joAhVNyDgGHZnwCiUQjGp6BAgLED8&amp;tbs=lrf:!1m4!1u3!2m2!3m1!1e1!1m4!1u2!2m2!2m1!1e1!2m1!1e2!2m1!1e3!3sIAE,lf:1,lf_ui:10&amp;rldoc=1" TargetMode="External"/><Relationship Id="rId727" Type="http://schemas.openxmlformats.org/officeDocument/2006/relationships/hyperlink" Target="https://www.google.com/search?rlz=1C1CHBD_enIN861IN861&amp;tbm=lcl&amp;sxsrf=ALeKk00qUwkVc-WfB_OQMmkMC4PRfs2vQQ%3A1587629519800&amp;ei=z02hXqGtMPjTz7sP-tC68AM&amp;q=salon+in+jaipur&amp;oq=salon+in+jaipur&amp;gs_l=psy-ab.12...0.0.0.2082.0.0.0.0.0.0.0.0..0.0....0...1c..64.psy-ab..0.0.0....0.VOItRYgv4Ls" TargetMode="External"/><Relationship Id="rId934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63" Type="http://schemas.openxmlformats.org/officeDocument/2006/relationships/hyperlink" Target="https://www.facebook.com/vardhmaanjewellers/" TargetMode="External"/><Relationship Id="rId159" Type="http://schemas.openxmlformats.org/officeDocument/2006/relationships/hyperlink" Target="https://www.facebook.com/anoopjemsandjewelers/" TargetMode="External"/><Relationship Id="rId366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573" Type="http://schemas.openxmlformats.org/officeDocument/2006/relationships/hyperlink" Target="https://www.google.com/search?q=food+supplier+in+jaipur&amp;rlz=1C1CHBD_enIN861IN861&amp;tbm=lcl&amp;sxsrf=ALeKk00ejPlIjOsY75mFINa8CIQ5CLQfuA:1587208006418&amp;ei=Rt-aXqCLGf6P4-EPt8WiOA&amp;start=80&amp;sa=N&amp;rllag=26907434,75817721,3533&amp;rlha=0&amp;ved=0ahUKEwigxqDL6vHoAhX-xzgGHbeiCAcQ8tMDCP4B&amp;biw=1536&amp;bih=722&amp;dpr=1.25" TargetMode="External"/><Relationship Id="rId780" Type="http://schemas.openxmlformats.org/officeDocument/2006/relationships/hyperlink" Target="https://www.google.com/search?rlz=1C1CHBD_enIN861IN861&amp;sxsrf=ALeKk034KLl2rxJ4pY_PKzhueXCJxPThWg:1587724497159&amp;q=industries+in+jaipur&amp;npsic=0&amp;rflfq=1&amp;rldoc=1&amp;rlha=0&amp;rllag=26857423,75782866,1607&amp;tbm=lcl&amp;sa=X&amp;ved=2ahUKEwjA153V7oDpAhXWyjgGHfhqChkQjGp6BAgLED4" TargetMode="External"/><Relationship Id="rId1217" Type="http://schemas.openxmlformats.org/officeDocument/2006/relationships/hyperlink" Target="https://www.google.com/search?rlz=1C1CHBD_enIN861IN861&amp;sxsrf=ALeKk037Rp1PagG66MWIJOncCi05mhDo7A:1589189889307&amp;q=coaching+classes+in+jaipur+for+Reet+patwar&amp;npsic=0&amp;rflfq=1&amp;rlha=0&amp;rllag=26880955,75792312,8774&amp;tbm=lcl&amp;ved=2ahUKEwiOn9TWwavpAhUWfisKHdtYDtIQjGp6BAgMEDw&amp;tbs=lrf:!1m4!1u3!2m2!3m1!1e1!1m4!1u2!2m2!2m1!1e1!2m1!1e2!2m1!1e3!3sIAE,lf:1,lf_ui:2&amp;rldoc=1" TargetMode="External"/><Relationship Id="rId226" Type="http://schemas.openxmlformats.org/officeDocument/2006/relationships/hyperlink" Target="https://www.google.com/search?rlz=1C1CHBD_enIN861IN861&amp;sxsrf=ALeKk01TuKytNYdNTUKwGqzcPJzAtxMIwQ:1586090055524&amp;q=Electrical+equipment+manufacturing+company+in+udaipur&amp;npsic=0&amp;rflfq=1&amp;rlha=0&amp;rllag=24587638,73722284,2504&amp;tbm=lcl&amp;ved=2ahUKEwiZmN3ypdHoAhW-yzgGHSclAg0QjGp6BAgLEDw&amp;tbs=lrf:!1m4!1u3!2m2!3m1!1e1!1m4!1u2!2m2!2m1!1e1!2m1!1e2!2m1!1e3!3sIAE,lf:1,lf_ui:10&amp;rldoc=1" TargetMode="External"/><Relationship Id="rId433" Type="http://schemas.openxmlformats.org/officeDocument/2006/relationships/hyperlink" Target="https://www.facebook.com/aashicollectionjaipur" TargetMode="External"/><Relationship Id="rId878" Type="http://schemas.openxmlformats.org/officeDocument/2006/relationships/hyperlink" Target="https://www.google.com/search?q=industries+in+jaipur&amp;rlz=1C1CHBD_enIN861IN861&amp;tbs=lrf:!1m4!1u3!2m2!3m1!1e1!1m4!1u2!2m2!2m1!1e1!2m1!1e2!2m1!1e3!3sIAE,lf:1,lf_ui:2&amp;tbm=lcl&amp;sxsrf=ALeKk01guFRCnfO4_DV2D5_jSsoHDWZSew:1588056747061&amp;ei=q9KnXtiRA9zgz7sP15eMiA4&amp;start=140&amp;sa=N&amp;rllag=26938476,75754027,6410&amp;rlha=0&amp;ved=0ahUKEwiYk6qyxIrpAhVc8HMBHdcLA-EQ8tMDCLoC&amp;biw=1536&amp;bih=722&amp;dpr=1.25" TargetMode="External"/><Relationship Id="rId1063" Type="http://schemas.openxmlformats.org/officeDocument/2006/relationships/hyperlink" Target="https://www.google.com/search?rlz=1C1CHBD_enIN861IN861&amp;sxsrf=ALeKk01bYfflw4yd1A0xAimtEVLXah5n8w:1588654130007&amp;q=bakery+in+jaipur&amp;npsic=0&amp;rflfq=1&amp;rldoc=1&amp;rlha=0&amp;rllag=26908071,75795740,1204&amp;tbm=lcl&amp;sa=X&amp;ved=2ahUKEwix49vo9ZvpAhWv7HMBHQHHAukQjGp6BAgLED0&amp;biw=1536&amp;bih=722" TargetMode="External"/><Relationship Id="rId1270" Type="http://schemas.openxmlformats.org/officeDocument/2006/relationships/hyperlink" Target="https://www.google.com/search?rlz=1C1CHBD_enIN861IN861&amp;sxsrf=ALeKk020FH4UjN6u532fHD9EQHYz4E_Z9w:1589272931872&amp;q=ias+coaching+in+jaipur&amp;npsic=0&amp;rflfq=1&amp;rlha=0&amp;rllag=26866415,75799299,2525&amp;tbm=lcl&amp;ved=2ahUKEwj0rriE963pAhW6zDgGHQsdA7QQjGp6BAgMED0&amp;tbs=lrf:!1m4!1u3!2m2!3m1!1e1!1m4!1u2!2m2!2m1!1e1!2m1!1e2!2m1!1e3!3sIAE,lf:1,lf_ui:2&amp;rldoc=1" TargetMode="External"/><Relationship Id="rId640" Type="http://schemas.openxmlformats.org/officeDocument/2006/relationships/hyperlink" Target="https://www.google.com/search?rlz=1C1CHBD_enIN861IN861&amp;tbm=lcl&amp;sxsrf=ALeKk033f-6bEVHN2zDozeFhX1wpM5hoBA%3A1587551998000&amp;ei=_R6gXu_HPJHhz7sPy_OzmAY&amp;q=salon+in+jaipur&amp;oq=salon+in+jaipur&amp;gs_l=psy-ab.12...0.0.0.3912.0.0.0.0.0.0.0.0..0.0....0...1c..64.psy-ab..0.0.0....0.g3osaUymlh4" TargetMode="External"/><Relationship Id="rId738" Type="http://schemas.openxmlformats.org/officeDocument/2006/relationships/hyperlink" Target="https://www.google.com/search?rlz=1C1CHBD_enIN861IN861&amp;tbm=lcl&amp;sxsrf=ALeKk034XwFvOpwEkaHkIA4XLZz3fdm2TA%3A1587630391851&amp;ei=N1GhXqjKM7a-3LUPxK2skAs&amp;q=salon+in+jaipur&amp;oq=salon+in+jaipur&amp;gs_l=psy-ab.12...0.0.0.11333.0.0.0.0.0.0.0.0..0.0....0...1c..64.psy-ab..0.0.0....0.hdrMX1xbwss" TargetMode="External"/><Relationship Id="rId945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74" Type="http://schemas.openxmlformats.org/officeDocument/2006/relationships/hyperlink" Target="https://www.facebook.com/vedikatechnologies/" TargetMode="External"/><Relationship Id="rId377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500" Type="http://schemas.openxmlformats.org/officeDocument/2006/relationships/hyperlink" Target="https://www.facebook.com/pages/Hina-Medical-Provision-Store/1314303221994146" TargetMode="External"/><Relationship Id="rId584" Type="http://schemas.openxmlformats.org/officeDocument/2006/relationships/hyperlink" Target="https://www.facebook.com/satyam.agenciesjpr" TargetMode="External"/><Relationship Id="rId805" Type="http://schemas.openxmlformats.org/officeDocument/2006/relationships/hyperlink" Target="https://www.google.com/search?rlz=1C1CHBD_enIN861IN861&amp;tbm=lcl&amp;sxsrf=ALeKk03m51dSgkVRjcbmDoHXOhm81OYd4g%3A1587727755533&amp;ei=i82iXrSPIJ36z7sPgpin0AE&amp;q=industries+in+jaipur&amp;oq=industries+in+jaipur&amp;gs_l=psy-ab.12...0.0.0.9756.0.0.0.0.0.0.0.0..0.0....0...1c..64.psy-ab..0.0.0....0.Mbw7si9gPQk" TargetMode="External"/><Relationship Id="rId1130" Type="http://schemas.openxmlformats.org/officeDocument/2006/relationships/hyperlink" Target="https://www.facebook.com/pages/Prakash-Bakers/316640312185779" TargetMode="External"/><Relationship Id="rId1228" Type="http://schemas.openxmlformats.org/officeDocument/2006/relationships/hyperlink" Target="https://www.facebook.com/sankalpjpr/" TargetMode="External"/><Relationship Id="rId5" Type="http://schemas.openxmlformats.org/officeDocument/2006/relationships/hyperlink" Target="https://www.facebook.com/search/top/?q=Surana%20Jewellers%20of%20Jaipur&amp;epa=SEARCH_BOX" TargetMode="External"/><Relationship Id="rId237" Type="http://schemas.openxmlformats.org/officeDocument/2006/relationships/hyperlink" Target="https://www.google.com/search?rlz=1C1CHBD_enIN861IN861&amp;sxsrf=ALeKk01TuKytNYdNTUKwGqzcPJzAtxMIwQ:1586090055524&amp;q=Electrical+equipment+manufacturing+company+in+udaipur&amp;npsic=0&amp;rflfq=1&amp;rlha=0&amp;rllag=24587638,73722284,2504&amp;tbm=lcl&amp;ved=2ahUKEwiZmN3ypdHoAhW-yzgGHSclAg0QjGp6BAgLEDw&amp;tbs=lrf:!1m4!1u3!2m2!3m1!1e1!1m4!1u2!2m2!2m1!1e1!2m1!1e2!2m1!1e3!3sIAE,lf:1,lf_ui:10&amp;rldoc=1" TargetMode="External"/><Relationship Id="rId791" Type="http://schemas.openxmlformats.org/officeDocument/2006/relationships/hyperlink" Target="https://www.google.com/search?rlz=1C1CHBD_enIN861IN861&amp;tbm=lcl&amp;sxsrf=ALeKk03feJ1jJxdJ9j8-l0PZp7NgrCYv6g%3A1587724504106&amp;ei=2MCiXv6JBqGQ4-EPpfe_iAg&amp;q=industries+in+jaipur&amp;oq=industries+in+jaipur&amp;gs_l=psy-ab.12...0.0.0.2547.0.0.0.0.0.0.0.0..0.0....0...1c..64.psy-ab..0.0.0....0.q18VPBTuW4Y" TargetMode="External"/><Relationship Id="rId889" Type="http://schemas.openxmlformats.org/officeDocument/2006/relationships/hyperlink" Target="https://www.google.com/search?rlz=1C1CHBD_enIN861IN861&amp;biw=1536&amp;bih=722&amp;tbm=lcl&amp;sxsrf=ALeKk00w2X_q1YfKpqCnjTU2T4_jbNE5qA%3A1588057012270&amp;ei=tNOnXu6JEIWwrQG8o5XQDA&amp;btnG=Search&amp;q=footwear+shop+in+jaipur" TargetMode="External"/><Relationship Id="rId1074" Type="http://schemas.openxmlformats.org/officeDocument/2006/relationships/hyperlink" Target="https://www.google.com/search?rlz=1C1CHBD_enIN861IN861&amp;sxsrf=ALeKk01bYfflw4yd1A0xAimtEVLXah5n8w:1588654130007&amp;q=bakery+in+jaipur&amp;npsic=0&amp;rflfq=1&amp;rldoc=1&amp;rlha=0&amp;rllag=26908071,75795740,1204&amp;tbm=lcl&amp;sa=X&amp;ved=2ahUKEwix49vo9ZvpAhWv7HMBHQHHAukQjGp6BAgLED0&amp;biw=1536&amp;bih=722" TargetMode="External"/><Relationship Id="rId444" Type="http://schemas.openxmlformats.org/officeDocument/2006/relationships/hyperlink" Target="https://www.google.com/search?rlz=1C1CHBD_enIN861IN861&amp;tbm=lcl&amp;sxsrf=ALeKk02fmMEcFm4-XuzBQOE1e6M3SF0iTg%3A1586859988537&amp;ei=1I-VXszBII7z9QOMn4bIAQ&amp;q=garment+shop+in+jaipur&amp;oq=garment+shop+in+jaipur&amp;gs_l=psy-ab.12...0.0.0.3083.0.0.0.0.0.0.0.0..0.0....0...1c..64.psy-ab..0.0.0....0.z2OGtwpzBag" TargetMode="External"/><Relationship Id="rId651" Type="http://schemas.openxmlformats.org/officeDocument/2006/relationships/hyperlink" Target="https://www.google.com/search?rlz=1C1CHBD_enIN861IN861&amp;tbm=lcl&amp;sxsrf=ALeKk022X3AOnrc6M54_hwVBPUURih8RJg%3A1587552871231&amp;ei=ZyKgXqjSDfHVz7sPj_uG6AI&amp;q=salon+in+jaipur&amp;oq=salon+in+jaipur&amp;gs_l=psy-ab.12...0.0.0.4079.0.0.0.0.0.0.0.0..0.0....0...1c..64.psy-ab..0.0.0....0.0X1CABB9Y1w" TargetMode="External"/><Relationship Id="rId749" Type="http://schemas.openxmlformats.org/officeDocument/2006/relationships/hyperlink" Target="https://www.google.com/search?rlz=1C1CHBD_enIN861IN861&amp;tbm=lcl&amp;sxsrf=ALeKk00oF8PRc4rVbpZWthnSwMmgZOlfFQ%3A1587650951659&amp;ei=h6GhXuLqJ53C3LUPqLmk2AI&amp;q=salon+in+jaipur&amp;oq=salon+in+jaipur&amp;gs_l=psy-ab.12...0.0.0.3813.0.0.0.0.0.0.0.0..0.0....0...1c..64.psy-ab..0.0.0....0.VPl1zUdzrqo" TargetMode="External"/><Relationship Id="rId1281" Type="http://schemas.openxmlformats.org/officeDocument/2006/relationships/hyperlink" Target="https://www.facebook.com/tcisikar/" TargetMode="External"/><Relationship Id="rId290" Type="http://schemas.openxmlformats.org/officeDocument/2006/relationships/hyperlink" Target="https://www.google.com/search?rlz=1C1CHBD_enIN861IN861&amp;tbm=lcl&amp;sxsrf=ALeKk01Eo31NRPencmjfEuL8n_iwzixC7w%3A1586174767935&amp;ei=LxuLXsTnOJiQ4-EPxPaEwAM&amp;q=Electrical+equipment+manufacturing+company+in+udaipur&amp;oq=Electrical+equipment+manufacturing+company+in+udaipur&amp;gs_l=psy-ab.12...0.0.0.3229.0.0.0.0.0.0.0.0..0.0....0...1c..64.psy-ab..0.0.0....0.kgLlwkf3DbY" TargetMode="External"/><Relationship Id="rId304" Type="http://schemas.openxmlformats.org/officeDocument/2006/relationships/hyperlink" Target="https://www.google.com/search?rlz=1C1CHBD_enIN861IN861&amp;sxsrf=ALeKk01LZ2UrcDs7mSUSspp_QCwmj-RiVA:1586338442155&amp;q=garment+shop+in+jaipur&amp;npsic=0&amp;rflfq=1&amp;rlha=0&amp;rllag=26882656,75787500,3988&amp;tbm=lcl&amp;ved=2ahUKEwjridqaw9joAhVNyDgGHZnwCiUQjGp6BAgLED8&amp;tbs=lrf:!1m4!1u3!2m2!3m1!1e1!1m4!1u2!2m2!2m1!1e1!2m1!1e2!2m1!1e3!3sIAE,lf:1,lf_ui:10&amp;rldoc=1" TargetMode="External"/><Relationship Id="rId388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511" Type="http://schemas.openxmlformats.org/officeDocument/2006/relationships/hyperlink" Target="https://www.google.com/search?rlz=1C1CHBD_enIN861IN861&amp;tbm=lcl&amp;sxsrf=ALeKk02SkgPYXjOj7B1jGMAQGj4m5cdkhA%3A1586951299326&amp;ei=g_SWXqPKE8Ke9QOLubvwAQ&amp;q=garment+shop+in+jaipur&amp;oq=garment+shop+in+jaipur&amp;gs_l=psy-ab.12...0.0.0.3213.0.0.0.0.0.0.0.0..0.0....0...1c..64.psy-ab..0.0.0....0.mKPIzNcYVUo" TargetMode="External"/><Relationship Id="rId609" Type="http://schemas.openxmlformats.org/officeDocument/2006/relationships/hyperlink" Target="https://www.facebook.com/divandebonair/" TargetMode="External"/><Relationship Id="rId956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1141" Type="http://schemas.openxmlformats.org/officeDocument/2006/relationships/hyperlink" Target="https://www.facebook.com/MohansVegetarian/" TargetMode="External"/><Relationship Id="rId1239" Type="http://schemas.openxmlformats.org/officeDocument/2006/relationships/hyperlink" Target="https://www.google.com/search?rlz=1C1CHBD_enIN861IN861&amp;tbm=lcl&amp;sxsrf=ALeKk02OMDbU_lJMmQKShD5o4oWV3GKQyQ%3A1589189934305&amp;ei=Lh25Xq-mEsf6rQGLoJiAAQ&amp;q=coaching+classes+in+jaipur+for+RAS&amp;oq=coaching+classes+in+jaipur+for+RAS&amp;gs_l=psy-ab.3..0i22i30k1l4.19982.24321.0.26085.14.11.0.0.0.0.558.2116.3-3j0j2.5.0....0...1c.1.64.psy-ab..9.5.2113...0j35i39k1.0.e_P_4a4NhFg" TargetMode="External"/><Relationship Id="rId85" Type="http://schemas.openxmlformats.org/officeDocument/2006/relationships/hyperlink" Target="https://www.facebook.com/shreekalyanenterprises" TargetMode="External"/><Relationship Id="rId150" Type="http://schemas.openxmlformats.org/officeDocument/2006/relationships/hyperlink" Target="https://www.google.com/search?rlz=1C1CHBD_enIN861IN861&amp;tbm=lcl&amp;sxsrf=ALeKk0111ArPYO_i4wfBLuUTaei7VDLQQw%3A1586051409848&amp;ei=UTmJXvnBM76R4-EP35uKWA&amp;q=tour+and+travel+company+in+jaipur&amp;oq=tour+and+travel+company+in+jaipur&amp;gs_l=psy-ab.12...0.0.0.4027.0.0.0.0.0.0.0.0..0.0....0...1c..64.psy-ab..0.0.0....0.cxSYvtOl-uo" TargetMode="External"/><Relationship Id="rId595" Type="http://schemas.openxmlformats.org/officeDocument/2006/relationships/hyperlink" Target="https://www.google.com/search?rlz=1C1CHBD_enIN861IN861&amp;tbm=lcl&amp;sxsrf=ALeKk03jY5dpp7GzxlFwsoOECUoP6fVJ7w%3A1587277410490&amp;ei=Yu6bXsjAHYbB3LUPgpujuAQ&amp;q=food+supplier+in+jaipur&amp;oq=food+supplier+in+jaipur&amp;gs_l=psy-ab.12...0.0.0.2364.0.0.0.0.0.0.0.0..0.0....0...1c..64.psy-ab..0.0.0....0.opmYKSmZHv0" TargetMode="External"/><Relationship Id="rId816" Type="http://schemas.openxmlformats.org/officeDocument/2006/relationships/hyperlink" Target="https://www.google.com/search?rlz=1C1CHBD_enIN861IN861&amp;tbm=lcl&amp;sxsrf=ALeKk03m51dSgkVRjcbmDoHXOhm81OYd4g%3A1587727755533&amp;ei=i82iXrSPIJ36z7sPgpin0AE&amp;q=industries+in+jaipur&amp;oq=industries+in+jaipur&amp;gs_l=psy-ab.12...0.0.0.9756.0.0.0.0.0.0.0.0..0.0....0...1c..64.psy-ab..0.0.0....0.Mbw7si9gPQk" TargetMode="External"/><Relationship Id="rId1001" Type="http://schemas.openxmlformats.org/officeDocument/2006/relationships/hyperlink" Target="https://www.google.com/search?rlz=1C1CHBD_enIN861IN861&amp;sxsrf=ALeKk026gvBHSXY6xLf6WZ5yMx5mDkx_MA:1588405470989&amp;q=footwear+in+jaipur&amp;npsic=0&amp;rflfq=1&amp;rldoc=1&amp;rlha=0&amp;rllag=26866273,75768005,1477&amp;tbm=lcl&amp;sa=X&amp;ved=2ahUKEwjM6O2-15TpAhVQb30KHRfPA88QjGp6BAgLEDk&amp;biw=1536&amp;bih=722" TargetMode="External"/><Relationship Id="rId248" Type="http://schemas.openxmlformats.org/officeDocument/2006/relationships/hyperlink" Target="https://www.google.com/search?rlz=1C1CHBD_enIN861IN861&amp;tbm=lcl&amp;sxsrf=ALeKk03QnJ4oDe2BG1mR-rneFB5VJ0R5rQ%3A1586171451990&amp;ei=Ow6LXsKKPPaZ4-EPsNKisA4&amp;q=Electrical+equipment+manufacturing+company+in+udaipur&amp;oq=Electrical+equipment+manufacturing+company+in+udaipur&amp;gs_l=psy-ab.12...0.0.0.4150.0.0.0.0.0.0.0.0..0.0....0...1c..64.psy-ab..0.0.0....0.YDT9UrdNamQ" TargetMode="External"/><Relationship Id="rId455" Type="http://schemas.openxmlformats.org/officeDocument/2006/relationships/hyperlink" Target="https://www.google.com/search?rlz=1C1CHBD_enIN861IN861&amp;tbm=lcl&amp;sxsrf=ALeKk00hPSmBkaufV6nBPed8dH5mu2HVmQ%3A1586860535896&amp;ei=95GVXuClNpez9QOlgJzACA&amp;q=garment+shop+in+jaipur&amp;oq=garment+shop+in+jaipur&amp;gs_l=psy-ab.12...0.0.0.4049.0.0.0.0.0.0.0.0..0.0....0...1c..64.psy-ab..0.0.0....0.vbJJMJDiksk" TargetMode="External"/><Relationship Id="rId662" Type="http://schemas.openxmlformats.org/officeDocument/2006/relationships/hyperlink" Target="https://www.google.com/search?rlz=1C1CHBD_enIN861IN861&amp;tbm=lcl&amp;sxsrf=ALeKk00k6FgRWImSDFc9rRKnkgW0vM-saQ%3A1587553838628&amp;ei=LiagXq34JZz7z7sPvNiGkAo&amp;q=salon+in+jaipur&amp;oq=salon+in+jaipur&amp;gs_l=psy-ab.12...0.0.0.2670.0.0.0.0.0.0.0.0..0.0....0...1c..64.psy-ab..0.0.0....0.hgCJCAw491Q" TargetMode="External"/><Relationship Id="rId1085" Type="http://schemas.openxmlformats.org/officeDocument/2006/relationships/hyperlink" Target="https://www.google.com/search?rlz=1C1CHBD_enIN861IN861&amp;biw=1536&amp;bih=722&amp;tbm=lcl&amp;sxsrf=ALeKk02cgxGn-MeKmaEXxZXvairi5gLKzw%3A1588655725456&amp;ei=bfawXpW2G7f7z7sPnseBYA&amp;q=bakery+in+jaipur&amp;oq=bakery+in+jaipur&amp;gs_l=psy-ab.12...0.0.0.2241.0.0.0.0.0.0.0.0..0.0....0...1c..64.psy-ab..0.0.0....0.vawlWwnkWLA" TargetMode="External"/><Relationship Id="rId1292" Type="http://schemas.openxmlformats.org/officeDocument/2006/relationships/hyperlink" Target="https://www.facebook.com/pages/category/Book/ARJUN-Classes-sikar-725783084276154/" TargetMode="External"/><Relationship Id="rId1306" Type="http://schemas.openxmlformats.org/officeDocument/2006/relationships/hyperlink" Target="https://www.google.com/search?rlz=1C1CHBD_enIN861IN861&amp;tbm=lcl&amp;sxsrf=ALeKk00S5cx8lvf9AaCjJrAZbgwR1JvbbQ%3A1589274587811&amp;ei=22e6XrOHMdXgrQGt1C4&amp;q=ssc+coaching+in+sikar&amp;oq=ssc+coaching+in+sikar&amp;gs_l=psy-ab.12...0.0.0.6980.0.0.0.0.0.0.0.0..0.0....0...1c..64.psy-ab..0.0.0....0.RHyYlXxcuqE" TargetMode="External"/><Relationship Id="rId12" Type="http://schemas.openxmlformats.org/officeDocument/2006/relationships/hyperlink" Target="https://www.facebook.com/search/top/?q=Rambhajo%20Jewellers&amp;epa=SEARCH_BOX" TargetMode="External"/><Relationship Id="rId108" Type="http://schemas.openxmlformats.org/officeDocument/2006/relationships/hyperlink" Target="https://www.google.com/search?rlz=1C1CHBD_enIN861IN861&amp;tbm=lcl&amp;sxsrf=ALeKk00KLhGMWsAHT63Em1rRJkpYyNJrDA%3A1585916601544&amp;ei=uSqHXoDWINaY4-EPh-GboAw&amp;q=TRAVEL+AGENCY+IN+JAIPUR&amp;oq=TRAVEL+AGENCY+IN+JAIPUR&amp;gs_l=psy-ab.12...0.0.0.45710.0.0.0.0.0.0.0.0..0.0....0...1c..64.psy-ab..0.0.0....0.VGnxxKnIw-k" TargetMode="External"/><Relationship Id="rId315" Type="http://schemas.openxmlformats.org/officeDocument/2006/relationships/hyperlink" Target="https://www.facebook.codevilsnangels.in/m/" TargetMode="External"/><Relationship Id="rId522" Type="http://schemas.openxmlformats.org/officeDocument/2006/relationships/hyperlink" Target="https://www.google.com/search?rlz=1C1CHBD_enIN861IN861&amp;sxsrf=ALeKk01UFOje03nwNK53QMpTm9jR3MhgyQ:1587038162948&amp;q=food+supplier+in+jaipur&amp;npsic=0&amp;rflfq=1&amp;rlha=0&amp;rllag=26865433,75783921,2490&amp;tbm=lcl&amp;ved=2ahUKEwib9Mnv8ezoAhXLxzgGHTIsAgMQjGp6BAgLECs&amp;tbs=lrf:!1m4!1u3!2m2!3m1!1e1!2m1!1e3!3sIAE,lf:1,lf_ui:2&amp;rldoc=1" TargetMode="External"/><Relationship Id="rId967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1152" Type="http://schemas.openxmlformats.org/officeDocument/2006/relationships/hyperlink" Target="https://www.google.com/search?rlz=1C1CHBD_enIN861IN861&amp;sxsrf=ALeKk03eDNxZDoqJkZIO4M6JxSFEwtqSPQ:1588844607054&amp;q=dryfruit+shops+in+jaipur&amp;npsic=0&amp;rflfq=1&amp;rlha=0&amp;rllag=26890574,75787056,4870&amp;tbm=lcl&amp;ved=2ahUKEwjFkaCzu6HpAhWQbisKHRhlBlcQjGp6BAgLEDs&amp;tbs=lrf:!1m4!1u3!2m2!3m1!1e1!1m4!1u2!2m2!2m1!1e1!2m1!1e2!2m1!1e3!3sIAE,lf:1,lf_ui:10&amp;rldoc=1" TargetMode="External"/><Relationship Id="rId96" Type="http://schemas.openxmlformats.org/officeDocument/2006/relationships/hyperlink" Target="https://www.google.com/search?rlz=1C1CHBD_enIN861IN861&amp;tbm=lcl&amp;sxsrf=ALeKk01yXfL3Ty_RxZ85b842TpShyMoG1g%3A1585903893272&amp;ei=FfmGXoWsEJee4-EPsq2-oAI&amp;q=TRAVEL+AGENCY+IN+JAIPUR&amp;oq=TRAVEL+AGENCY+IN+JAIPUR&amp;gs_l=psy-ab.12...0.0.0.4043.0.0.0.0.0.0.0.0..0.0....0...1c..64.psy-ab..0.0.0....0.BtaVL5il7tw" TargetMode="External"/><Relationship Id="rId161" Type="http://schemas.openxmlformats.org/officeDocument/2006/relationships/hyperlink" Target="https://www.google.com/search?rlz=1C1CHBD_enIN861IN861&amp;sxsrf=ALeKk022w9vFMmUnrDhwEeIKQke8EhHR_g:1586052729523&amp;q=jewellery+in+alwar&amp;npsic=0&amp;rflfq=1&amp;rlha=0&amp;rllag=27567984,76607333,183&amp;tbm=lcl&amp;ved=2ahUKEwjd3absmtDoAhVKwjgGHXzqCuUQjGp6BAgLEEE&amp;tbs=lrf:!1m4!1u3!2m2!3m1!1e1!1m4!1u2!2m2!2m1!1e1!2m1!1e2!2m1!1e3!3sIAE,lf:1,lf_ui:10&amp;rldoc=1" TargetMode="External"/><Relationship Id="rId399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827" Type="http://schemas.openxmlformats.org/officeDocument/2006/relationships/hyperlink" Target="https://www.google.com/search?rlz=1C1CHBD_enIN861IN861&amp;biw=1536&amp;bih=722&amp;tbm=lcl&amp;sxsrf=ALeKk03ed0vBSGDPuJWxJwcDLfP7qWZ80A%3A1587795421911&amp;ei=3dWjXqugN8CZ4-EPzI-D2AE&amp;q=industries+in+jaipur&amp;oq=industries+in+jaipur&amp;gs_l=psy-ab.12...0.0.0.4345.0.0.0.0.0.0.0.0..0.0....0...1c..64.psy-ab..0.0.0....0.SN0pyraR1Xc" TargetMode="External"/><Relationship Id="rId1012" Type="http://schemas.openxmlformats.org/officeDocument/2006/relationships/hyperlink" Target="https://www.google.com/search?rlz=1C1CHBD_enIN861IN861&amp;biw=1536&amp;bih=722&amp;tbm=lcl&amp;sxsrf=ALeKk02GYLxPNUN5vRiNV351qn102uqYMg%3A1588412302164&amp;ei=jj-tXqa-CdyO4-EPu5eRsAY&amp;q=footwear+in+jaipur&amp;oq=footwear+in+jaipur&amp;gs_l=psy-ab.12...0.0.0.2681.0.0.0.0.0.0.0.0..0.0....0...1c..64.psy-ab..0.0.0....0.Zq0c3PCpfJw" TargetMode="External"/><Relationship Id="rId259" Type="http://schemas.openxmlformats.org/officeDocument/2006/relationships/hyperlink" Target="https://www.google.com/search?rlz=1C1CHBD_enIN861IN861&amp;tbm=lcl&amp;sxsrf=ALeKk03QnJ4oDe2BG1mR-rneFB5VJ0R5rQ%3A1586171451990&amp;ei=Ow6LXsKKPPaZ4-EPsNKisA4&amp;q=Electrical+equipment+manufacturing+company+in+udaipur&amp;oq=Electrical+equipment+manufacturing+company+in+udaipur&amp;gs_l=psy-ab.12...0.0.0.4150.0.0.0.0.0.0.0.0..0.0....0...1c..64.psy-ab..0.0.0....0.YDT9UrdNamQ" TargetMode="External"/><Relationship Id="rId466" Type="http://schemas.openxmlformats.org/officeDocument/2006/relationships/hyperlink" Target="https://www.google.com/search?rlz=1C1CHBD_enIN861IN861&amp;sxsrf=ALeKk00ADujHkWARUFwoZP9oLwNbGM1iwg:1586947510228&amp;q=medical+shop+in+jaipur&amp;npsic=0&amp;rflfq=1&amp;rlha=0&amp;rllag=26847997,75782656,1617&amp;tbm=lcl&amp;ved=2ahUKEwi75_6UoOroAhUWfH0KHQVXCRcQjGp6BAgLEC0&amp;tbs=lrf:!1m4!1u3!2m2!3m1!1e1!2m1!1e3!3sIAE,lf:1,lf_ui:3&amp;rldoc=1" TargetMode="External"/><Relationship Id="rId673" Type="http://schemas.openxmlformats.org/officeDocument/2006/relationships/hyperlink" Target="https://www.google.com/search?rlz=1C1CHBD_enIN861IN861&amp;tbm=lcl&amp;sxsrf=ALeKk038b6wWFwUV5kw224SMLLTR-Vll9Q%3A1587554888858&amp;ei=SCqgXt79M9vVz7sPue6y-Ak&amp;q=salon+in+jaipur&amp;oq=salon+in+jaipur&amp;gs_l=psy-ab.12...0.0.0.3526.0.0.0.0.0.0.0.0..0.0....0...1c..64.psy-ab..0.0.0....0.HgJokvaj1bY" TargetMode="External"/><Relationship Id="rId880" Type="http://schemas.openxmlformats.org/officeDocument/2006/relationships/hyperlink" Target="https://www.google.com/search?rlz=1C1CHBD_enIN861IN861&amp;biw=1536&amp;bih=722&amp;tbm=lcl&amp;sxsrf=ALeKk00w2X_q1YfKpqCnjTU2T4_jbNE5qA%3A1588057012270&amp;ei=tNOnXu6JEIWwrQG8o5XQDA&amp;btnG=Search&amp;q=footwear+shop+in+jaipur" TargetMode="External"/><Relationship Id="rId1096" Type="http://schemas.openxmlformats.org/officeDocument/2006/relationships/hyperlink" Target="https://www.google.com/search?rlz=1C1CHBD_enIN861IN861&amp;biw=1536&amp;bih=722&amp;tbm=lcl&amp;sxsrf=ALeKk01N8DfdVTHgitpSwkOrKyoPKVu8Mg%3A1588656492898&amp;ei=bPmwXuCfNp_Fz7sPr5Gj0AQ&amp;q=bakery+in+jaipur&amp;oq=bakery+in+jaipur&amp;gs_l=psy-ab.12...0.0.0.4000.0.0.0.0.0.0.0.0..0.0....0...1c..64.psy-ab..0.0.0....0.xvdceKSNZFI" TargetMode="External"/><Relationship Id="rId23" Type="http://schemas.openxmlformats.org/officeDocument/2006/relationships/hyperlink" Target="https://www.facebook.com/pages/category/Retail-Company/Vikas-Jewellers-155321095056856/" TargetMode="External"/><Relationship Id="rId119" Type="http://schemas.openxmlformats.org/officeDocument/2006/relationships/hyperlink" Target="https://www.google.com/search?rlz=1C1CHBD_enIN861IN861&amp;sxsrf=ALeKk00tTeUXXMDpyyOIbfuC_C4BzOQ9jw:1585999459366&amp;q=tour+and+travel+company+in+jaipur&amp;npsic=0&amp;rflfq=1&amp;rlha=0&amp;rllag=26912515,75771192,3060&amp;tbm=lcl&amp;ved=2ahUKEwixrY6z1M7oAhVKWysKHdUsCHEQjGp6BAgMEDk&amp;tbs=lrf:!1m4!1u3!2m2!3m1!1e1!1m4!1u2!2m2!2m1!1e1!2m1!1e2!2m1!1e3!3sIAE,lf:1,lf_ui:1&amp;rldoc=1" TargetMode="External"/><Relationship Id="rId326" Type="http://schemas.openxmlformats.org/officeDocument/2006/relationships/hyperlink" Target="https://www.facebook.com/garments.gulab" TargetMode="External"/><Relationship Id="rId533" Type="http://schemas.openxmlformats.org/officeDocument/2006/relationships/hyperlink" Target="https://www.google.com/search?rlz=1C1CHBD_enIN861IN861&amp;sxsrf=ALeKk00KcjrPSvjDbQh_FbgDTxSX13tlMQ:1587116967208&amp;q=food+supplier+in+jaipur&amp;npsic=0&amp;rflfq=1&amp;rldoc=1&amp;rlha=0&amp;rllag=26907434,75817721,3533&amp;tbm=lcl&amp;sa=X&amp;ved=2ahUKEwiri7C4l-_oAhVqxTgGHbwkCv4QjGp6BAgLEDg" TargetMode="External"/><Relationship Id="rId978" Type="http://schemas.openxmlformats.org/officeDocument/2006/relationships/hyperlink" Target="https://www.google.com/search?rlz=1C1CHBD_enIN861IN861&amp;tbm=lcl&amp;sxsrf=ALeKk02jwFCpQSFAGI8pYV2FdhDXt7bE-A%3A1588238952196&amp;ei=aJqqXrfMC5XCz7sPoemD4AM&amp;q=shoes+shop+in+jaipur&amp;oq=shoes+shop+in+jaipur&amp;gs_l=psy-ab.12...0.0.0.6165.0.0.0.0.0.0.0.0..0.0....0...1c..64.psy-ab..0.0.0....0.cGIudZwSIBQ" TargetMode="External"/><Relationship Id="rId1163" Type="http://schemas.openxmlformats.org/officeDocument/2006/relationships/hyperlink" Target="https://www.facebook.com/sukhamevaa.co" TargetMode="External"/><Relationship Id="rId740" Type="http://schemas.openxmlformats.org/officeDocument/2006/relationships/hyperlink" Target="https://www.google.com/search?rlz=1C1CHBD_enIN861IN861&amp;tbm=lcl&amp;sxsrf=ALeKk01hdshJh6HSMKqmoXMkCrUKISRHNw%3A1587630668884&amp;ei=TFKhXqi9NYj0rAHLwJa4Cg&amp;q=salon+in+jaipur&amp;oq=salon+in+jaipur&amp;gs_l=psy-ab.12...0.0.0.4651.0.0.0.0.0.0.0.0..0.0....0...1c..64.psy-ab..0.0.0....0.-7LNEJt1G6M" TargetMode="External"/><Relationship Id="rId838" Type="http://schemas.openxmlformats.org/officeDocument/2006/relationships/hyperlink" Target="https://www.google.com/search?rlz=1C1CHBD_enIN861IN861&amp;tbm=lcl&amp;sxsrf=ALeKk03TDlOvwQgaE8cUh6pwYU0zz3eVAQ%3A1587984740590&amp;ei=ZLmmXofTI9Hf9QPNmaGwCQ&amp;q=industries+in+jaipur&amp;oq=industries+in+jaipur&amp;gs_l=psy-ab.12...0.0.0.3119.0.0.0.0.0.0.0.0..0.0....0...1c..64.psy-ab..0.0.0....0.uBR-K86LOQk" TargetMode="External"/><Relationship Id="rId1023" Type="http://schemas.openxmlformats.org/officeDocument/2006/relationships/hyperlink" Target="https://www.google.com/search?rlz=1C1CHBD_enIN861IN861&amp;biw=1536&amp;bih=722&amp;tbm=lcl&amp;sxsrf=ALeKk03_InId1Ffy2u7xBGRvSl2ol05U9Q%3A1588412965122&amp;ei=JUKtXs3nBo3hz7sPhIKLwAw&amp;q=footwear+showroom+in+jaipur&amp;oq=footwear+showroom+in+jaipur&amp;gs_l=psy-ab.12...0.0.0.4281.0.0.0.0.0.0.0.0..0.0....0...1c..64.psy-ab..0.0.0....0.TOM_FTf_i4c" TargetMode="External"/><Relationship Id="rId172" Type="http://schemas.openxmlformats.org/officeDocument/2006/relationships/hyperlink" Target="https://www.google.com/search?rlz=1C1CHBD_enIN861IN861&amp;sxsrf=ALeKk022w9vFMmUnrDhwEeIKQke8EhHR_g:1586052729523&amp;q=jewellery+in+alwar&amp;npsic=0&amp;rflfq=1&amp;rlha=0&amp;rllag=27567984,76607333,183&amp;tbm=lcl&amp;ved=2ahUKEwjd3absmtDoAhVKwjgGHXzqCuUQjGp6BAgLEEE&amp;tbs=lrf:!1m4!1u3!2m2!3m1!1e1!1m4!1u2!2m2!2m1!1e1!2m1!1e2!2m1!1e3!3sIAE,lf:1,lf_ui:10&amp;rldoc=1" TargetMode="External"/><Relationship Id="rId477" Type="http://schemas.openxmlformats.org/officeDocument/2006/relationships/hyperlink" Target="https://www.google.com/search?rlz=1C1CHBD_enIN861IN861&amp;sxsrf=ALeKk00ADujHkWARUFwoZP9oLwNbGM1iwg:1586947510228&amp;q=medical+shop+in+jaipur&amp;npsic=0&amp;rflfq=1&amp;rlha=0&amp;rllag=26847997,75782656,1617&amp;tbm=lcl&amp;ved=2ahUKEwi75_6UoOroAhUWfH0KHQVXCRcQjGp6BAgLEC0&amp;tbs=lrf:!1m4!1u3!2m2!3m1!1e1!2m1!1e3!3sIAE,lf:1,lf_ui:3&amp;rldoc=1" TargetMode="External"/><Relationship Id="rId600" Type="http://schemas.openxmlformats.org/officeDocument/2006/relationships/hyperlink" Target="https://www.google.com/search?rlz=1C1CHBD_enIN861IN861&amp;tbm=lcl&amp;sxsrf=ALeKk00lL8oaHgzm8HQM0WNI5Li_6gJLYw%3A1587278359686&amp;ei=F_KbXoXHKcz69QPs4rqIAw&amp;q=food+supplier+in+jaipur&amp;oq=food+supplier+in+jaipur&amp;gs_l=psy-ab.12...0.0.0.11023006.0.0.0.0.0.0.0.0..0.0....0...1c..64.psy-ab..0.0.0....0.OSgNl8ZNOlk" TargetMode="External"/><Relationship Id="rId684" Type="http://schemas.openxmlformats.org/officeDocument/2006/relationships/hyperlink" Target="https://www.facebook.com/pages/category/Beauty-Salon/King-Queen-unisex-salon-2557792217586477/" TargetMode="External"/><Relationship Id="rId1230" Type="http://schemas.openxmlformats.org/officeDocument/2006/relationships/hyperlink" Target="https://www.google.com/search?rlz=1C1CHBD_enIN861IN861&amp;tbm=lcl&amp;sxsrf=ALeKk02OMDbU_lJMmQKShD5o4oWV3GKQyQ%3A1589189934305&amp;ei=Lh25Xq-mEsf6rQGLoJiAAQ&amp;q=coaching+classes+in+jaipur+for+RAS&amp;oq=coaching+classes+in+jaipur+for+RAS&amp;gs_l=psy-ab.3..0i22i30k1l4.19982.24321.0.26085.14.11.0.0.0.0.558.2116.3-3j0j2.5.0....0...1c.1.64.psy-ab..9.5.2113...0j35i39k1.0.e_P_4a4NhFg" TargetMode="External"/><Relationship Id="rId337" Type="http://schemas.openxmlformats.org/officeDocument/2006/relationships/hyperlink" Target="https://www.google.com/search?q=grocery+shop+in+jaipur&amp;rlz=1C1CHBD_enIN861IN861&amp;tbs=lrf:!1m4!1u3!2m2!3m1!1e1!1m4!1u2!2m2!2m1!1e1!2m1!1e2!2m1!1e3!3sIAE,lf:1,lf_ui:10&amp;tbm=lcl&amp;sxsrf=ALeKk01WAHAiw6PoRa9clLXo-GTfGDfZRA:1586424717552&amp;ei=jeuOXpi1Ic-f4-EP372suA4&amp;start=40&amp;sa=N&amp;rllag=26904009,75788143,1410&amp;rlha=0&amp;ved=0ahUKEwjYr4LOhNvoAhXPzzgGHd8eC-cQ8tMDCJ4C&amp;biw=1707&amp;bih=803&amp;dpr=1.13" TargetMode="External"/><Relationship Id="rId891" Type="http://schemas.openxmlformats.org/officeDocument/2006/relationships/hyperlink" Target="https://www.google.com/search?rlz=1C1CHBD_enIN861IN861&amp;biw=1536&amp;bih=722&amp;tbm=lcl&amp;sxsrf=ALeKk00w2X_q1YfKpqCnjTU2T4_jbNE5qA%3A1588057012270&amp;ei=tNOnXu6JEIWwrQG8o5XQDA&amp;btnG=Search&amp;q=footwear+shop+in+jaipur" TargetMode="External"/><Relationship Id="rId905" Type="http://schemas.openxmlformats.org/officeDocument/2006/relationships/hyperlink" Target="https://www.google.com/search?rlz=1C1CHBD_enIN861IN861&amp;biw=1536&amp;bih=722&amp;tbm=lcl&amp;sxsrf=ALeKk00knQ5_mCWnmozUzisuElNnCOHYkA%3A1588057022429&amp;ei=vtOnXoTpGcrl9QOD36mQDg&amp;q=footwear+shop+in+jaipur&amp;oq=footwear+shop+in+jaipur&amp;gs_l=psy-ab.12...0.0.0.2883.0.0.0.0.0.0.0.0..0.0....0...1c..64.psy-ab..0.0.0....0.Kt1WqQxgJKQ" TargetMode="External"/><Relationship Id="rId989" Type="http://schemas.openxmlformats.org/officeDocument/2006/relationships/hyperlink" Target="https://www.google.com/search?rlz=1C1CHBD_enIN861IN861&amp;sxsrf=ALeKk03-GOE4ud2apkznOdwVia5hTV8cDg:1588404452317&amp;q=artificial+jewellery+in+jaipur&amp;npsic=0&amp;rflfq=1&amp;rlha=0&amp;rllag=26899205,75783824,5022&amp;tbm=lcl&amp;ved=2ahUKEwjw_I7Z05TpAhVcyTgGHcWxCYEQjGp6BAgKEDw&amp;tbs=lrf:!1m4!1u3!2m2!3m1!1e1!1m4!1u2!2m2!2m1!1e1!2m1!1e2!2m1!1e3!3sIAE,lf:1,lf_ui:10&amp;rldoc=1" TargetMode="External"/><Relationship Id="rId34" Type="http://schemas.openxmlformats.org/officeDocument/2006/relationships/hyperlink" Target="https://www.facebook.com/shivinjewellers/" TargetMode="External"/><Relationship Id="rId544" Type="http://schemas.openxmlformats.org/officeDocument/2006/relationships/hyperlink" Target="https://www.google.com/search?rlz=1C1CHBD_enIN861IN861&amp;tbm=lcl&amp;sxsrf=ALeKk02u9RCvcCxtJrWif3WX_DJ47Y-H6A%3A1587116997632&amp;ei=xXuZXqmYJpOM4-EPpuGj4A8&amp;q=food+supplier+in+jaipur&amp;oq=food+supplier+in+jaipur&amp;gs_l=psy-ab.12...0.0.0.3546.0.0.0.0.0.0.0.0..0.0....0...1c..64.psy-ab..0.0.0....0.qKqnoK1N-QA" TargetMode="External"/><Relationship Id="rId751" Type="http://schemas.openxmlformats.org/officeDocument/2006/relationships/hyperlink" Target="https://www.facebook.com/RasaWellnessJaipur/" TargetMode="External"/><Relationship Id="rId849" Type="http://schemas.openxmlformats.org/officeDocument/2006/relationships/hyperlink" Target="https://www.google.com/search?rlz=1C1CHBD_enIN861IN861&amp;tbm=lcl&amp;sxsrf=ALeKk03TDlOvwQgaE8cUh6pwYU0zz3eVAQ%3A1587984740590&amp;ei=ZLmmXofTI9Hf9QPNmaGwCQ&amp;q=industries+in+jaipur&amp;oq=industries+in+jaipur&amp;gs_l=psy-ab.12...0.0.0.3119.0.0.0.0.0.0.0.0..0.0....0...1c..64.psy-ab..0.0.0....0.uBR-K86LOQk" TargetMode="External"/><Relationship Id="rId1174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183" Type="http://schemas.openxmlformats.org/officeDocument/2006/relationships/hyperlink" Target="https://www.google.com/search?rlz=1C1CHBD_enIN861IN861&amp;tbm=lcl&amp;sxsrf=ALeKk017f6tuVE_IQ6eRlUeMOYoImFGf6Q%3A1586052738488&amp;ei=gj6JXpe0HbjG4-EPma2JyAk&amp;q=jewellery+in+alwar&amp;oq=jewellery+in+alwar&amp;gs_l=psy-ab.12...0.0.0.5856.0.0.0.0.0.0.0.0..0.0....0...1c..64.psy-ab..0.0.0....0.boaUmOh_W_s" TargetMode="External"/><Relationship Id="rId390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404" Type="http://schemas.openxmlformats.org/officeDocument/2006/relationships/hyperlink" Target="https://www.facebook.com/pages/category/Textile-Company/MR-fashion-634758209899245/" TargetMode="External"/><Relationship Id="rId611" Type="http://schemas.openxmlformats.org/officeDocument/2006/relationships/hyperlink" Target="https://www.facebook.com/perfectlooksalonjaipur/" TargetMode="External"/><Relationship Id="rId1034" Type="http://schemas.openxmlformats.org/officeDocument/2006/relationships/hyperlink" Target="https://www.facebook.com/pages/category/Local-Business/Foot-C-again-239864813360857/" TargetMode="External"/><Relationship Id="rId1241" Type="http://schemas.openxmlformats.org/officeDocument/2006/relationships/hyperlink" Target="https://www.google.com/search?rlz=1C1CHBD_enIN861IN861&amp;tbm=lcl&amp;sxsrf=ALeKk02OMDbU_lJMmQKShD5o4oWV3GKQyQ%3A1589189934305&amp;ei=Lh25Xq-mEsf6rQGLoJiAAQ&amp;q=coaching+classes+in+jaipur+for+RAS&amp;oq=coaching+classes+in+jaipur+for+RAS&amp;gs_l=psy-ab.3..0i22i30k1l4.19982.24321.0.26085.14.11.0.0.0.0.558.2116.3-3j0j2.5.0....0...1c.1.64.psy-ab..9.5.2113...0j35i39k1.0.e_P_4a4NhFg" TargetMode="External"/><Relationship Id="rId250" Type="http://schemas.openxmlformats.org/officeDocument/2006/relationships/hyperlink" Target="https://www.google.com/search?rlz=1C1CHBD_enIN861IN861&amp;tbm=lcl&amp;sxsrf=ALeKk03QnJ4oDe2BG1mR-rneFB5VJ0R5rQ%3A1586171451990&amp;ei=Ow6LXsKKPPaZ4-EPsNKisA4&amp;q=Electrical+equipment+manufacturing+company+in+udaipur&amp;oq=Electrical+equipment+manufacturing+company+in+udaipur&amp;gs_l=psy-ab.12...0.0.0.4150.0.0.0.0.0.0.0.0..0.0....0...1c..64.psy-ab..0.0.0....0.YDT9UrdNamQ" TargetMode="External"/><Relationship Id="rId488" Type="http://schemas.openxmlformats.org/officeDocument/2006/relationships/hyperlink" Target="https://www.google.com/search?rlz=1C1CHBD_enIN861IN861&amp;tbm=lcl&amp;sxsrf=ALeKk02RbcVcflY_c9zkZj187awcpPw4tw%3A1586947525001&amp;ei=xOWWXqrgPJjz9QP84r-wAw&amp;q=medical+shop+in+jaipur&amp;oq=medical+shop+in+jaipur&amp;gs_l=psy-ab.12...0.0.0.2855.0.0.0.0.0.0.0.0..0.0....0...1c..64.psy-ab..0.0.0....0.kEEwPKJqjDE" TargetMode="External"/><Relationship Id="rId695" Type="http://schemas.openxmlformats.org/officeDocument/2006/relationships/hyperlink" Target="https://www.google.com/search?rlz=1C1CHBD_enIN861IN861&amp;sxsrf=ALeKk00f-gMe2nkxAVPBSFEZii-H7OG7wg:1587617409492&amp;q=salon+in+jaipur&amp;npsic=0&amp;rflfq=1&amp;rlha=0&amp;rllag=26892156,75793406,2627&amp;tbm=lcl&amp;ved=2ahUKEwiIiO3d3_3oAhXv63MBHeAyBOsQjGp6BAgLEEA&amp;tbs=lrf:!1m4!1u3!2m2!3m1!1e1!1m4!1u2!2m2!2m1!1e1!2m1!1e2!2m1!1e3!3sIAE,lf:1,lf_ui:2&amp;rldoc=1" TargetMode="External"/><Relationship Id="rId709" Type="http://schemas.openxmlformats.org/officeDocument/2006/relationships/hyperlink" Target="https://www.facebook.com/Saachiko-Nails-Academy-411777602553165/services/?service_id=1619685048051455" TargetMode="External"/><Relationship Id="rId916" Type="http://schemas.openxmlformats.org/officeDocument/2006/relationships/hyperlink" Target="https://www.google.com/search?rlz=1C1CHBD_enIN861IN861&amp;sxsrf=ALeKk03WBqzmSKVzSGJKwJV1--S0WeLstw:1588059840461&amp;q=footwear+shop+in+jaipur&amp;npsic=0&amp;rflfq=1&amp;rlha=0&amp;rllag=26887489,75814775,3529&amp;tbm=lcl&amp;ved=2ahUKEwjbxbD1z4rpAhWOwzgGHYarCVgQjGp6BAgLEDw&amp;tbs=lrf:!1m4!1u3!2m2!3m1!1e1!1m4!1u2!2m2!2m1!1e1!2m1!1e2!2m1!1e3!3sIAE,lf:1,lf_ui:10&amp;rldoc=1" TargetMode="External"/><Relationship Id="rId1101" Type="http://schemas.openxmlformats.org/officeDocument/2006/relationships/hyperlink" Target="https://www.google.com/search?rlz=1C1CHBD_enIN861IN861&amp;sxsrf=ALeKk00YU1ZfYOeZMxW8SpeqJLTXL0K-Dw:1588671988848&amp;q=bakery+in+jaipur&amp;npsic=0&amp;rflfq=1&amp;rlha=0&amp;rllag=26858655,75765230,612&amp;tbm=lcl&amp;ved=2ahUKEwie8LysuJzpAhXXfX0KHT8kCYAQjGp6BAgLEDg&amp;tbs=lrf:!1m4!1u3!2m2!3m1!1e1!1m4!1u2!2m2!2m1!1e1!2m1!1e2!2m1!1e3!3sIAE,lf:1,lf_ui:9&amp;rldoc=1" TargetMode="External"/><Relationship Id="rId45" Type="http://schemas.openxmlformats.org/officeDocument/2006/relationships/hyperlink" Target="https://www.facebook.com/pages/BMS-jewellers/850584101624447" TargetMode="External"/><Relationship Id="rId110" Type="http://schemas.openxmlformats.org/officeDocument/2006/relationships/hyperlink" Target="https://www.google.com/search?rlz=1C1CHBD_enIN861IN861&amp;tbm=lcl&amp;sxsrf=ALeKk00KLhGMWsAHT63Em1rRJkpYyNJrDA%3A1585916601544&amp;ei=uSqHXoDWINaY4-EPh-GboAw&amp;q=TRAVEL+AGENCY+IN+JAIPUR&amp;oq=TRAVEL+AGENCY+IN+JAIPUR&amp;gs_l=psy-ab.12...0.0.0.45710.0.0.0.0.0.0.0.0..0.0....0...1c..64.psy-ab..0.0.0....0.VGnxxKnIw-k" TargetMode="External"/><Relationship Id="rId348" Type="http://schemas.openxmlformats.org/officeDocument/2006/relationships/hyperlink" Target="https://www.google.com/search?sa=N&amp;rlz=1C1CHBD_enIN861IN861&amp;biw=1707&amp;bih=803&amp;sxsrf=ALeKk03KnsoU6JQ3MX0lQmSb-fH6kv7Q0w:1586444742721&amp;q=grocery+shop+in+jaipur&amp;npsic=0&amp;rflfq=1&amp;rlha=0&amp;rllag=26904009,75788143,1410&amp;tbm=lcl&amp;ved=2ahUKEwir0uGaz9voAhU66XMBHXS6DtAQjGp6BAgIEDs&amp;tbs=lrf:!1m4!1u3!2m2!3m1!1e1!1m4!1u2!2m2!2m1!1e1!2m1!1e2!2m1!1e3!3sIAE,lf:1,lf_ui:10&amp;rldoc=1" TargetMode="External"/><Relationship Id="rId555" Type="http://schemas.openxmlformats.org/officeDocument/2006/relationships/hyperlink" Target="https://www.google.com/search?rlz=1C1CHBD_enIN861IN861&amp;sxsrf=ALeKk02kXg4_M_ZS2OS12euOsNJBYIeiAg:1587121066597&amp;q=food+supplier+in+jaipur&amp;npsic=0&amp;rflfq=1&amp;rlha=0&amp;rllag=26907434,75817721,3533&amp;tbm=lcl&amp;ved=2ahUKEwjb747bpu_oAhVGxTgGHUBaBQMQjGp6BAgLEC4&amp;tbs=lrf:!1m4!1u3!2m2!3m1!1e1!2m1!1e3!3sIAE,lf:1,lf_ui:2&amp;rldoc=1" TargetMode="External"/><Relationship Id="rId762" Type="http://schemas.openxmlformats.org/officeDocument/2006/relationships/hyperlink" Target="https://www.google.com/search?rlz=1C1CHBD_enIN861IN861&amp;tbm=lcl&amp;sxsrf=ALeKk03nPKCx-F2B0j6Eot2k8BhrYH1ejQ%3A1587651648029&amp;ei=QKShXpGfAfS_8QOjoLD4CA&amp;q=salon+in+jaipur&amp;oq=salon+in+jaipur&amp;gs_l=psy-ab.12...0.0.1.1255.0.0.0.0.0.0.0.0..0.0....0...1c..64.psy-ab..0.0.0....0.yXeqweJjj1c" TargetMode="External"/><Relationship Id="rId1185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194" Type="http://schemas.openxmlformats.org/officeDocument/2006/relationships/hyperlink" Target="https://www.facebook.com/kjalwar/" TargetMode="External"/><Relationship Id="rId208" Type="http://schemas.openxmlformats.org/officeDocument/2006/relationships/hyperlink" Target="https://www.google.com/search?rlz=1C1CHBD_enIN861IN861&amp;tbm=lcl&amp;sxsrf=ALeKk03PVaSEiX6glliOyA-4XSSpFUANYQ%3A1586085682232&amp;ei=Mr-JXoblDaeD4-EPoamxiAQ&amp;q=jewellery+in+alwar&amp;oq=jewellery+in+alwar&amp;gs_l=psy-ab.12...0.0.0.3765.0.0.0.0.0.0.0.0..0.0....0...1c..64.psy-ab..0.0.0....0.XU1J4pB0Z-o" TargetMode="External"/><Relationship Id="rId415" Type="http://schemas.openxmlformats.org/officeDocument/2006/relationships/hyperlink" Target="https://www.google.com/search?rlz=1C1CHBD_enIN861IN861&amp;tbm=lcl&amp;sxsrf=ALeKk00YYApcFpZebu0XzoVGuqelbGGJew%3A1586851062488&amp;ei=9myVXuPDHZrbrQHMlIWADQ&amp;q=garment+shop+in+jaipur&amp;oq=garment+shop+in+jaipur&amp;gs_l=psy-ab.12...0.0.0.3790.0.0.0.0.0.0.0.0..0.0....0...1c..64.psy-ab..0.0.0....0.4R4OIZVeFN8" TargetMode="External"/><Relationship Id="rId622" Type="http://schemas.openxmlformats.org/officeDocument/2006/relationships/hyperlink" Target="https://www.facebook.com/www.shadesbeauty.co.in" TargetMode="External"/><Relationship Id="rId1045" Type="http://schemas.openxmlformats.org/officeDocument/2006/relationships/hyperlink" Target="https://www.google.com/search?rlz=1C1CHBD_enIN861IN861&amp;tbm=lcl&amp;sxsrf=ALeKk01IXucQUPUjvTZMXd5Rrml2Nb4opg%3A1588589123307&amp;ei=Q_KvXruREr2I4-EP6Lev8Ao&amp;q=bakery+in+jaipur&amp;oq=bakery+in+jaipur&amp;gs_l=psy-ab.12...0.0.0.4155.0.0.0.0.0.0.0.0..0.0....0...1c..64.psy-ab..0.0.0....0.8Fa3G_hzPS8" TargetMode="External"/><Relationship Id="rId1252" Type="http://schemas.openxmlformats.org/officeDocument/2006/relationships/hyperlink" Target="https://www.google.com/search?rlz=1C1CHBD_enIN861IN861&amp;sxsrf=ALeKk020FH4UjN6u532fHD9EQHYz4E_Z9w:1589272931872&amp;q=ias+coaching+in+jaipur&amp;npsic=0&amp;rflfq=1&amp;rlha=0&amp;rllag=26866415,75799299,2525&amp;tbm=lcl&amp;ved=2ahUKEwj0rriE963pAhW6zDgGHQsdA7QQjGp6BAgMED0&amp;tbs=lrf:!1m4!1u3!2m2!3m1!1e1!1m4!1u2!2m2!2m1!1e1!2m1!1e2!2m1!1e3!3sIAE,lf:1,lf_ui:2&amp;rldoc=1" TargetMode="External"/><Relationship Id="rId261" Type="http://schemas.openxmlformats.org/officeDocument/2006/relationships/hyperlink" Target="https://www.google.com/search?rlz=1C1CHBD_enIN861IN861&amp;tbm=lcl&amp;sxsrf=ALeKk03QnJ4oDe2BG1mR-rneFB5VJ0R5rQ%3A1586171451990&amp;ei=Ow6LXsKKPPaZ4-EPsNKisA4&amp;q=Electrical+equipment+manufacturing+company+in+udaipur&amp;oq=Electrical+equipment+manufacturing+company+in+udaipur&amp;gs_l=psy-ab.12...0.0.0.4150.0.0.0.0.0.0.0.0..0.0....0...1c..64.psy-ab..0.0.0....0.YDT9UrdNamQ" TargetMode="External"/><Relationship Id="rId499" Type="http://schemas.openxmlformats.org/officeDocument/2006/relationships/hyperlink" Target="https://www.google.com/search?rlz=1C1CHBD_enIN861IN861&amp;tbm=lcl&amp;sxsrf=ALeKk02RbcVcflY_c9zkZj187awcpPw4tw%3A1586947525001&amp;ei=xOWWXqrgPJjz9QP84r-wAw&amp;q=medical+shop+in+jaipur&amp;oq=medical+shop+in+jaipur&amp;gs_l=psy-ab.12...0.0.0.2855.0.0.0.0.0.0.0.0..0.0....0...1c..64.psy-ab..0.0.0....0.kEEwPKJqjDE" TargetMode="External"/><Relationship Id="rId927" Type="http://schemas.openxmlformats.org/officeDocument/2006/relationships/hyperlink" Target="https://www.facebook.com/mdfaisalrehmani/" TargetMode="External"/><Relationship Id="rId1112" Type="http://schemas.openxmlformats.org/officeDocument/2006/relationships/hyperlink" Target="https://www.google.com/search?rlz=1C1CHBD_enIN861IN861&amp;tbm=lcl&amp;sxsrf=ALeKk02Q3AsdBPfho49BpTkYnDFOsjoJMQ%3A1588672228156&amp;ei=5DaxXt6ECY7Yz7sPi8qu0AU&amp;q=bakery+in+jaipur&amp;oq=bakery+in+jaipur&amp;gs_l=psy-ab.12...0.0.0.4410.0.0.0.0.0.0.0.0..0.0....0...1c..64.psy-ab..0.0.0....0.Mf9kuGCGrCQ" TargetMode="External"/><Relationship Id="rId56" Type="http://schemas.openxmlformats.org/officeDocument/2006/relationships/hyperlink" Target="https://www.facebook.com/pages/category/Jewelry-Watches/Gujrat-Jewellers-115205248660893/" TargetMode="External"/><Relationship Id="rId359" Type="http://schemas.openxmlformats.org/officeDocument/2006/relationships/hyperlink" Target="https://www.google.com/search?sa=N&amp;rlz=1C1CHBD_enIN861IN861&amp;biw=1707&amp;bih=803&amp;sxsrf=ALeKk03KnsoU6JQ3MX0lQmSb-fH6kv7Q0w:1586444742721&amp;q=grocery+shop+in+jaipur&amp;npsic=0&amp;rflfq=1&amp;rlha=0&amp;rllag=26904009,75788143,1410&amp;tbm=lcl&amp;ved=2ahUKEwir0uGaz9voAhU66XMBHXS6DtAQjGp6BAgIEDs&amp;tbs=lrf:!1m4!1u3!2m2!3m1!1e1!1m4!1u2!2m2!2m1!1e1!2m1!1e2!2m1!1e3!3sIAE,lf:1,lf_ui:10&amp;rldoc=1" TargetMode="External"/><Relationship Id="rId566" Type="http://schemas.openxmlformats.org/officeDocument/2006/relationships/hyperlink" Target="https://www.google.com/search?q=food+supplier+in+jaipur&amp;rlz=1C1CHBD_enIN861IN861&amp;tbm=lcl&amp;sxsrf=ALeKk00ejPlIjOsY75mFINa8CIQ5CLQfuA:1587208006418&amp;ei=Rt-aXqCLGf6P4-EPt8WiOA&amp;start=80&amp;sa=N&amp;rllag=26907434,75817721,3533&amp;rlha=0&amp;ved=0ahUKEwigxqDL6vHoAhX-xzgGHbeiCAcQ8tMDCP4B&amp;biw=1536&amp;bih=722&amp;dpr=1.25" TargetMode="External"/><Relationship Id="rId773" Type="http://schemas.openxmlformats.org/officeDocument/2006/relationships/hyperlink" Target="https://www.google.com/search?rlz=1C1CHBD_enIN861IN861&amp;sxsrf=ALeKk02_7fyff66OQpGSQ5lA6bVMj-zoig:1587653228281&amp;q=industries+in+jaipur&amp;npsic=0&amp;rflfq=1&amp;rlha=0&amp;rllag=26857423,75782866,1607&amp;tbm=lcl&amp;ved=2ahUKEwiDxsqV5f7oAhXhzDgGHYvFDCQQjGp6BAgLED4&amp;tbs=lrf:!1m4!1u3!2m2!3m1!1e1!1m4!1u2!2m2!2m1!1e1!2m1!1e2!2m1!1e3!3sIAE,lf:1,lf_ui:2&amp;rldoc=1" TargetMode="External"/><Relationship Id="rId1196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121" Type="http://schemas.openxmlformats.org/officeDocument/2006/relationships/hyperlink" Target="https://www.google.com/search?rlz=1C1CHBD_enIN861IN861&amp;tbm=lcl&amp;sxsrf=ALeKk02jL6dIWNaRZ3mdiKg6OWkamPjzeQ%3A1585999474310&amp;ei=cm6IXofDEonn9QPbu5XYBQ&amp;q=tour+and+travel+company+in+jaipur&amp;oq=tour+and+travel+company+in+jaipur&amp;gs_l=psy-ab.12...0.0.0.12169.0.0.0.0.0.0.0.0..0.0....0...1c..64.psy-ab..0.0.0....0.2-dEyUVUF3Q" TargetMode="External"/><Relationship Id="rId219" Type="http://schemas.openxmlformats.org/officeDocument/2006/relationships/hyperlink" Target="https://www.google.com/search?rlz=1C1CHBD_enIN861IN861&amp;sxsrf=ALeKk01TuKytNYdNTUKwGqzcPJzAtxMIwQ:1586090055524&amp;q=Electrical+equipment+manufacturing+company+in+udaipur&amp;npsic=0&amp;rflfq=1&amp;rlha=0&amp;rllag=24587638,73722284,2504&amp;tbm=lcl&amp;ved=2ahUKEwiZmN3ypdHoAhW-yzgGHSclAg0QjGp6BAgLEDw&amp;tbs=lrf:!1m4!1u3!2m2!3m1!1e1!1m4!1u2!2m2!2m1!1e1!2m1!1e2!2m1!1e3!3sIAE,lf:1,lf_ui:10&amp;rldoc=1" TargetMode="External"/><Relationship Id="rId426" Type="http://schemas.openxmlformats.org/officeDocument/2006/relationships/hyperlink" Target="https://www.google.com/search?rlz=1C1CHBD_enIN861IN861&amp;tbm=lcl&amp;sxsrf=ALeKk02lODvg97rgpfy_A7V-JFEveImiDw%3A1586852599212&amp;ei=93KVXuW6DJj99QOwsp-YBw&amp;q=garment+shop+in+jaipur&amp;oq=garment+shop+in+jaipur&amp;gs_l=psy-ab.12...0.0.0.3796.0.0.0.0.0.0.0.0..0.0....0...1c..64.psy-ab..0.0.0....0.gz7wIfm2Jpk" TargetMode="External"/><Relationship Id="rId633" Type="http://schemas.openxmlformats.org/officeDocument/2006/relationships/hyperlink" Target="https://www.facebook.com/12wowsalon" TargetMode="External"/><Relationship Id="rId980" Type="http://schemas.openxmlformats.org/officeDocument/2006/relationships/hyperlink" Target="https://www.google.com/search?rlz=1C1CHBD_enIN861IN861&amp;tbm=lcl&amp;sxsrf=ALeKk02jwFCpQSFAGI8pYV2FdhDXt7bE-A%3A1588238952196&amp;ei=aJqqXrfMC5XCz7sPoemD4AM&amp;q=shoes+shop+in+jaipur&amp;oq=shoes+shop+in+jaipur&amp;gs_l=psy-ab.12...0.0.0.6165.0.0.0.0.0.0.0.0..0.0....0...1c..64.psy-ab..0.0.0....0.cGIudZwSIBQ" TargetMode="External"/><Relationship Id="rId1056" Type="http://schemas.openxmlformats.org/officeDocument/2006/relationships/hyperlink" Target="https://www.facebook.com/fatguyypastry/" TargetMode="External"/><Relationship Id="rId1263" Type="http://schemas.openxmlformats.org/officeDocument/2006/relationships/hyperlink" Target="https://www.facebook.com/patanjaliras/" TargetMode="External"/><Relationship Id="rId840" Type="http://schemas.openxmlformats.org/officeDocument/2006/relationships/hyperlink" Target="https://www.google.com/search?rlz=1C1CHBD_enIN861IN861&amp;tbm=lcl&amp;sxsrf=ALeKk03TDlOvwQgaE8cUh6pwYU0zz3eVAQ%3A1587984740590&amp;ei=ZLmmXofTI9Hf9QPNmaGwCQ&amp;q=industries+in+jaipur&amp;oq=industries+in+jaipur&amp;gs_l=psy-ab.12...0.0.0.3119.0.0.0.0.0.0.0.0..0.0....0...1c..64.psy-ab..0.0.0....0.uBR-K86LOQk" TargetMode="External"/><Relationship Id="rId938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67" Type="http://schemas.openxmlformats.org/officeDocument/2006/relationships/hyperlink" Target="https://www.facebook.com/pages/Rajlaxmi-Jeweller/110933750375875?rf=437013093392682" TargetMode="External"/><Relationship Id="rId272" Type="http://schemas.openxmlformats.org/officeDocument/2006/relationships/hyperlink" Target="https://www.facebook.com/regallab/" TargetMode="External"/><Relationship Id="rId577" Type="http://schemas.openxmlformats.org/officeDocument/2006/relationships/hyperlink" Target="https://www.google.com/search?rlz=1C1CHBD_enIN861IN861&amp;biw=1536&amp;bih=722&amp;tbm=lcl&amp;sxsrf=ALeKk00V_EKuUAxjT4RYGzhsUspjQ5142g%3A1587208018575&amp;ei=Ut-aXqDdIuXG4-EPye200Aw&amp;q=food+supplier+in+jaipur&amp;oq=food+supplier+in+jaipur&amp;gs_l=psy-ab.12...0.0.0.56054.0.0.0.0.0.0.0.0..0.0....0...1c..64.psy-ab..0.0.0....0.BTFbn1jqXoY" TargetMode="External"/><Relationship Id="rId700" Type="http://schemas.openxmlformats.org/officeDocument/2006/relationships/hyperlink" Target="https://www.google.com/search?rlz=1C1CHBD_enIN861IN861&amp;tbm=lcl&amp;sxsrf=ALeKk01XmCJjdTFtjtjkmF6CSMk7o92sZA%3A1587617418870&amp;ei=ih6hXtPeNL_az7sPlYmN-Ag&amp;q=salon+in+jaipur&amp;oq=salon+in+jaipur&amp;gs_l=psy-ab.12...0.0.0.3870.0.0.0.0.0.0.0.0..0.0....0...1c..64.psy-ab..0.0.0....0.wN9-UvdwHOQ" TargetMode="External"/><Relationship Id="rId1123" Type="http://schemas.openxmlformats.org/officeDocument/2006/relationships/hyperlink" Target="https://www.facebook.com/pages/Komal-Bakery-and-Fast-Food/107618944029796" TargetMode="External"/><Relationship Id="rId132" Type="http://schemas.openxmlformats.org/officeDocument/2006/relationships/hyperlink" Target="https://www.facebook.com/pages/category/Tour-Agency/Excel-Tour-And-Travels-101009091270106/" TargetMode="External"/><Relationship Id="rId784" Type="http://schemas.openxmlformats.org/officeDocument/2006/relationships/hyperlink" Target="https://www.google.com/search?rlz=1C1CHBD_enIN861IN861&amp;sxsrf=ALeKk034KLl2rxJ4pY_PKzhueXCJxPThWg:1587724497159&amp;q=industries+in+jaipur&amp;npsic=0&amp;rflfq=1&amp;rldoc=1&amp;rlha=0&amp;rllag=26857423,75782866,1607&amp;tbm=lcl&amp;sa=X&amp;ved=2ahUKEwjA153V7oDpAhXWyjgGHfhqChkQjGp6BAgLED4" TargetMode="External"/><Relationship Id="rId991" Type="http://schemas.openxmlformats.org/officeDocument/2006/relationships/hyperlink" Target="https://www.google.com/search?rlz=1C1CHBD_enIN861IN861&amp;sxsrf=ALeKk03-GOE4ud2apkznOdwVia5hTV8cDg:1588404452317&amp;q=artificial+jewellery+in+jaipur&amp;npsic=0&amp;rflfq=1&amp;rlha=0&amp;rllag=26899205,75783824,5022&amp;tbm=lcl&amp;ved=2ahUKEwjw_I7Z05TpAhVcyTgGHcWxCYEQjGp6BAgKEDw&amp;tbs=lrf:!1m4!1u3!2m2!3m1!1e1!1m4!1u2!2m2!2m1!1e1!2m1!1e2!2m1!1e3!3sIAE,lf:1,lf_ui:10&amp;rldoc=1" TargetMode="External"/><Relationship Id="rId1067" Type="http://schemas.openxmlformats.org/officeDocument/2006/relationships/hyperlink" Target="https://www.google.com/search?rlz=1C1CHBD_enIN861IN861&amp;sxsrf=ALeKk01bYfflw4yd1A0xAimtEVLXah5n8w:1588654130007&amp;q=bakery+in+jaipur&amp;npsic=0&amp;rflfq=1&amp;rldoc=1&amp;rlha=0&amp;rllag=26908071,75795740,1204&amp;tbm=lcl&amp;sa=X&amp;ved=2ahUKEwix49vo9ZvpAhWv7HMBHQHHAukQjGp6BAgLED0&amp;biw=1536&amp;bih=722" TargetMode="External"/><Relationship Id="rId437" Type="http://schemas.openxmlformats.org/officeDocument/2006/relationships/hyperlink" Target="https://www.facebook.com/peacockspeaks/" TargetMode="External"/><Relationship Id="rId644" Type="http://schemas.openxmlformats.org/officeDocument/2006/relationships/hyperlink" Target="https://www.google.com/search?rlz=1C1CHBD_enIN861IN861&amp;tbm=lcl&amp;sxsrf=ALeKk037M5Vw4ioaxn1PU7WSAne6gI7BfQ%3A1587552342318&amp;ei=ViCgXtHuEorvz7sPhcCNiAY&amp;q=salon+in+jaipur&amp;oq=salon+in+jaipur&amp;gs_l=psy-ab.12...0.0.0.4218.0.0.0.0.0.0.0.0..0.0....0...1c..64.psy-ab..0.0.0....0.3r_lIcQYUrc" TargetMode="External"/><Relationship Id="rId851" Type="http://schemas.openxmlformats.org/officeDocument/2006/relationships/hyperlink" Target="https://www.google.com/search?rlz=1C1CHBD_enIN861IN861&amp;tbm=lcl&amp;sxsrf=ALeKk03TDlOvwQgaE8cUh6pwYU0zz3eVAQ%3A1587984740590&amp;ei=ZLmmXofTI9Hf9QPNmaGwCQ&amp;q=industries+in+jaipur&amp;oq=industries+in+jaipur&amp;gs_l=psy-ab.12...0.0.0.3119.0.0.0.0.0.0.0.0..0.0....0...1c..64.psy-ab..0.0.0....0.uBR-K86LOQk" TargetMode="External"/><Relationship Id="rId1274" Type="http://schemas.openxmlformats.org/officeDocument/2006/relationships/hyperlink" Target="https://www.facebook.com/rsantoshsiasjaipur/" TargetMode="External"/><Relationship Id="rId283" Type="http://schemas.openxmlformats.org/officeDocument/2006/relationships/hyperlink" Target="https://www.google.com/search?rlz=1C1CHBD_enIN861IN861&amp;tbm=lcl&amp;sxsrf=ALeKk01s2s97VCgdJEh2aIt_2kkYaqnI2w%3A1586174207102&amp;ei=_xiLXpvtBfqd4-EP166noA4&amp;q=Electrical+equipment+manufacturing+company+in+udaipur&amp;oq=Electrical+equipment+manufacturing+company+in+udaipur&amp;gs_l=psy-ab.12...0.0.0.4062.0.0.0.0.0.0.0.0..0.0....0...1c..64.psy-ab..0.0.0....0.dyMjSR-RTnU" TargetMode="External"/><Relationship Id="rId490" Type="http://schemas.openxmlformats.org/officeDocument/2006/relationships/hyperlink" Target="https://www.google.com/search?rlz=1C1CHBD_enIN861IN861&amp;tbm=lcl&amp;sxsrf=ALeKk02RbcVcflY_c9zkZj187awcpPw4tw%3A1586947525001&amp;ei=xOWWXqrgPJjz9QP84r-wAw&amp;q=medical+shop+in+jaipur&amp;oq=medical+shop+in+jaipur&amp;gs_l=psy-ab.12...0.0.0.2855.0.0.0.0.0.0.0.0..0.0....0...1c..64.psy-ab..0.0.0....0.kEEwPKJqjDE" TargetMode="External"/><Relationship Id="rId504" Type="http://schemas.openxmlformats.org/officeDocument/2006/relationships/hyperlink" Target="https://www.google.com/search?rlz=1C1CHBD_enIN861IN861&amp;tbm=lcl&amp;sxsrf=ALeKk01fhlS5JOwusrEQjlD7w4KoTRYhaA%3A1586949296945&amp;ei=sOyWXoKlOYXt9QPRnpDABg&amp;q=medical+shop+in+jaipur&amp;oq=medical+shop+in+jaipur&amp;gs_l=psy-ab.12...0.0.0.2850.0.0.0.0.0.0.0.0..0.0....0...1c..64.psy-ab..0.0.0....0.9vKFBMdQPi4" TargetMode="External"/><Relationship Id="rId711" Type="http://schemas.openxmlformats.org/officeDocument/2006/relationships/hyperlink" Target="https://www.facebook.com/hifimensparlourpradeep" TargetMode="External"/><Relationship Id="rId949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1134" Type="http://schemas.openxmlformats.org/officeDocument/2006/relationships/hyperlink" Target="https://www.facebook.com/pages/category/Bakery/Manchanda-Bakers-1560014257587186/" TargetMode="External"/><Relationship Id="rId78" Type="http://schemas.openxmlformats.org/officeDocument/2006/relationships/hyperlink" Target="https://www.facebook.com/bdComputronixSystems/" TargetMode="External"/><Relationship Id="rId143" Type="http://schemas.openxmlformats.org/officeDocument/2006/relationships/hyperlink" Target="https://www.google.com/search?rlz=1C1CHBD_enIN861IN861&amp;tbm=lcl&amp;sxsrf=ALeKk002XJEM1lF_MCg5CFs0B_ugqJcV7w%3A1586050241136&amp;ei=wTSJXobnB8jUz7sPj5q38AU&amp;q=tour+and+travel+company+in+jaipur&amp;oq=tour+and+travel+company+in+jaipur&amp;gs_l=psy-ab.12...0.0.0.2838.0.0.0.0.0.0.0.0..0.0....0...1c..64.psy-ab..0.0.0....0.20AO-MVAEfI" TargetMode="External"/><Relationship Id="rId350" Type="http://schemas.openxmlformats.org/officeDocument/2006/relationships/hyperlink" Target="https://www.google.com/search?sa=N&amp;rlz=1C1CHBD_enIN861IN861&amp;biw=1707&amp;bih=803&amp;sxsrf=ALeKk03KnsoU6JQ3MX0lQmSb-fH6kv7Q0w:1586444742721&amp;q=grocery+shop+in+jaipur&amp;npsic=0&amp;rflfq=1&amp;rlha=0&amp;rllag=26904009,75788143,1410&amp;tbm=lcl&amp;ved=2ahUKEwir0uGaz9voAhU66XMBHXS6DtAQjGp6BAgIEDs&amp;tbs=lrf:!1m4!1u3!2m2!3m1!1e1!1m4!1u2!2m2!2m1!1e1!2m1!1e2!2m1!1e3!3sIAE,lf:1,lf_ui:10&amp;rldoc=1" TargetMode="External"/><Relationship Id="rId588" Type="http://schemas.openxmlformats.org/officeDocument/2006/relationships/hyperlink" Target="https://www.google.com/search?rlz=1C1CHBD_enIN861IN861&amp;tbm=lcl&amp;sxsrf=ALeKk02YhqBVSbvFFmN-2P2cemTNVts3Cg%3A1587277291925&amp;ei=6-2bXuaIOK7Uz7sPpcWm2AU&amp;q=food+supplier+in+jaipur&amp;oq=food+supplier+in+jaipur&amp;gs_l=psy-ab.12...0.0.0.3426.0.0.0.0.0.0.0.0..0.0....0...1c..64.psy-ab..0.0.0....0._ClLxlloXG4" TargetMode="External"/><Relationship Id="rId795" Type="http://schemas.openxmlformats.org/officeDocument/2006/relationships/hyperlink" Target="https://www.google.com/search?rlz=1C1CHBD_enIN861IN861&amp;tbm=lcl&amp;sxsrf=ALeKk03feJ1jJxdJ9j8-l0PZp7NgrCYv6g%3A1587724504106&amp;ei=2MCiXv6JBqGQ4-EPpfe_iAg&amp;q=industries+in+jaipur&amp;oq=industries+in+jaipur&amp;gs_l=psy-ab.12...0.0.0.2547.0.0.0.0.0.0.0.0..0.0....0...1c..64.psy-ab..0.0.0....0.q18VPBTuW4Y" TargetMode="External"/><Relationship Id="rId809" Type="http://schemas.openxmlformats.org/officeDocument/2006/relationships/hyperlink" Target="https://www.google.com/search?rlz=1C1CHBD_enIN861IN861&amp;tbm=lcl&amp;sxsrf=ALeKk03m51dSgkVRjcbmDoHXOhm81OYd4g%3A1587727755533&amp;ei=i82iXrSPIJ36z7sPgpin0AE&amp;q=industries+in+jaipur&amp;oq=industries+in+jaipur&amp;gs_l=psy-ab.12...0.0.0.9756.0.0.0.0.0.0.0.0..0.0....0...1c..64.psy-ab..0.0.0....0.Mbw7si9gPQk" TargetMode="External"/><Relationship Id="rId1201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9" Type="http://schemas.openxmlformats.org/officeDocument/2006/relationships/hyperlink" Target="https://www.facebook.com/kalajee" TargetMode="External"/><Relationship Id="rId210" Type="http://schemas.openxmlformats.org/officeDocument/2006/relationships/hyperlink" Target="https://www.google.com/search?rlz=1C1CHBD_enIN861IN861&amp;tbm=lcl&amp;sxsrf=ALeKk03PVaSEiX6glliOyA-4XSSpFUANYQ%3A1586085682232&amp;ei=Mr-JXoblDaeD4-EPoamxiAQ&amp;q=jewellery+in+alwar&amp;oq=jewellery+in+alwar&amp;gs_l=psy-ab.12...0.0.0.3765.0.0.0.0.0.0.0.0..0.0....0...1c..64.psy-ab..0.0.0....0.XU1J4pB0Z-o" TargetMode="External"/><Relationship Id="rId448" Type="http://schemas.openxmlformats.org/officeDocument/2006/relationships/hyperlink" Target="https://www.google.com/search?rlz=1C1CHBD_enIN861IN861&amp;sxsrf=ALeKk03h_zjI4qAtBL7p-rSltmDAGHiz4g:1586860456960&amp;q=garment+shop+in+jaipur&amp;npsic=0&amp;rflfq=1&amp;rlha=0&amp;rllag=26882656,75787500,3988&amp;tbm=lcl&amp;ved=2ahUKEwjAkuHu2-foAhXQXCsKHffcBbsQjGp6BAgLED8&amp;tbs=lrf:!1m4!1u3!2m2!3m1!1e1!1m4!1u2!2m2!2m1!1e1!2m1!1e2!2m1!1e3!3sIAE,lf:1,lf_ui:10&amp;rldoc=1" TargetMode="External"/><Relationship Id="rId655" Type="http://schemas.openxmlformats.org/officeDocument/2006/relationships/hyperlink" Target="https://www.facebook.com/coddleurnails/" TargetMode="External"/><Relationship Id="rId862" Type="http://schemas.openxmlformats.org/officeDocument/2006/relationships/hyperlink" Target="https://www.google.com/search?rlz=1C1CHBD_enIN861IN861&amp;tbm=lcl&amp;sxsrf=ALeKk03TDlOvwQgaE8cUh6pwYU0zz3eVAQ%3A1587984740590&amp;ei=ZLmmXofTI9Hf9QPNmaGwCQ&amp;q=industries+in+jaipur&amp;oq=industries+in+jaipur&amp;gs_l=psy-ab.12...0.0.0.3119.0.0.0.0.0.0.0.0..0.0....0...1c..64.psy-ab..0.0.0....0.uBR-K86LOQk" TargetMode="External"/><Relationship Id="rId1078" Type="http://schemas.openxmlformats.org/officeDocument/2006/relationships/hyperlink" Target="https://www.google.com/search?rlz=1C1CHBD_enIN861IN861&amp;sxsrf=ALeKk01bYfflw4yd1A0xAimtEVLXah5n8w:1588654130007&amp;q=bakery+in+jaipur&amp;npsic=0&amp;rflfq=1&amp;rldoc=1&amp;rlha=0&amp;rllag=26908071,75795740,1204&amp;tbm=lcl&amp;sa=X&amp;ved=2ahUKEwix49vo9ZvpAhWv7HMBHQHHAukQjGp6BAgLED0&amp;biw=1536&amp;bih=722" TargetMode="External"/><Relationship Id="rId1285" Type="http://schemas.openxmlformats.org/officeDocument/2006/relationships/hyperlink" Target="https://www.facebook.com/shriramedusikar/" TargetMode="External"/><Relationship Id="rId294" Type="http://schemas.openxmlformats.org/officeDocument/2006/relationships/hyperlink" Target="https://www.google.com/search?rlz=1C1CHBD_enIN861IN861&amp;sxsrf=ALeKk01LZ2UrcDs7mSUSspp_QCwmj-RiVA:1586338442155&amp;q=garment+shop+in+jaipur&amp;npsic=0&amp;rflfq=1&amp;rlha=0&amp;rllag=26882656,75787500,3988&amp;tbm=lcl&amp;ved=2ahUKEwjridqaw9joAhVNyDgGHZnwCiUQjGp6BAgLED8&amp;tbs=lrf:!1m4!1u3!2m2!3m1!1e1!1m4!1u2!2m2!2m1!1e1!2m1!1e2!2m1!1e3!3sIAE,lf:1,lf_ui:10&amp;rldoc=1" TargetMode="External"/><Relationship Id="rId308" Type="http://schemas.openxmlformats.org/officeDocument/2006/relationships/hyperlink" Target="https://www.google.com/search?rlz=1C1CHBD_enIN861IN861&amp;sxsrf=ALeKk01LZ2UrcDs7mSUSspp_QCwmj-RiVA:1586338442155&amp;q=garment+shop+in+jaipur&amp;npsic=0&amp;rflfq=1&amp;rlha=0&amp;rllag=26882656,75787500,3988&amp;tbm=lcl&amp;ved=2ahUKEwjridqaw9joAhVNyDgGHZnwCiUQjGp6BAgLED8&amp;tbs=lrf:!1m4!1u3!2m2!3m1!1e1!1m4!1u2!2m2!2m1!1e1!2m1!1e2!2m1!1e3!3sIAE,lf:1,lf_ui:10&amp;rldoc=1" TargetMode="External"/><Relationship Id="rId515" Type="http://schemas.openxmlformats.org/officeDocument/2006/relationships/hyperlink" Target="https://www.google.com/search?rlz=1C1CHBD_enIN861IN861&amp;sxsrf=ALeKk01UFOje03nwNK53QMpTm9jR3MhgyQ:1587038162948&amp;q=food+supplier+in+jaipur&amp;npsic=0&amp;rflfq=1&amp;rlha=0&amp;rllag=26865433,75783921,2490&amp;tbm=lcl&amp;ved=2ahUKEwib9Mnv8ezoAhXLxzgGHTIsAgMQjGp6BAgLECs&amp;tbs=lrf:!1m4!1u3!2m2!3m1!1e1!2m1!1e3!3sIAE,lf:1,lf_ui:2&amp;rldoc=1" TargetMode="External"/><Relationship Id="rId722" Type="http://schemas.openxmlformats.org/officeDocument/2006/relationships/hyperlink" Target="https://www.facebook.com/Stylushsalon/" TargetMode="External"/><Relationship Id="rId1145" Type="http://schemas.openxmlformats.org/officeDocument/2006/relationships/hyperlink" Target="https://www.facebook.com/Dzurt/" TargetMode="External"/><Relationship Id="rId89" Type="http://schemas.openxmlformats.org/officeDocument/2006/relationships/hyperlink" Target="https://www.google.com/search?rlz=1C1CHBD_enIN861IN861&amp;tbm=lcl&amp;sxsrf=ALeKk03VGH558878ysW82oG2NUmuLyVRXQ%3A1585899474497&amp;ei=0ueGXp-HHteC4-EP8quPqAc&amp;q=electrical+equipment+manufacturing+company+in+jaipur&amp;oq=electrical+equipment+manufacturing+company+in+jaipur&amp;gs_l=psy-ab.12...0.0.0.4423.0.0.0.0.0.0.0.0..0.0....0...1c..64.psy-ab..0.0.0....0.BL4X6rPpAQc" TargetMode="External"/><Relationship Id="rId154" Type="http://schemas.openxmlformats.org/officeDocument/2006/relationships/hyperlink" Target="https://www.google.com/search?rlz=1C1CHBD_enIN861IN861&amp;tbm=lcl&amp;sxsrf=ALeKk0111ArPYO_i4wfBLuUTaei7VDLQQw%3A1586051409848&amp;ei=UTmJXvnBM76R4-EP35uKWA&amp;q=tour+and+travel+company+in+jaipur&amp;oq=tour+and+travel+company+in+jaipur&amp;gs_l=psy-ab.12...0.0.0.4027.0.0.0.0.0.0.0.0..0.0....0...1c..64.psy-ab..0.0.0....0.cxSYvtOl-uo" TargetMode="External"/><Relationship Id="rId361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599" Type="http://schemas.openxmlformats.org/officeDocument/2006/relationships/hyperlink" Target="https://www.google.com/search?rlz=1C1CHBD_enIN861IN861&amp;tbm=lcl&amp;sxsrf=ALeKk03ZZXA0IbEochRt0hMuI7qnKeFfDg%3A1587278022967&amp;ei=xvCbXsnKOpLgrQHboouYCQ&amp;q=food+supplier+in+jaipur&amp;oq=food+supplier+in+jaipur&amp;gs_l=psy-ab.12...0.0.0.3370.0.0.0.0.0.0.0.0..0.0....0...1c..64.psy-ab..0.0.0....0.Ray8gLBjb7Y" TargetMode="External"/><Relationship Id="rId1005" Type="http://schemas.openxmlformats.org/officeDocument/2006/relationships/hyperlink" Target="https://www.google.com/search?rlz=1C1CHBD_enIN861IN861&amp;biw=1536&amp;bih=722&amp;tbm=lcl&amp;sxsrf=ALeKk01CSKUubMEhIBybvgu6tBzIN41BvQ%3A1588405484225&amp;ei=7CStXvKnDcGR9QPExpMo&amp;q=footwear+in+jaipur&amp;oq=footwear+in+jaipur&amp;gs_l=psy-ab.12...0.0.0.6695.0.0.0.0.0.0.0.0..0.0....0...1c..64.psy-ab..0.0.0....0.RDU85oaKuhQ" TargetMode="External"/><Relationship Id="rId1212" Type="http://schemas.openxmlformats.org/officeDocument/2006/relationships/hyperlink" Target="https://www.google.com/search?rlz=1C1CHBD_enIN861IN861&amp;sxsrf=ALeKk037Rp1PagG66MWIJOncCi05mhDo7A:1589189889307&amp;q=coaching+classes+in+jaipur+for+Reet+patwar&amp;npsic=0&amp;rflfq=1&amp;rlha=0&amp;rllag=26880955,75792312,8774&amp;tbm=lcl&amp;ved=2ahUKEwiOn9TWwavpAhUWfisKHdtYDtIQjGp6BAgMEDw&amp;tbs=lrf:!1m4!1u3!2m2!3m1!1e1!1m4!1u2!2m2!2m1!1e1!2m1!1e2!2m1!1e3!3sIAE,lf:1,lf_ui:2&amp;rldoc=1" TargetMode="External"/><Relationship Id="rId459" Type="http://schemas.openxmlformats.org/officeDocument/2006/relationships/hyperlink" Target="https://www.google.com/search?rlz=1C1CHBD_enIN861IN861&amp;sxsrf=ALeKk00ADujHkWARUFwoZP9oLwNbGM1iwg:1586947510228&amp;q=medical+shop+in+jaipur&amp;npsic=0&amp;rflfq=1&amp;rlha=0&amp;rllag=26847997,75782656,1617&amp;tbm=lcl&amp;ved=2ahUKEwi75_6UoOroAhUWfH0KHQVXCRcQjGp6BAgLEC0&amp;tbs=lrf:!1m4!1u3!2m2!3m1!1e1!2m1!1e3!3sIAE,lf:1,lf_ui:3&amp;rldoc=1" TargetMode="External"/><Relationship Id="rId666" Type="http://schemas.openxmlformats.org/officeDocument/2006/relationships/hyperlink" Target="https://www.facebook.com/nsloungesalon211" TargetMode="External"/><Relationship Id="rId873" Type="http://schemas.openxmlformats.org/officeDocument/2006/relationships/hyperlink" Target="https://www.google.com/search?rlz=1C1CHBD_enIN861IN861&amp;tbm=lcl&amp;sxsrf=ALeKk02504kJ0OvJ3zS7BCcCQheS6uHvFQ%3A1587989610821&amp;ei=asymXr_hMYHRrQGDhI64Bg&amp;q=industries+in+jaipur&amp;oq=industries+in+jaipur&amp;gs_l=psy-ab.12...0.0.0.34317.0.0.0.0.0.0.0.0..0.0....0...1c..64.psy-ab..0.0.0....0.AhQ5ncHMXRk" TargetMode="External"/><Relationship Id="rId1089" Type="http://schemas.openxmlformats.org/officeDocument/2006/relationships/hyperlink" Target="https://www.google.com/search?rlz=1C1CHBD_enIN861IN861&amp;biw=1536&amp;bih=722&amp;tbm=lcl&amp;sxsrf=ALeKk02cgxGn-MeKmaEXxZXvairi5gLKzw%3A1588655725456&amp;ei=bfawXpW2G7f7z7sPnseBYA&amp;q=bakery+in+jaipur&amp;oq=bakery+in+jaipur&amp;gs_l=psy-ab.12...0.0.0.2241.0.0.0.0.0.0.0.0..0.0....0...1c..64.psy-ab..0.0.0....0.vawlWwnkWLA" TargetMode="External"/><Relationship Id="rId1296" Type="http://schemas.openxmlformats.org/officeDocument/2006/relationships/hyperlink" Target="https://www.google.com/search?rlz=1C1CHBD_enIN861IN861&amp;tbm=lcl&amp;sxsrf=ALeKk02CKR2wqXltwV4Azen-XGEcUBU4wg%3A1589274539133&amp;ei=q2e6XuXEB8Tn9QOq16WQDQ&amp;q=ssc+coaching+in+sikar&amp;oq=ssc+coaching+in+&amp;gs_l=psy-ab.1.5.35i39k1j0i67k1j0l8.37443.38902.0.45536.6.6.0.0.0.0.532.1388.3-1j1j1.3.0....0...1c.1.64.psy-ab..3.3.1386...0i22i30k1j0i20i263k1.0.5KyuV6L_pnQ" TargetMode="External"/><Relationship Id="rId16" Type="http://schemas.openxmlformats.org/officeDocument/2006/relationships/hyperlink" Target="https://www.google.com/search?rlz=1C1CHBD_enIN861IN861&amp;sxsrf=ALeKk02VhaB3dM9mDWzSHEYnNEafkiAbMg:1585215688385&amp;q=jewels+of+jaipur+-+designer+diamond+polki+jadau+jewellery+address&amp;stick=H4sIAAAAAAAAAOPgE-LVT9c3NEwqN08uz7Yw1JLNTrbSz8lPTizJzM-DM6wSU1KKUouLF7E6ZqWWp-YUK-SnKWQlZhaUFinoKqSkFmem56UWKaRkJubm56UoFOTnZGcC5VMSSxXA6nNSiyoVoGYAAMpO-iJ0AAAA&amp;ludocid=8923612519983017570&amp;sa=X&amp;ved=2ahUKEwjt9fHP7LfoAhUbzjgGHavcAHMQ6BMwBHoECAQQIw" TargetMode="External"/><Relationship Id="rId221" Type="http://schemas.openxmlformats.org/officeDocument/2006/relationships/hyperlink" Target="https://www.google.com/search?rlz=1C1CHBD_enIN861IN861&amp;sxsrf=ALeKk01TuKytNYdNTUKwGqzcPJzAtxMIwQ:1586090055524&amp;q=Electrical+equipment+manufacturing+company+in+udaipur&amp;npsic=0&amp;rflfq=1&amp;rlha=0&amp;rllag=24587638,73722284,2504&amp;tbm=lcl&amp;ved=2ahUKEwiZmN3ypdHoAhW-yzgGHSclAg0QjGp6BAgLEDw&amp;tbs=lrf:!1m4!1u3!2m2!3m1!1e1!1m4!1u2!2m2!2m1!1e1!2m1!1e2!2m1!1e3!3sIAE,lf:1,lf_ui:10&amp;rldoc=1" TargetMode="External"/><Relationship Id="rId319" Type="http://schemas.openxmlformats.org/officeDocument/2006/relationships/hyperlink" Target="https://www.google.com/search?rlz=1C1CHBD_enIN861IN861&amp;tbm=lcl&amp;sxsrf=ALeKk00_hbDnvKd6aBrNiriHvw8rz4H52A%3A1586349261102&amp;ei=zcSNXobuBd6d4-EPh92a0Ak&amp;q=garment+shop+in+jaipur&amp;oq=garment+shop+in+jaipur&amp;gs_l=psy-ab.12...0.0.0.4972.0.0.0.0.0.0.0.0..0.0....0...1c..64.psy-ab..0.0.0....0.Tq9E55Oxfmg" TargetMode="External"/><Relationship Id="rId526" Type="http://schemas.openxmlformats.org/officeDocument/2006/relationships/hyperlink" Target="https://www.google.com/search?rlz=1C1CHBD_enIN861IN861&amp;sxsrf=ALeKk01UFOje03nwNK53QMpTm9jR3MhgyQ:1587038162948&amp;q=food+supplier+in+jaipur&amp;npsic=0&amp;rflfq=1&amp;rlha=0&amp;rllag=26865433,75783921,2490&amp;tbm=lcl&amp;ved=2ahUKEwib9Mnv8ezoAhXLxzgGHTIsAgMQjGp6BAgLECs&amp;tbs=lrf:!1m4!1u3!2m2!3m1!1e1!2m1!1e3!3sIAE,lf:1,lf_ui:2&amp;rldoc=1" TargetMode="External"/><Relationship Id="rId1156" Type="http://schemas.openxmlformats.org/officeDocument/2006/relationships/hyperlink" Target="https://www.google.com/search?rlz=1C1CHBD_enIN861IN861&amp;sxsrf=ALeKk03eDNxZDoqJkZIO4M6JxSFEwtqSPQ:1588844607054&amp;q=dryfruit+shops+in+jaipur&amp;npsic=0&amp;rflfq=1&amp;rlha=0&amp;rllag=26890574,75787056,4870&amp;tbm=lcl&amp;ved=2ahUKEwjFkaCzu6HpAhWQbisKHRhlBlcQjGp6BAgLEDs&amp;tbs=lrf:!1m4!1u3!2m2!3m1!1e1!1m4!1u2!2m2!2m1!1e1!2m1!1e2!2m1!1e3!3sIAE,lf:1,lf_ui:10&amp;rldoc=1" TargetMode="External"/><Relationship Id="rId733" Type="http://schemas.openxmlformats.org/officeDocument/2006/relationships/hyperlink" Target="https://www.facebook.com/bainssundra/" TargetMode="External"/><Relationship Id="rId940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1016" Type="http://schemas.openxmlformats.org/officeDocument/2006/relationships/hyperlink" Target="https://www.google.com/search?rlz=1C1CHBD_enIN861IN861&amp;biw=1536&amp;bih=722&amp;tbm=lcl&amp;sxsrf=ALeKk02GYLxPNUN5vRiNV351qn102uqYMg%3A1588412302164&amp;ei=jj-tXqa-CdyO4-EPu5eRsAY&amp;q=footwear+in+jaipur&amp;oq=footwear+in+jaipur&amp;gs_l=psy-ab.12...0.0.0.2681.0.0.0.0.0.0.0.0..0.0....0...1c..64.psy-ab..0.0.0....0.Zq0c3PCpfJw" TargetMode="External"/><Relationship Id="rId165" Type="http://schemas.openxmlformats.org/officeDocument/2006/relationships/hyperlink" Target="https://www.google.com/search?rlz=1C1CHBD_enIN861IN861&amp;sxsrf=ALeKk022w9vFMmUnrDhwEeIKQke8EhHR_g:1586052729523&amp;q=jewellery+in+alwar&amp;npsic=0&amp;rflfq=1&amp;rlha=0&amp;rllag=27567984,76607333,183&amp;tbm=lcl&amp;ved=2ahUKEwjd3absmtDoAhVKwjgGHXzqCuUQjGp6BAgLEEE&amp;tbs=lrf:!1m4!1u3!2m2!3m1!1e1!1m4!1u2!2m2!2m1!1e1!2m1!1e2!2m1!1e3!3sIAE,lf:1,lf_ui:10&amp;rldoc=1" TargetMode="External"/><Relationship Id="rId372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677" Type="http://schemas.openxmlformats.org/officeDocument/2006/relationships/hyperlink" Target="https://www.google.com/search?rlz=1C1CHBD_enIN861IN861&amp;tbm=lcl&amp;sxsrf=ALeKk015nWeSU8OfF_yUZAHUDd2LLBYTew%3A1587555195776&amp;ei=eyugXqH3Ls3dz7sPqLeVUA&amp;q=salon+in+jaipur&amp;oq=salon+in+jaipur&amp;gs_l=psy-ab.12...0.0.0.51922.0.0.0.0.0.0.0.0..0.0....0...1c..64.psy-ab..0.0.0....0.B8t1HtqM_e0" TargetMode="External"/><Relationship Id="rId800" Type="http://schemas.openxmlformats.org/officeDocument/2006/relationships/hyperlink" Target="https://www.google.com/search?rlz=1C1CHBD_enIN861IN861&amp;tbm=lcl&amp;sxsrf=ALeKk03m51dSgkVRjcbmDoHXOhm81OYd4g%3A1587727755533&amp;ei=i82iXrSPIJ36z7sPgpin0AE&amp;q=industries+in+jaipur&amp;oq=industries+in+jaipur&amp;gs_l=psy-ab.12...0.0.0.9756.0.0.0.0.0.0.0.0..0.0....0...1c..64.psy-ab..0.0.0....0.Mbw7si9gPQk" TargetMode="External"/><Relationship Id="rId1223" Type="http://schemas.openxmlformats.org/officeDocument/2006/relationships/hyperlink" Target="https://www.facebook.com/parishkarcoachingclassjaipur/" TargetMode="External"/><Relationship Id="rId232" Type="http://schemas.openxmlformats.org/officeDocument/2006/relationships/hyperlink" Target="https://www.google.com/search?rlz=1C1CHBD_enIN861IN861&amp;sxsrf=ALeKk01TuKytNYdNTUKwGqzcPJzAtxMIwQ:1586090055524&amp;q=Electrical+equipment+manufacturing+company+in+udaipur&amp;npsic=0&amp;rflfq=1&amp;rlha=0&amp;rllag=24587638,73722284,2504&amp;tbm=lcl&amp;ved=2ahUKEwiZmN3ypdHoAhW-yzgGHSclAg0QjGp6BAgLEDw&amp;tbs=lrf:!1m4!1u3!2m2!3m1!1e1!1m4!1u2!2m2!2m1!1e1!2m1!1e2!2m1!1e3!3sIAE,lf:1,lf_ui:10&amp;rldoc=1" TargetMode="External"/><Relationship Id="rId884" Type="http://schemas.openxmlformats.org/officeDocument/2006/relationships/hyperlink" Target="https://www.google.com/search?rlz=1C1CHBD_enIN861IN861&amp;biw=1536&amp;bih=722&amp;tbm=lcl&amp;sxsrf=ALeKk00w2X_q1YfKpqCnjTU2T4_jbNE5qA%3A1588057012270&amp;ei=tNOnXu6JEIWwrQG8o5XQDA&amp;btnG=Search&amp;q=footwear+shop+in+jaipur" TargetMode="External"/><Relationship Id="rId27" Type="http://schemas.openxmlformats.org/officeDocument/2006/relationships/hyperlink" Target="https://www.facebook.com/search/top/?q=J%20K%20Mosun%20%26%20Sons%20Jewellers%20Pvt%20Ltd%20JAIPUR&amp;epa=SEARCH_BOX" TargetMode="External"/><Relationship Id="rId537" Type="http://schemas.openxmlformats.org/officeDocument/2006/relationships/hyperlink" Target="https://www.google.com/search?rlz=1C1CHBD_enIN861IN861&amp;sxsrf=ALeKk00KcjrPSvjDbQh_FbgDTxSX13tlMQ:1587116967208&amp;q=food+supplier+in+jaipur&amp;npsic=0&amp;rflfq=1&amp;rldoc=1&amp;rlha=0&amp;rllag=26907434,75817721,3533&amp;tbm=lcl&amp;sa=X&amp;ved=2ahUKEwiri7C4l-_oAhVqxTgGHbwkCv4QjGp6BAgLEDg" TargetMode="External"/><Relationship Id="rId744" Type="http://schemas.openxmlformats.org/officeDocument/2006/relationships/hyperlink" Target="https://www.google.com/search?rlz=1C1CHBD_enIN861IN861&amp;tbm=lcl&amp;sxsrf=ALeKk016SnemkPQodD6bvolImoptbYV1Bw%3A1587637995947&amp;ei=626hXoOoOeKbmgeEv63gDA&amp;q=salon+in+jaipur&amp;oq=salon+in+jaipur&amp;gs_l=psy-ab.12...0.0.0.2656.0.0.0.0.0.0.0.0..0.0....0...1c..64.psy-ab..0.0.0....0.KKoYTGeZ_sM" TargetMode="External"/><Relationship Id="rId951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1167" Type="http://schemas.openxmlformats.org/officeDocument/2006/relationships/hyperlink" Target="https://www.google.com/search?rlz=1C1CHBD_enIN861IN861&amp;sxsrf=ALeKk03eDNxZDoqJkZIO4M6JxSFEwtqSPQ:1588844607054&amp;q=dryfruit+shops+in+jaipur&amp;npsic=0&amp;rflfq=1&amp;rlha=0&amp;rllag=26890574,75787056,4870&amp;tbm=lcl&amp;ved=2ahUKEwjFkaCzu6HpAhWQbisKHRhlBlcQjGp6BAgLEDs&amp;tbs=lrf:!1m4!1u3!2m2!3m1!1e1!1m4!1u2!2m2!2m1!1e1!2m1!1e2!2m1!1e3!3sIAE,lf:1,lf_ui:10&amp;rldoc=1" TargetMode="External"/><Relationship Id="rId80" Type="http://schemas.openxmlformats.org/officeDocument/2006/relationships/hyperlink" Target="https://www.facebook.com/shantinteriors/" TargetMode="External"/><Relationship Id="rId176" Type="http://schemas.openxmlformats.org/officeDocument/2006/relationships/hyperlink" Target="https://www.google.com/search?rlz=1C1CHBD_enIN861IN861&amp;sxsrf=ALeKk022w9vFMmUnrDhwEeIKQke8EhHR_g:1586052729523&amp;q=jewellery+in+alwar&amp;npsic=0&amp;rflfq=1&amp;rlha=0&amp;rllag=27567984,76607333,183&amp;tbm=lcl&amp;ved=2ahUKEwjd3absmtDoAhVKwjgGHXzqCuUQjGp6BAgLEEE&amp;tbs=lrf:!1m4!1u3!2m2!3m1!1e1!1m4!1u2!2m2!2m1!1e1!2m1!1e2!2m1!1e3!3sIAE,lf:1,lf_ui:10&amp;rldoc=1" TargetMode="External"/><Relationship Id="rId383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590" Type="http://schemas.openxmlformats.org/officeDocument/2006/relationships/hyperlink" Target="https://www.google.com/search?rlz=1C1CHBD_enIN861IN861&amp;tbm=lcl&amp;sxsrf=ALeKk02YhqBVSbvFFmN-2P2cemTNVts3Cg%3A1587277291925&amp;ei=6-2bXuaIOK7Uz7sPpcWm2AU&amp;q=food+supplier+in+jaipur&amp;oq=food+supplier+in+jaipur&amp;gs_l=psy-ab.12...0.0.0.3426.0.0.0.0.0.0.0.0..0.0....0...1c..64.psy-ab..0.0.0....0._ClLxlloXG4" TargetMode="External"/><Relationship Id="rId604" Type="http://schemas.openxmlformats.org/officeDocument/2006/relationships/hyperlink" Target="https://www.google.com/search?rlz=1C1CHBD_enIN861IN861&amp;tbm=lcl&amp;sxsrf=ALeKk00lL8oaHgzm8HQM0WNI5Li_6gJLYw%3A1587278359686&amp;ei=F_KbXoXHKcz69QPs4rqIAw&amp;q=food+supplier+in+jaipur&amp;oq=food+supplier+in+jaipur&amp;gs_l=psy-ab.12...0.0.0.11023006.0.0.0.0.0.0.0.0..0.0....0...1c..64.psy-ab..0.0.0....0.OSgNl8ZNOlk" TargetMode="External"/><Relationship Id="rId811" Type="http://schemas.openxmlformats.org/officeDocument/2006/relationships/hyperlink" Target="https://www.google.com/search?rlz=1C1CHBD_enIN861IN861&amp;tbm=lcl&amp;sxsrf=ALeKk03m51dSgkVRjcbmDoHXOhm81OYd4g%3A1587727755533&amp;ei=i82iXrSPIJ36z7sPgpin0AE&amp;q=industries+in+jaipur&amp;oq=industries+in+jaipur&amp;gs_l=psy-ab.12...0.0.0.9756.0.0.0.0.0.0.0.0..0.0....0...1c..64.psy-ab..0.0.0....0.Mbw7si9gPQk" TargetMode="External"/><Relationship Id="rId1027" Type="http://schemas.openxmlformats.org/officeDocument/2006/relationships/hyperlink" Target="https://www.facebook.com/yash.bhoorani" TargetMode="External"/><Relationship Id="rId1234" Type="http://schemas.openxmlformats.org/officeDocument/2006/relationships/hyperlink" Target="https://www.facebook.com/sbajaipur/" TargetMode="External"/><Relationship Id="rId243" Type="http://schemas.openxmlformats.org/officeDocument/2006/relationships/hyperlink" Target="https://www.google.com/search?rlz=1C1CHBD_enIN861IN861&amp;sxsrf=ALeKk01dT17jPDLIuP6B2fsZOgAzPsZtgg:1586171104247&amp;q=Electrical+equipment+manufacturing+company+in+udaipur&amp;npsic=0&amp;rflfq=1&amp;rlha=0&amp;rllag=24587638,73722284,2504&amp;tbm=lcl&amp;ved=2ahUKEwjYyuLp09PoAhVIzzgGHfh8ACUQjGp6BAgLEDw&amp;tbs=lrf:!1m4!1u3!2m2!3m1!1e1!1m4!1u2!2m2!2m1!1e1!2m1!1e2!2m1!1e3!3sIAE,lf:1,lf_ui:10&amp;rldoc=1" TargetMode="External"/><Relationship Id="rId450" Type="http://schemas.openxmlformats.org/officeDocument/2006/relationships/hyperlink" Target="https://www.google.com/search?rlz=1C1CHBD_enIN861IN861&amp;sxsrf=ALeKk03h_zjI4qAtBL7p-rSltmDAGHiz4g:1586860456960&amp;q=garment+shop+in+jaipur&amp;npsic=0&amp;rflfq=1&amp;rlha=0&amp;rllag=26882656,75787500,3988&amp;tbm=lcl&amp;ved=2ahUKEwjAkuHu2-foAhXQXCsKHffcBbsQjGp6BAgLED8&amp;tbs=lrf:!1m4!1u3!2m2!3m1!1e1!1m4!1u2!2m2!2m1!1e1!2m1!1e2!2m1!1e3!3sIAE,lf:1,lf_ui:10&amp;rldoc=1" TargetMode="External"/><Relationship Id="rId688" Type="http://schemas.openxmlformats.org/officeDocument/2006/relationships/hyperlink" Target="https://www.facebook.com/pages/Sneh-Beauty-Parlour-and-Institute/1853832808189704" TargetMode="External"/><Relationship Id="rId895" Type="http://schemas.openxmlformats.org/officeDocument/2006/relationships/hyperlink" Target="https://www.google.com/search?rlz=1C1CHBD_enIN861IN861&amp;biw=1536&amp;bih=722&amp;tbm=lcl&amp;sxsrf=ALeKk00w2X_q1YfKpqCnjTU2T4_jbNE5qA%3A1588057012270&amp;ei=tNOnXu6JEIWwrQG8o5XQDA&amp;btnG=Search&amp;q=footwear+shop+in+jaipur" TargetMode="External"/><Relationship Id="rId909" Type="http://schemas.openxmlformats.org/officeDocument/2006/relationships/hyperlink" Target="https://www.google.com/search?rlz=1C1CHBD_enIN861IN861&amp;biw=1536&amp;bih=722&amp;tbm=lcl&amp;sxsrf=ALeKk00knQ5_mCWnmozUzisuElNnCOHYkA%3A1588057022429&amp;ei=vtOnXoTpGcrl9QOD36mQDg&amp;q=footwear+shop+in+jaipur&amp;oq=footwear+shop+in+jaipur&amp;gs_l=psy-ab.12...0.0.0.2883.0.0.0.0.0.0.0.0..0.0....0...1c..64.psy-ab..0.0.0....0.Kt1WqQxgJKQ" TargetMode="External"/><Relationship Id="rId1080" Type="http://schemas.openxmlformats.org/officeDocument/2006/relationships/hyperlink" Target="https://www.google.com/search?rlz=1C1CHBD_enIN861IN861&amp;biw=1536&amp;bih=722&amp;tbm=lcl&amp;sxsrf=ALeKk03XtCa2grSWs6BYBrwI0BnPVq_sbw%3A1588654154189&amp;ei=SvCwXpKWC8jfz7sPgNWc0AQ&amp;q=bakery+in+jaipur&amp;oq=bakery+in+jaipur&amp;gs_l=psy-ab.12...0.0.0.3614.0.0.0.0.0.0.0.0..0.0....0...1c..64.psy-ab..0.0.0....0.1To8-UCOqf4" TargetMode="External"/><Relationship Id="rId1301" Type="http://schemas.openxmlformats.org/officeDocument/2006/relationships/hyperlink" Target="https://www.facebook.com/prateek.kuri.37" TargetMode="External"/><Relationship Id="rId38" Type="http://schemas.openxmlformats.org/officeDocument/2006/relationships/hyperlink" Target="https://www.facebook.com/harshjeweller/" TargetMode="External"/><Relationship Id="rId103" Type="http://schemas.openxmlformats.org/officeDocument/2006/relationships/hyperlink" Target="https://www.google.com/search?rlz=1C1CHBD_enIN861IN861&amp;tbm=lcl&amp;sxsrf=ALeKk039dOwenqw-ZyUMeFbCQjWM27eMDA%3A1585905854131&amp;ei=vgCHXp_jB6HDpgex_7LoCg&amp;q=TRAVEL+AGENCY+IN+JAIPUR&amp;oq=TRAVEL+AGENCY+IN+JAIPUR&amp;gs_l=psy-ab.12...0.0.0.827160.0.0.0.0.0.0.0.0..0.0....0...1c..64.psy-ab..0.0.0....0.Hnkl1O83Hkc" TargetMode="External"/><Relationship Id="rId310" Type="http://schemas.openxmlformats.org/officeDocument/2006/relationships/hyperlink" Target="https://www.google.com/search?rlz=1C1CHBD_enIN861IN861&amp;sxsrf=ALeKk01LZ2UrcDs7mSUSspp_QCwmj-RiVA:1586338442155&amp;q=garment+shop+in+jaipur&amp;npsic=0&amp;rflfq=1&amp;rlha=0&amp;rllag=26882656,75787500,3988&amp;tbm=lcl&amp;ved=2ahUKEwjridqaw9joAhVNyDgGHZnwCiUQjGp6BAgLED8&amp;tbs=lrf:!1m4!1u3!2m2!3m1!1e1!1m4!1u2!2m2!2m1!1e1!2m1!1e2!2m1!1e3!3sIAE,lf:1,lf_ui:10&amp;rldoc=1" TargetMode="External"/><Relationship Id="rId548" Type="http://schemas.openxmlformats.org/officeDocument/2006/relationships/hyperlink" Target="https://www.google.com/search?rlz=1C1CHBD_enIN861IN861&amp;sxsrf=ALeKk02kXg4_M_ZS2OS12euOsNJBYIeiAg:1587121066597&amp;q=food+supplier+in+jaipur&amp;npsic=0&amp;rflfq=1&amp;rlha=0&amp;rllag=26907434,75817721,3533&amp;tbm=lcl&amp;ved=2ahUKEwjb747bpu_oAhVGxTgGHUBaBQMQjGp6BAgLEC4&amp;tbs=lrf:!1m4!1u3!2m2!3m1!1e1!2m1!1e3!3sIAE,lf:1,lf_ui:2&amp;rldoc=1" TargetMode="External"/><Relationship Id="rId755" Type="http://schemas.openxmlformats.org/officeDocument/2006/relationships/hyperlink" Target="https://www.google.com/search?rlz=1C1CHBD_enIN861IN861&amp;tbm=lcl&amp;sxsrf=ALeKk03NWRWL0C4SSv5Xd60w-2s15q2EWA%3A1587651539132&amp;ei=06OhXpLWB-jUz7sP3Ii2oAM&amp;q=salon+in+jaipur&amp;oq=salon+in+jaipur&amp;gs_l=psy-ab.12...0.0.0.3584.0.0.0.0.0.0.0.0..0.0....0...1c..64.psy-ab..0.0.0....0.1Q-2H23zaaE" TargetMode="External"/><Relationship Id="rId962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1178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91" Type="http://schemas.openxmlformats.org/officeDocument/2006/relationships/hyperlink" Target="https://www.facebook.com/pages/Rise-in-Tours/1790502601267898" TargetMode="External"/><Relationship Id="rId187" Type="http://schemas.openxmlformats.org/officeDocument/2006/relationships/hyperlink" Target="https://www.google.com/search?rlz=1C1CHBD_enIN861IN861&amp;tbm=lcl&amp;sxsrf=ALeKk03Pu04Mm3dg83Og7IGqLke67Am4hQ%3A1586067915441&amp;ei=y3mJXq7HGu-N4-EP4PyAgAg&amp;q=jewellery+in+alwar&amp;oq=jewellery+in+alwar&amp;gs_l=psy-ab.12...0.0.0.70277.0.0.0.0.0.0.0.0..0.0....0...1c..64.psy-ab..0.0.0....0.8SmMSNbFxlY" TargetMode="External"/><Relationship Id="rId394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408" Type="http://schemas.openxmlformats.org/officeDocument/2006/relationships/hyperlink" Target="https://www.google.com/search?rlz=1C1CHBD_enIN861IN861&amp;tbm=lcl&amp;sxsrf=ALeKk02cKZcM2pM_wd2jyfR319xuRTBiWw%3A1586850874251&amp;ei=OmyVXpTiDo_99QO8-7OYBQ&amp;q=garment+shop+in+jaipur&amp;oq=garment+shop+in+jaipur&amp;gs_l=psy-ab.12...0.0.0.3407.0.0.0.0.0.0.0.0..0.0....0...1c..64.psy-ab..0.0.0....0.nZEfXbpsOdA" TargetMode="External"/><Relationship Id="rId615" Type="http://schemas.openxmlformats.org/officeDocument/2006/relationships/hyperlink" Target="https://www.google.com/search?rlz=1C1CHBD_enIN861IN861&amp;sxsrf=ALeKk00b9xH26iXF9GOfi2MQ19piHpfSiw:1587370088739&amp;q=beauty+parlour+in+jaipur&amp;npsic=0&amp;rflfq=1&amp;rlha=0&amp;rllag=26914102,75755626,4639&amp;tbm=lcl&amp;ved=2ahUKEwjgqpCyxvboAhW38XMBHXwfDxMQjGp6BAgKEEE&amp;tbs=lrf:!1m4!1u3!2m2!3m1!1e1!1m4!1u2!2m2!2m1!1e1!2m1!1e2!2m1!1e3!3sIAE,lf:1,lf_ui:2&amp;rldoc=1" TargetMode="External"/><Relationship Id="rId822" Type="http://schemas.openxmlformats.org/officeDocument/2006/relationships/hyperlink" Target="https://www.google.com/search?rlz=1C1CHBD_enIN861IN861&amp;tbm=lcl&amp;sxsrf=ALeKk03m51dSgkVRjcbmDoHXOhm81OYd4g%3A1587727755533&amp;ei=i82iXrSPIJ36z7sPgpin0AE&amp;q=industries+in+jaipur&amp;oq=industries+in+jaipur&amp;gs_l=psy-ab.12...0.0.0.9756.0.0.0.0.0.0.0.0..0.0....0...1c..64.psy-ab..0.0.0....0.Mbw7si9gPQk" TargetMode="External"/><Relationship Id="rId1038" Type="http://schemas.openxmlformats.org/officeDocument/2006/relationships/hyperlink" Target="https://www.google.com/search?rlz=1C1CHBD_enIN861IN861&amp;biw=1536&amp;bih=722&amp;tbm=lcl&amp;sxsrf=ALeKk01WNs2wPnvQ55XXwwPhmVmKYMMKXw%3A1588415588155&amp;ei=ZEytXtuKCbzmz7sPrrKvmAY&amp;q=footwear+showroom+in+jaipur&amp;oq=footwear+showroom+in+jaipur&amp;gs_l=psy-ab.12...0.0.0.5555.0.0.0.0.0.0.0.0..0.0....0...1c..64.psy-ab..0.0.0....0.qWZAZR_qHPA" TargetMode="External"/><Relationship Id="rId1245" Type="http://schemas.openxmlformats.org/officeDocument/2006/relationships/hyperlink" Target="https://www.facebook.com/gayatriiasacademy/" TargetMode="External"/><Relationship Id="rId254" Type="http://schemas.openxmlformats.org/officeDocument/2006/relationships/hyperlink" Target="https://www.google.com/search?rlz=1C1CHBD_enIN861IN861&amp;tbm=lcl&amp;sxsrf=ALeKk03QnJ4oDe2BG1mR-rneFB5VJ0R5rQ%3A1586171451990&amp;ei=Ow6LXsKKPPaZ4-EPsNKisA4&amp;q=Electrical+equipment+manufacturing+company+in+udaipur&amp;oq=Electrical+equipment+manufacturing+company+in+udaipur&amp;gs_l=psy-ab.12...0.0.0.4150.0.0.0.0.0.0.0.0..0.0....0...1c..64.psy-ab..0.0.0....0.YDT9UrdNamQ" TargetMode="External"/><Relationship Id="rId699" Type="http://schemas.openxmlformats.org/officeDocument/2006/relationships/hyperlink" Target="https://www.google.com/search?rlz=1C1CHBD_enIN861IN861&amp;tbm=lcl&amp;sxsrf=ALeKk01XmCJjdTFtjtjkmF6CSMk7o92sZA%3A1587617418870&amp;ei=ih6hXtPeNL_az7sPlYmN-Ag&amp;q=salon+in+jaipur&amp;oq=salon+in+jaipur&amp;gs_l=psy-ab.12...0.0.0.3870.0.0.0.0.0.0.0.0..0.0....0...1c..64.psy-ab..0.0.0....0.wN9-UvdwHOQ" TargetMode="External"/><Relationship Id="rId1091" Type="http://schemas.openxmlformats.org/officeDocument/2006/relationships/hyperlink" Target="https://www.facebook.com/thewishboxjaipur" TargetMode="External"/><Relationship Id="rId1105" Type="http://schemas.openxmlformats.org/officeDocument/2006/relationships/hyperlink" Target="https://www.google.com/search?rlz=1C1CHBD_enIN861IN861&amp;sxsrf=ALeKk00YU1ZfYOeZMxW8SpeqJLTXL0K-Dw:1588671988848&amp;q=bakery+in+jaipur&amp;npsic=0&amp;rflfq=1&amp;rlha=0&amp;rllag=26858655,75765230,612&amp;tbm=lcl&amp;ved=2ahUKEwie8LysuJzpAhXXfX0KHT8kCYAQjGp6BAgLEDg&amp;tbs=lrf:!1m4!1u3!2m2!3m1!1e1!1m4!1u2!2m2!2m1!1e1!2m1!1e2!2m1!1e3!3sIAE,lf:1,lf_ui:9&amp;rldoc=1" TargetMode="External"/><Relationship Id="rId1312" Type="http://schemas.openxmlformats.org/officeDocument/2006/relationships/hyperlink" Target="https://www.facebook.com/missiondefenceacademysikar/" TargetMode="External"/><Relationship Id="rId49" Type="http://schemas.openxmlformats.org/officeDocument/2006/relationships/hyperlink" Target="https://www.facebook.com/PC-Jeweller-Udaipur-140212906621599/" TargetMode="External"/><Relationship Id="rId114" Type="http://schemas.openxmlformats.org/officeDocument/2006/relationships/hyperlink" Target="https://www.facebook.com/IndiaByCarAndDriver/" TargetMode="External"/><Relationship Id="rId461" Type="http://schemas.openxmlformats.org/officeDocument/2006/relationships/hyperlink" Target="https://www.google.com/search?rlz=1C1CHBD_enIN861IN861&amp;sxsrf=ALeKk00ADujHkWARUFwoZP9oLwNbGM1iwg:1586947510228&amp;q=medical+shop+in+jaipur&amp;npsic=0&amp;rflfq=1&amp;rlha=0&amp;rllag=26847997,75782656,1617&amp;tbm=lcl&amp;ved=2ahUKEwi75_6UoOroAhUWfH0KHQVXCRcQjGp6BAgLEC0&amp;tbs=lrf:!1m4!1u3!2m2!3m1!1e1!2m1!1e3!3sIAE,lf:1,lf_ui:3&amp;rldoc=1" TargetMode="External"/><Relationship Id="rId559" Type="http://schemas.openxmlformats.org/officeDocument/2006/relationships/hyperlink" Target="https://www.google.com/search?rlz=1C1CHBD_enIN861IN861&amp;sxsrf=ALeKk029b52MW6Af-4D8vLMEQ-Ncfq8RwA:1587204370637&amp;q=food+supplier+in+jaipur&amp;npsic=0&amp;rflfq=1&amp;rlha=0&amp;rllag=26907434,75817721,3533&amp;tbm=lcl&amp;ved=2ahUKEwjQkcqF3fHoAhVxyDgGHbf2ArUQjGp6BAgLEDg&amp;tbs=lrf:!1m4!1u3!2m2!3m1!1e1!1m4!1u2!2m2!2m1!1e1!2m1!1e2!2m1!1e3!3sIAE,lf:1,lf_ui:2&amp;rldoc=1" TargetMode="External"/><Relationship Id="rId766" Type="http://schemas.openxmlformats.org/officeDocument/2006/relationships/hyperlink" Target="https://www.facebook.com/jaidurgeindustries/" TargetMode="External"/><Relationship Id="rId1189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198" Type="http://schemas.openxmlformats.org/officeDocument/2006/relationships/hyperlink" Target="https://www.facebook.com/sachin8233251952/" TargetMode="External"/><Relationship Id="rId321" Type="http://schemas.openxmlformats.org/officeDocument/2006/relationships/hyperlink" Target="https://www.google.com/search?rlz=1C1CHBD_enIN861IN861&amp;tbm=lcl&amp;sxsrf=ALeKk00_hbDnvKd6aBrNiriHvw8rz4H52A%3A1586349261102&amp;ei=zcSNXobuBd6d4-EPh92a0Ak&amp;q=garment+shop+in+jaipur&amp;oq=garment+shop+in+jaipur&amp;gs_l=psy-ab.12...0.0.0.4972.0.0.0.0.0.0.0.0..0.0....0...1c..64.psy-ab..0.0.0....0.Tq9E55Oxfmg" TargetMode="External"/><Relationship Id="rId419" Type="http://schemas.openxmlformats.org/officeDocument/2006/relationships/hyperlink" Target="https://www.google.com/search?rlz=1C1CHBD_enIN861IN861&amp;tbm=lcl&amp;sxsrf=ALeKk00YUMYinu3zyyAHV-FBl3JfGVh7Zg%3A1586852002907&amp;ei=onCVXvbxNs_grQGRgonQAQ&amp;q=garment+shop+in+jaipur&amp;oq=garment+shop+in+jaipur&amp;gs_l=psy-ab.12...0.0.0.3189.0.0.0.0.0.0.0.0..0.0....0...1c..64.psy-ab..0.0.0....0.1wkqrE-C9bo" TargetMode="External"/><Relationship Id="rId626" Type="http://schemas.openxmlformats.org/officeDocument/2006/relationships/hyperlink" Target="https://www.facebook.com/Silverine-Spa-Salon-Makeovers-in-association-with-Cleopatra-Day-Spa-763253743771689/" TargetMode="External"/><Relationship Id="rId973" Type="http://schemas.openxmlformats.org/officeDocument/2006/relationships/hyperlink" Target="https://www.google.com/search?rlz=1C1CHBD_enIN861IN861&amp;tbm=lcl&amp;sxsrf=ALeKk02TZK35h9sAvNfe2pjzzP9bwKur9g%3A1588238843484&amp;ei=-5mqXtSVHbrez7sPh9--8Aw&amp;q=shoes+shop+in+jaipur&amp;oq=shoes+shop+in+jaipur&amp;gs_l=psy-ab.12...0.0.0.2250.0.0.0.0.0.0.0.0..0.0....0...1c..64.psy-ab..0.0.0....0.arc-ZR67beA" TargetMode="External"/><Relationship Id="rId1049" Type="http://schemas.openxmlformats.org/officeDocument/2006/relationships/hyperlink" Target="https://www.google.com/search?rlz=1C1CHBD_enIN861IN861&amp;tbm=lcl&amp;sxsrf=ALeKk01IXucQUPUjvTZMXd5Rrml2Nb4opg%3A1588589123307&amp;ei=Q_KvXruREr2I4-EP6Lev8Ao&amp;q=bakery+in+jaipur&amp;oq=bakery+in+jaipur&amp;gs_l=psy-ab.12...0.0.0.4155.0.0.0.0.0.0.0.0..0.0....0...1c..64.psy-ab..0.0.0....0.8Fa3G_hzPS8" TargetMode="External"/><Relationship Id="rId1256" Type="http://schemas.openxmlformats.org/officeDocument/2006/relationships/hyperlink" Target="https://www.facebook.com/gayatriiasacademy/" TargetMode="External"/><Relationship Id="rId833" Type="http://schemas.openxmlformats.org/officeDocument/2006/relationships/hyperlink" Target="https://www.google.com/search?rlz=1C1CHBD_enIN861IN861&amp;sxsrf=ALeKk00x_S0_fYWqZCXM6_MvJPPb1Z53HQ:1587984721821&amp;q=industries+in+jaipur&amp;npsic=0&amp;rflfq=1&amp;rlha=0&amp;rllag=26938476,75754027,6410&amp;tbm=lcl&amp;ved=2ahUKEwi_zIKKuIjpAhXFR30KHSeJB_QQjGp6BAgLEEA&amp;tbs=lrf:!1m4!1u3!2m2!3m1!1e1!1m4!1u2!2m2!2m1!1e1!2m1!1e2!2m1!1e3!3sIAE,lf:1,lf_ui:2&amp;rldoc=1" TargetMode="External"/><Relationship Id="rId1116" Type="http://schemas.openxmlformats.org/officeDocument/2006/relationships/hyperlink" Target="https://www.google.com/search?rlz=1C1CHBD_enIN861IN861&amp;tbm=lcl&amp;sxsrf=ALeKk02xwTwxSXFAmo0qYVEFi5UHlnOSig%3A1588675421114&amp;ei=XUOxXujKBq3Tz7sP846wmAw&amp;q=bakery+in+jaipur&amp;oq=bakery+in+jaipur&amp;gs_l=psy-ab.12...0.0.0.3555.0.0.0.0.0.0.0.0..0.0....0...1c..64.psy-ab..0.0.0....0.JKLBZ_5WSsc" TargetMode="External"/><Relationship Id="rId265" Type="http://schemas.openxmlformats.org/officeDocument/2006/relationships/hyperlink" Target="https://www.google.com/search?rlz=1C1CHBD_enIN861IN861&amp;tbm=lcl&amp;sxsrf=ALeKk03q3kuKkap7LN-eFlRUcylfLz2SaA%3A1586171614495&amp;ei=3g6LXqTsHeON4-EPypigmAo&amp;q=Electrical+equipment+manufacturing+company+in+udaipur&amp;oq=Electrical+equipment+manufacturing+company+in+udaipur&amp;gs_l=psy-ab.12...0.0.0.2784.0.0.0.0.0.0.0.0..0.0....0...1c..64.psy-ab..0.0.0....0.geSSG-DCwWc" TargetMode="External"/><Relationship Id="rId472" Type="http://schemas.openxmlformats.org/officeDocument/2006/relationships/hyperlink" Target="https://www.google.com/search?rlz=1C1CHBD_enIN861IN861&amp;sxsrf=ALeKk00ADujHkWARUFwoZP9oLwNbGM1iwg:1586947510228&amp;q=medical+shop+in+jaipur&amp;npsic=0&amp;rflfq=1&amp;rlha=0&amp;rllag=26847997,75782656,1617&amp;tbm=lcl&amp;ved=2ahUKEwi75_6UoOroAhUWfH0KHQVXCRcQjGp6BAgLEC0&amp;tbs=lrf:!1m4!1u3!2m2!3m1!1e1!2m1!1e3!3sIAE,lf:1,lf_ui:3&amp;rldoc=1" TargetMode="External"/><Relationship Id="rId900" Type="http://schemas.openxmlformats.org/officeDocument/2006/relationships/hyperlink" Target="https://www.google.com/search?rlz=1C1CHBD_enIN861IN861&amp;biw=1536&amp;bih=722&amp;tbm=lcl&amp;sxsrf=ALeKk00w2X_q1YfKpqCnjTU2T4_jbNE5qA%3A1588057012270&amp;ei=tNOnXu6JEIWwrQG8o5XQDA&amp;btnG=Search&amp;q=footwear+shop+in+jaipur" TargetMode="External"/><Relationship Id="rId125" Type="http://schemas.openxmlformats.org/officeDocument/2006/relationships/hyperlink" Target="https://www.google.com/search?rlz=1C1CHBD_enIN861IN861&amp;tbm=lcl&amp;sxsrf=ALeKk00SyVlyeMy_hTrUxFstd_HBp_nlVw%3A1585999828151&amp;ei=1G-IXqXwCJ2e4-EP4Nut0Ak&amp;q=tour+and+travel+company+in+jaipur&amp;oq=tour+and+travel+company+in+jaipur&amp;gs_l=psy-ab.12...0.0.0.8766.0.0.0.0.0.0.0.0..0.0....0...1c..64.psy-ab..0.0.0....0.tIfmrJH_VMU" TargetMode="External"/><Relationship Id="rId332" Type="http://schemas.openxmlformats.org/officeDocument/2006/relationships/hyperlink" Target="https://www.facebook.com/KiranaKingRJ14428/" TargetMode="External"/><Relationship Id="rId777" Type="http://schemas.openxmlformats.org/officeDocument/2006/relationships/hyperlink" Target="https://www.google.com/search?rlz=1C1CHBD_enIN861IN861&amp;sxsrf=ALeKk034KLl2rxJ4pY_PKzhueXCJxPThWg:1587724497159&amp;q=industries+in+jaipur&amp;npsic=0&amp;rflfq=1&amp;rldoc=1&amp;rlha=0&amp;rllag=26857423,75782866,1607&amp;tbm=lcl&amp;sa=X&amp;ved=2ahUKEwjA153V7oDpAhXWyjgGHfhqChkQjGp6BAgLED4" TargetMode="External"/><Relationship Id="rId984" Type="http://schemas.openxmlformats.org/officeDocument/2006/relationships/hyperlink" Target="https://www.google.com/search?rlz=1C1CHBD_enIN861IN861&amp;tbm=lcl&amp;sxsrf=ALeKk02jwFCpQSFAGI8pYV2FdhDXt7bE-A%3A1588238952196&amp;ei=aJqqXrfMC5XCz7sPoemD4AM&amp;q=shoes+shop+in+jaipur&amp;oq=shoes+shop+in+jaipur&amp;gs_l=psy-ab.12...0.0.0.6165.0.0.0.0.0.0.0.0..0.0....0...1c..64.psy-ab..0.0.0....0.cGIudZwSIBQ" TargetMode="External"/><Relationship Id="rId637" Type="http://schemas.openxmlformats.org/officeDocument/2006/relationships/hyperlink" Target="https://www.google.com/search?rlz=1C1CHBD_enIN861IN861&amp;tbm=lcl&amp;sxsrf=ALeKk00W7omfeICC2dIYphsV8hBiOKN8aA%3A1587371776180&amp;ei=AF-dXru-CqbDz7sPoPOymAs&amp;q=beauty+parlour+in+jaipur&amp;oq=beauty+parlour+in+jaipur&amp;gs_l=psy-ab.12...0.0.0.3266.0.0.0.0.0.0.0.0..0.0....0...1c..64.psy-ab..0.0.0....0.X5zjigLhmhI" TargetMode="External"/><Relationship Id="rId844" Type="http://schemas.openxmlformats.org/officeDocument/2006/relationships/hyperlink" Target="https://www.google.com/search?rlz=1C1CHBD_enIN861IN861&amp;tbm=lcl&amp;sxsrf=ALeKk03TDlOvwQgaE8cUh6pwYU0zz3eVAQ%3A1587984740590&amp;ei=ZLmmXofTI9Hf9QPNmaGwCQ&amp;q=industries+in+jaipur&amp;oq=industries+in+jaipur&amp;gs_l=psy-ab.12...0.0.0.3119.0.0.0.0.0.0.0.0..0.0....0...1c..64.psy-ab..0.0.0....0.uBR-K86LOQk" TargetMode="External"/><Relationship Id="rId1267" Type="http://schemas.openxmlformats.org/officeDocument/2006/relationships/hyperlink" Target="https://www.google.com/search?rlz=1C1CHBD_enIN861IN861&amp;sxsrf=ALeKk020FH4UjN6u532fHD9EQHYz4E_Z9w:1589272931872&amp;q=ias+coaching+in+jaipur&amp;npsic=0&amp;rflfq=1&amp;rlha=0&amp;rllag=26866415,75799299,2525&amp;tbm=lcl&amp;ved=2ahUKEwj0rriE963pAhW6zDgGHQsdA7QQjGp6BAgMED0&amp;tbs=lrf:!1m4!1u3!2m2!3m1!1e1!1m4!1u2!2m2!2m1!1e1!2m1!1e2!2m1!1e3!3sIAE,lf:1,lf_ui:2&amp;rldoc=1" TargetMode="External"/><Relationship Id="rId276" Type="http://schemas.openxmlformats.org/officeDocument/2006/relationships/hyperlink" Target="https://www.google.com/search?rlz=1C1CHBD_enIN861IN861&amp;tbm=lcl&amp;sxsrf=ALeKk00AIk9goaITif1gkStsGDszst8pHg%3A1586173594313&amp;ei=mhaLXsnOEoCJ4-EPm7CZuAQ&amp;q=Electrical+equipment+manufacturing+company+in+udaipur&amp;oq=Electrical+equipment+manufacturing+company+in+udaipur&amp;gs_l=psy-ab.12...0.0.0.16215.0.0.0.0.0.0.0.0..0.0....0...1c..64.psy-ab..0.0.0....0.8y3Jw0ZRx0M" TargetMode="External"/><Relationship Id="rId483" Type="http://schemas.openxmlformats.org/officeDocument/2006/relationships/hyperlink" Target="https://www.google.com/search?rlz=1C1CHBD_enIN861IN861&amp;sxsrf=ALeKk00ADujHkWARUFwoZP9oLwNbGM1iwg:1586947510228&amp;q=medical+shop+in+jaipur&amp;npsic=0&amp;rflfq=1&amp;rlha=0&amp;rllag=26847997,75782656,1617&amp;tbm=lcl&amp;ved=2ahUKEwi75_6UoOroAhUWfH0KHQVXCRcQjGp6BAgLEC0&amp;tbs=lrf:!1m4!1u3!2m2!3m1!1e1!2m1!1e3!3sIAE,lf:1,lf_ui:3&amp;rldoc=1" TargetMode="External"/><Relationship Id="rId690" Type="http://schemas.openxmlformats.org/officeDocument/2006/relationships/hyperlink" Target="https://www.facebook.com/BlazzinScizzors/" TargetMode="External"/><Relationship Id="rId704" Type="http://schemas.openxmlformats.org/officeDocument/2006/relationships/hyperlink" Target="https://www.google.com/search?rlz=1C1CHBD_enIN861IN861&amp;tbm=lcl&amp;sxsrf=ALeKk01JDAO76moQO3l0W0nDJ6fNpfVzGg%3A1587618872739&amp;ei=OCShXu3RLOTrz7sPvrin-Ao&amp;q=salon+in+jaipur&amp;oq=salon+in+jaipur&amp;gs_l=psy-ab.12...0.0.0.2703.0.0.0.0.0.0.0.0..0.0....0...1c..64.psy-ab..0.0.0....0.SmnuS-I0ABE" TargetMode="External"/><Relationship Id="rId911" Type="http://schemas.openxmlformats.org/officeDocument/2006/relationships/hyperlink" Target="https://www.google.com/search?rlz=1C1CHBD_enIN861IN861&amp;biw=1536&amp;bih=722&amp;tbm=lcl&amp;sxsrf=ALeKk00knQ5_mCWnmozUzisuElNnCOHYkA%3A1588057022429&amp;ei=vtOnXoTpGcrl9QOD36mQDg&amp;q=footwear+shop+in+jaipur&amp;oq=footwear+shop+in+jaipur&amp;gs_l=psy-ab.12...0.0.0.2883.0.0.0.0.0.0.0.0..0.0....0...1c..64.psy-ab..0.0.0....0.Kt1WqQxgJKQ" TargetMode="External"/><Relationship Id="rId1127" Type="http://schemas.openxmlformats.org/officeDocument/2006/relationships/hyperlink" Target="https://www.google.com/search?rlz=1C1CHBD_enIN861IN861&amp;tbm=lcl&amp;sxsrf=ALeKk01AuoTFHKiskBllEy6WwvEXT-aBsQ%3A1588675427940&amp;ei=Y0OxXpT_OKjEz7sPhpKCiAo&amp;q=bakery+in+jaipur&amp;oq=bakery+in+jaipur&amp;gs_l=psy-ab.12...0.0.0.2408.0.0.0.0.0.0.0.0..0.0....0...1c..64.psy-ab..0.0.0....0.V_cTDyXmmlg" TargetMode="External"/><Relationship Id="rId40" Type="http://schemas.openxmlformats.org/officeDocument/2006/relationships/hyperlink" Target="https://www.facebook.com/SojatiaJewellers" TargetMode="External"/><Relationship Id="rId136" Type="http://schemas.openxmlformats.org/officeDocument/2006/relationships/hyperlink" Target="https://www.google.com/search?rlz=1C1CHBD_enIN861IN861&amp;tbm=lcl&amp;sxsrf=ALeKk00C_qRLAnFcZG3h2rAR5VY_qkGZMw%3A1586049663820&amp;ei=fzKJXqvbMYCc4-EP-9mqqA0&amp;q=tour+and+travel+company+in+jaipur&amp;oq=tour+and+travel+company+in+jaipur&amp;gs_l=psy-ab.12...0.0.0.2533.0.0.0.0.0.0.0.0..0.0....0...1c..64.psy-ab..0.0.0....0.GIhDpNc9JR4" TargetMode="External"/><Relationship Id="rId343" Type="http://schemas.openxmlformats.org/officeDocument/2006/relationships/hyperlink" Target="https://www.google.com/search?q=grocery+shop+in+jaipur&amp;rlz=1C1CHBD_enIN861IN861&amp;tbs=lrf:!1m4!1u3!2m2!3m1!1e1!1m4!1u2!2m2!2m1!1e1!2m1!1e2!2m1!1e3!3sIAE,lf:1,lf_ui:10&amp;tbm=lcl&amp;sxsrf=ALeKk01WAHAiw6PoRa9clLXo-GTfGDfZRA:1586424717552&amp;ei=jeuOXpi1Ic-f4-EP372suA4&amp;start=40&amp;sa=N&amp;rllag=26904009,75788143,1410&amp;rlha=0&amp;ved=0ahUKEwjYr4LOhNvoAhXPzzgGHd8eC-cQ8tMDCJ4C&amp;biw=1707&amp;bih=803&amp;dpr=1.13" TargetMode="External"/><Relationship Id="rId550" Type="http://schemas.openxmlformats.org/officeDocument/2006/relationships/hyperlink" Target="https://www.google.com/search?rlz=1C1CHBD_enIN861IN861&amp;sxsrf=ALeKk02kXg4_M_ZS2OS12euOsNJBYIeiAg:1587121066597&amp;q=food+supplier+in+jaipur&amp;npsic=0&amp;rflfq=1&amp;rlha=0&amp;rllag=26907434,75817721,3533&amp;tbm=lcl&amp;ved=2ahUKEwjb747bpu_oAhVGxTgGHUBaBQMQjGp6BAgLEC4&amp;tbs=lrf:!1m4!1u3!2m2!3m1!1e1!2m1!1e3!3sIAE,lf:1,lf_ui:2&amp;rldoc=1" TargetMode="External"/><Relationship Id="rId788" Type="http://schemas.openxmlformats.org/officeDocument/2006/relationships/hyperlink" Target="https://www.google.com/search?rlz=1C1CHBD_enIN861IN861&amp;sxsrf=ALeKk034KLl2rxJ4pY_PKzhueXCJxPThWg:1587724497159&amp;q=industries+in+jaipur&amp;npsic=0&amp;rflfq=1&amp;rldoc=1&amp;rlha=0&amp;rllag=26857423,75782866,1607&amp;tbm=lcl&amp;sa=X&amp;ved=2ahUKEwjA153V7oDpAhXWyjgGHfhqChkQjGp6BAgLED4" TargetMode="External"/><Relationship Id="rId995" Type="http://schemas.openxmlformats.org/officeDocument/2006/relationships/hyperlink" Target="https://www.google.com/search?rlz=1C1CHBD_enIN861IN861&amp;sxsrf=ALeKk03-GOE4ud2apkznOdwVia5hTV8cDg:1588404452317&amp;q=artificial+jewellery+in+jaipur&amp;npsic=0&amp;rflfq=1&amp;rlha=0&amp;rllag=26899205,75783824,5022&amp;tbm=lcl&amp;ved=2ahUKEwjw_I7Z05TpAhVcyTgGHcWxCYEQjGp6BAgKEDw&amp;tbs=lrf:!1m4!1u3!2m2!3m1!1e1!1m4!1u2!2m2!2m1!1e1!2m1!1e2!2m1!1e3!3sIAE,lf:1,lf_ui:10&amp;rldoc=1" TargetMode="External"/><Relationship Id="rId1180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203" Type="http://schemas.openxmlformats.org/officeDocument/2006/relationships/hyperlink" Target="https://www.facebook.com/pages/category/Jewelry-Watches/Akash-Jewellers-1976827655868600/" TargetMode="External"/><Relationship Id="rId648" Type="http://schemas.openxmlformats.org/officeDocument/2006/relationships/hyperlink" Target="https://www.facebook.com/pages/category/Beauty--Cosmetic---Personal-Care/Astilo-Unisex-Salon-N-Makeup-Studio-1689040071349810/" TargetMode="External"/><Relationship Id="rId855" Type="http://schemas.openxmlformats.org/officeDocument/2006/relationships/hyperlink" Target="https://www.google.com/search?rlz=1C1CHBD_enIN861IN861&amp;tbm=lcl&amp;sxsrf=ALeKk03TDlOvwQgaE8cUh6pwYU0zz3eVAQ%3A1587984740590&amp;ei=ZLmmXofTI9Hf9QPNmaGwCQ&amp;q=industries+in+jaipur&amp;oq=industries+in+jaipur&amp;gs_l=psy-ab.12...0.0.0.3119.0.0.0.0.0.0.0.0..0.0....0...1c..64.psy-ab..0.0.0....0.uBR-K86LOQk" TargetMode="External"/><Relationship Id="rId1040" Type="http://schemas.openxmlformats.org/officeDocument/2006/relationships/hyperlink" Target="https://www.google.com/search?rlz=1C1CHBD_enIN861IN861&amp;biw=1536&amp;bih=722&amp;tbm=lcl&amp;sxsrf=ALeKk01WNs2wPnvQ55XXwwPhmVmKYMMKXw%3A1588415588155&amp;ei=ZEytXtuKCbzmz7sPrrKvmAY&amp;q=footwear+showroom+in+jaipur&amp;oq=footwear+showroom+in+jaipur&amp;gs_l=psy-ab.12...0.0.0.5555.0.0.0.0.0.0.0.0..0.0....0...1c..64.psy-ab..0.0.0....0.qWZAZR_qHPA" TargetMode="External"/><Relationship Id="rId1278" Type="http://schemas.openxmlformats.org/officeDocument/2006/relationships/hyperlink" Target="https://www.google.com/search?rlz=1C1CHBD_enIN861IN861&amp;tbm=lcl&amp;sxsrf=ALeKk02CKR2wqXltwV4Azen-XGEcUBU4wg%3A1589274539133&amp;ei=q2e6XuXEB8Tn9QOq16WQDQ&amp;q=ssc+coaching+in+sikar&amp;oq=ssc+coaching+in+&amp;gs_l=psy-ab.1.5.35i39k1j0i67k1j0l8.37443.38902.0.45536.6.6.0.0.0.0.532.1388.3-1j1j1.3.0....0...1c.1.64.psy-ab..3.3.1386...0i22i30k1j0i20i263k1.0.5KyuV6L_pnQ" TargetMode="External"/><Relationship Id="rId287" Type="http://schemas.openxmlformats.org/officeDocument/2006/relationships/hyperlink" Target="https://www.facebook.com/kwikkooludaipur/" TargetMode="External"/><Relationship Id="rId410" Type="http://schemas.openxmlformats.org/officeDocument/2006/relationships/hyperlink" Target="https://www.google.com/search?rlz=1C1CHBD_enIN861IN861&amp;tbm=lcl&amp;sxsrf=ALeKk02cKZcM2pM_wd2jyfR319xuRTBiWw%3A1586850874251&amp;ei=OmyVXpTiDo_99QO8-7OYBQ&amp;q=garment+shop+in+jaipur&amp;oq=garment+shop+in+jaipur&amp;gs_l=psy-ab.12...0.0.0.3407.0.0.0.0.0.0.0.0..0.0....0...1c..64.psy-ab..0.0.0....0.nZEfXbpsOdA" TargetMode="External"/><Relationship Id="rId494" Type="http://schemas.openxmlformats.org/officeDocument/2006/relationships/hyperlink" Target="https://www.google.com/search?rlz=1C1CHBD_enIN861IN861&amp;tbm=lcl&amp;sxsrf=ALeKk02RbcVcflY_c9zkZj187awcpPw4tw%3A1586947525001&amp;ei=xOWWXqrgPJjz9QP84r-wAw&amp;q=medical+shop+in+jaipur&amp;oq=medical+shop+in+jaipur&amp;gs_l=psy-ab.12...0.0.0.2855.0.0.0.0.0.0.0.0..0.0....0...1c..64.psy-ab..0.0.0....0.kEEwPKJqjDE" TargetMode="External"/><Relationship Id="rId508" Type="http://schemas.openxmlformats.org/officeDocument/2006/relationships/hyperlink" Target="https://www.facebook.com/Om-collection-change-our-lifestyle-1506163919659704/" TargetMode="External"/><Relationship Id="rId715" Type="http://schemas.openxmlformats.org/officeDocument/2006/relationships/hyperlink" Target="https://www.facebook.com/denovo.salon/" TargetMode="External"/><Relationship Id="rId922" Type="http://schemas.openxmlformats.org/officeDocument/2006/relationships/hyperlink" Target="https://www.google.com/search?rlz=1C1CHBD_enIN861IN861&amp;tbm=lcl&amp;sxsrf=ALeKk03Yv0QUPTuGqgMWKGpdy0cv1CPZQA%3A1588059853817&amp;ei=zd6nXpS5Mdae4-EPo7iJ0AE&amp;q=footwear+shop+in+jaipur&amp;oq=footwear+shop+in+jaipur&amp;gs_l=psy-ab.12...0.0.0.3040.0.0.0.0.0.0.0.0..0.0....0...1c..64.psy-ab..0.0.0....0.FwBZVagp0Rg" TargetMode="External"/><Relationship Id="rId1138" Type="http://schemas.openxmlformats.org/officeDocument/2006/relationships/hyperlink" Target="https://www.google.com/search?rlz=1C1CHBD_enIN861IN861&amp;tbm=lcl&amp;sxsrf=ALeKk03m2ciZtqGwtToqaEcoG6AERJ9JgA%3A1588680714835&amp;ei=ClixXubWMv-R4-EPtYaA2A4&amp;q=bakery+in+jaipur&amp;oq=bakery+in+jaipur&amp;gs_l=psy-ab.12...0.0.0.2088.0.0.0.0.0.0.0.0..0.0....0...1c..64.psy-ab..0.0.0....0.NTuRglhaqEI" TargetMode="External"/><Relationship Id="rId147" Type="http://schemas.openxmlformats.org/officeDocument/2006/relationships/hyperlink" Target="https://www.facebook.com/wintoursindia" TargetMode="External"/><Relationship Id="rId354" Type="http://schemas.openxmlformats.org/officeDocument/2006/relationships/hyperlink" Target="https://www.google.com/search?sa=N&amp;rlz=1C1CHBD_enIN861IN861&amp;biw=1707&amp;bih=803&amp;sxsrf=ALeKk03KnsoU6JQ3MX0lQmSb-fH6kv7Q0w:1586444742721&amp;q=grocery+shop+in+jaipur&amp;npsic=0&amp;rflfq=1&amp;rlha=0&amp;rllag=26904009,75788143,1410&amp;tbm=lcl&amp;ved=2ahUKEwir0uGaz9voAhU66XMBHXS6DtAQjGp6BAgIEDs&amp;tbs=lrf:!1m4!1u3!2m2!3m1!1e1!1m4!1u2!2m2!2m1!1e1!2m1!1e2!2m1!1e3!3sIAE,lf:1,lf_ui:10&amp;rldoc=1" TargetMode="External"/><Relationship Id="rId799" Type="http://schemas.openxmlformats.org/officeDocument/2006/relationships/hyperlink" Target="https://www.facebook.com/MayurDynamicIndustries/" TargetMode="External"/><Relationship Id="rId1191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1205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51" Type="http://schemas.openxmlformats.org/officeDocument/2006/relationships/hyperlink" Target="https://www.facebook.com/www.mkjewellers.co.in/" TargetMode="External"/><Relationship Id="rId561" Type="http://schemas.openxmlformats.org/officeDocument/2006/relationships/hyperlink" Target="https://www.google.com/search?q=food+supplier+in+jaipur&amp;rlz=1C1CHBD_enIN861IN861&amp;tbm=lcl&amp;sxsrf=ALeKk00ejPlIjOsY75mFINa8CIQ5CLQfuA:1587208006418&amp;ei=Rt-aXqCLGf6P4-EPt8WiOA&amp;start=80&amp;sa=N&amp;rllag=26907434,75817721,3533&amp;rlha=0&amp;ved=0ahUKEwigxqDL6vHoAhX-xzgGHbeiCAcQ8tMDCP4B&amp;biw=1536&amp;bih=722&amp;dpr=1.25" TargetMode="External"/><Relationship Id="rId659" Type="http://schemas.openxmlformats.org/officeDocument/2006/relationships/hyperlink" Target="https://www.facebook.com/pages/Yo-Man-Salon/219625578831831" TargetMode="External"/><Relationship Id="rId866" Type="http://schemas.openxmlformats.org/officeDocument/2006/relationships/hyperlink" Target="https://www.facebook.com/pages/Plaspick-Industries/2053092054917844" TargetMode="External"/><Relationship Id="rId1289" Type="http://schemas.openxmlformats.org/officeDocument/2006/relationships/hyperlink" Target="https://www.google.com/search?rlz=1C1CHBD_enIN861IN861&amp;tbm=lcl&amp;sxsrf=ALeKk02CKR2wqXltwV4Azen-XGEcUBU4wg%3A1589274539133&amp;ei=q2e6XuXEB8Tn9QOq16WQDQ&amp;q=ssc+coaching+in+sikar&amp;oq=ssc+coaching+in+&amp;gs_l=psy-ab.1.5.35i39k1j0i67k1j0l8.37443.38902.0.45536.6.6.0.0.0.0.532.1388.3-1j1j1.3.0....0...1c.1.64.psy-ab..3.3.1386...0i22i30k1j0i20i263k1.0.5KyuV6L_pnQ" TargetMode="External"/><Relationship Id="rId214" Type="http://schemas.openxmlformats.org/officeDocument/2006/relationships/hyperlink" Target="https://www.google.com/search?rlz=1C1CHBD_enIN861IN861&amp;tbm=lcl&amp;sxsrf=ALeKk03PVaSEiX6glliOyA-4XSSpFUANYQ%3A1586085682232&amp;ei=Mr-JXoblDaeD4-EPoamxiAQ&amp;q=jewellery+in+alwar&amp;oq=jewellery+in+alwar&amp;gs_l=psy-ab.12...0.0.0.3765.0.0.0.0.0.0.0.0..0.0....0...1c..64.psy-ab..0.0.0....0.XU1J4pB0Z-o" TargetMode="External"/><Relationship Id="rId298" Type="http://schemas.openxmlformats.org/officeDocument/2006/relationships/hyperlink" Target="https://www.facebook.com/BRAND-BAZAR-111107447001691/" TargetMode="External"/><Relationship Id="rId421" Type="http://schemas.openxmlformats.org/officeDocument/2006/relationships/hyperlink" Target="https://www.google.com/search?rlz=1C1CHBD_enIN861IN861&amp;tbm=lcl&amp;sxsrf=ALeKk00YUMYinu3zyyAHV-FBl3JfGVh7Zg%3A1586852002907&amp;ei=onCVXvbxNs_grQGRgonQAQ&amp;q=garment+shop+in+jaipur&amp;oq=garment+shop+in+jaipur&amp;gs_l=psy-ab.12...0.0.0.3189.0.0.0.0.0.0.0.0..0.0....0...1c..64.psy-ab..0.0.0....0.1wkqrE-C9bo" TargetMode="External"/><Relationship Id="rId519" Type="http://schemas.openxmlformats.org/officeDocument/2006/relationships/hyperlink" Target="https://www.facebook.com/pages/Rajshree-food-products/710565652360880" TargetMode="External"/><Relationship Id="rId1051" Type="http://schemas.openxmlformats.org/officeDocument/2006/relationships/hyperlink" Target="https://www.google.com/search?rlz=1C1CHBD_enIN861IN861&amp;tbm=lcl&amp;sxsrf=ALeKk01IXucQUPUjvTZMXd5Rrml2Nb4opg%3A1588589123307&amp;ei=Q_KvXruREr2I4-EP6Lev8Ao&amp;q=bakery+in+jaipur&amp;oq=bakery+in+jaipur&amp;gs_l=psy-ab.12...0.0.0.4155.0.0.0.0.0.0.0.0..0.0....0...1c..64.psy-ab..0.0.0....0.8Fa3G_hzPS8" TargetMode="External"/><Relationship Id="rId1149" Type="http://schemas.openxmlformats.org/officeDocument/2006/relationships/hyperlink" Target="https://www.google.com/search?rlz=1C1CHBD_enIN861IN861&amp;tbm=lcl&amp;sxsrf=ALeKk02sUnb1lkINPeqvvKAc_DAssWB_ow%3A1588681265020&amp;ei=MVqxXphhivKsAd2utLgH&amp;q=bakery+in+jaipur&amp;oq=bakery+in+jaipur&amp;gs_l=psy-ab.12...0.0.0.3387.0.0.0.0.0.0.0.0..0.0....0...1c..64.psy-ab..0.0.0....0.TzImyncPruo" TargetMode="External"/><Relationship Id="rId158" Type="http://schemas.openxmlformats.org/officeDocument/2006/relationships/hyperlink" Target="https://www.google.com/search?rlz=1C1CHBD_enIN861IN861&amp;sxsrf=ALeKk022w9vFMmUnrDhwEeIKQke8EhHR_g:1586052729523&amp;q=jewellery+in+alwar&amp;npsic=0&amp;rflfq=1&amp;rlha=0&amp;rllag=27567984,76607333,183&amp;tbm=lcl&amp;ved=2ahUKEwjd3absmtDoAhVKwjgGHXzqCuUQjGp6BAgLEEE&amp;tbs=lrf:!1m4!1u3!2m2!3m1!1e1!1m4!1u2!2m2!2m1!1e1!2m1!1e2!2m1!1e3!3sIAE,lf:1,lf_ui:10&amp;rldoc=1" TargetMode="External"/><Relationship Id="rId726" Type="http://schemas.openxmlformats.org/officeDocument/2006/relationships/hyperlink" Target="https://www.facebook.com/pages/category/Beauty-Supply-Store/Kaya-Etiquetters-1728722297417008/" TargetMode="External"/><Relationship Id="rId933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1009" Type="http://schemas.openxmlformats.org/officeDocument/2006/relationships/hyperlink" Target="https://www.google.com/search?rlz=1C1CHBD_enIN861IN861&amp;biw=1536&amp;bih=722&amp;tbm=lcl&amp;sxsrf=ALeKk00UJTZOVFepXAci9pACrxMhpshMFg%3A1588412101360&amp;ei=xT6tXua3FZG7rQHbyp3IAw&amp;q=footwear+in+jaipur&amp;oq=footwear+in+jaipur&amp;gs_l=psy-ab.12...0.0.0.2608.0.0.0.0.0.0.0.0..0.0....0...1c..64.psy-ab..0.0.0....0.kYy-lO0m4WI" TargetMode="External"/><Relationship Id="rId62" Type="http://schemas.openxmlformats.org/officeDocument/2006/relationships/hyperlink" Target="https://www.facebook.com/swastikjwellers" TargetMode="External"/><Relationship Id="rId365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572" Type="http://schemas.openxmlformats.org/officeDocument/2006/relationships/hyperlink" Target="https://www.google.com/search?q=food+supplier+in+jaipur&amp;rlz=1C1CHBD_enIN861IN861&amp;tbm=lcl&amp;sxsrf=ALeKk00ejPlIjOsY75mFINa8CIQ5CLQfuA:1587208006418&amp;ei=Rt-aXqCLGf6P4-EPt8WiOA&amp;start=80&amp;sa=N&amp;rllag=26907434,75817721,3533&amp;rlha=0&amp;ved=0ahUKEwigxqDL6vHoAhX-xzgGHbeiCAcQ8tMDCP4B&amp;biw=1536&amp;bih=722&amp;dpr=1.25" TargetMode="External"/><Relationship Id="rId1216" Type="http://schemas.openxmlformats.org/officeDocument/2006/relationships/hyperlink" Target="https://www.google.com/search?rlz=1C1CHBD_enIN861IN861&amp;sxsrf=ALeKk037Rp1PagG66MWIJOncCi05mhDo7A:1589189889307&amp;q=coaching+classes+in+jaipur+for+Reet+patwar&amp;npsic=0&amp;rflfq=1&amp;rlha=0&amp;rllag=26880955,75792312,8774&amp;tbm=lcl&amp;ved=2ahUKEwiOn9TWwavpAhUWfisKHdtYDtIQjGp6BAgMEDw&amp;tbs=lrf:!1m4!1u3!2m2!3m1!1e1!1m4!1u2!2m2!2m1!1e1!2m1!1e2!2m1!1e3!3sIAE,lf:1,lf_ui:2&amp;rldoc=1" TargetMode="External"/><Relationship Id="rId225" Type="http://schemas.openxmlformats.org/officeDocument/2006/relationships/hyperlink" Target="https://www.google.com/search?rlz=1C1CHBD_enIN861IN861&amp;sxsrf=ALeKk01TuKytNYdNTUKwGqzcPJzAtxMIwQ:1586090055524&amp;q=Electrical+equipment+manufacturing+company+in+udaipur&amp;npsic=0&amp;rflfq=1&amp;rlha=0&amp;rllag=24587638,73722284,2504&amp;tbm=lcl&amp;ved=2ahUKEwiZmN3ypdHoAhW-yzgGHSclAg0QjGp6BAgLEDw&amp;tbs=lrf:!1m4!1u3!2m2!3m1!1e1!1m4!1u2!2m2!2m1!1e1!2m1!1e2!2m1!1e3!3sIAE,lf:1,lf_ui:10&amp;rldoc=1" TargetMode="External"/><Relationship Id="rId432" Type="http://schemas.openxmlformats.org/officeDocument/2006/relationships/hyperlink" Target="https://www.google.com/search?rlz=1C1CHBD_enIN861IN861&amp;tbm=lcl&amp;sxsrf=ALeKk00r6-2p9lu3DnZa2LgX_kD7asXTlw%3A1586852745513&amp;ei=iXOVXpHvHo2b9QOp5acg&amp;q=garment+shop+in+jaipur&amp;oq=garment+shop+in+jaipur&amp;gs_l=psy-ab.12...0.0.0.3399.0.0.0.0.0.0.0.0..0.0....0...1c..64.psy-ab..0.0.0....0.hL4fBqRoOhI" TargetMode="External"/><Relationship Id="rId877" Type="http://schemas.openxmlformats.org/officeDocument/2006/relationships/hyperlink" Target="https://www.facebook.com/TarunIndustries/" TargetMode="External"/><Relationship Id="rId1062" Type="http://schemas.openxmlformats.org/officeDocument/2006/relationships/hyperlink" Target="https://www.google.com/search?rlz=1C1CHBD_enIN861IN861&amp;tbm=lcl&amp;sxsrf=ALeKk01IXucQUPUjvTZMXd5Rrml2Nb4opg%3A1588589123307&amp;ei=Q_KvXruREr2I4-EP6Lev8Ao&amp;q=bakery+in+jaipur&amp;oq=bakery+in+jaipur&amp;gs_l=psy-ab.12...0.0.0.4155.0.0.0.0.0.0.0.0..0.0....0...1c..64.psy-ab..0.0.0....0.8Fa3G_hzPS8" TargetMode="External"/><Relationship Id="rId737" Type="http://schemas.openxmlformats.org/officeDocument/2006/relationships/hyperlink" Target="https://www.facebook.com/sparshsalonofficial/" TargetMode="External"/><Relationship Id="rId944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73" Type="http://schemas.openxmlformats.org/officeDocument/2006/relationships/hyperlink" Target="https://www.facebook.com/KamleshNagarAndCompany/" TargetMode="External"/><Relationship Id="rId169" Type="http://schemas.openxmlformats.org/officeDocument/2006/relationships/hyperlink" Target="https://www.facebook.com/anoopjemsandjewelers/" TargetMode="External"/><Relationship Id="rId376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583" Type="http://schemas.openxmlformats.org/officeDocument/2006/relationships/hyperlink" Target="https://www.google.com/search?rlz=1C1CHBD_enIN861IN861&amp;tbm=lcl&amp;sxsrf=ALeKk01omlGbIin_6ZY80Z7Cvw449skKFg%3A1587277106017&amp;ei=Mu2bXstTusfctQ_jkbzIDg&amp;q=food+supplier+in+jaipur&amp;oq=food+supplier+in+jaipur&amp;gs_l=psy-ab.12...0.0.0.4215.0.0.0.0.0.0.0.0..0.0....0...1c..64.psy-ab..0.0.0....0.jlGCeLWmMQI" TargetMode="External"/><Relationship Id="rId790" Type="http://schemas.openxmlformats.org/officeDocument/2006/relationships/hyperlink" Target="https://www.facebook.com/pages/Nagarwal-Industries/122693918372418" TargetMode="External"/><Relationship Id="rId804" Type="http://schemas.openxmlformats.org/officeDocument/2006/relationships/hyperlink" Target="https://www.google.com/search?rlz=1C1CHBD_enIN861IN861&amp;tbm=lcl&amp;sxsrf=ALeKk03m51dSgkVRjcbmDoHXOhm81OYd4g%3A1587727755533&amp;ei=i82iXrSPIJ36z7sPgpin0AE&amp;q=industries+in+jaipur&amp;oq=industries+in+jaipur&amp;gs_l=psy-ab.12...0.0.0.9756.0.0.0.0.0.0.0.0..0.0....0...1c..64.psy-ab..0.0.0....0.Mbw7si9gPQk" TargetMode="External"/><Relationship Id="rId1227" Type="http://schemas.openxmlformats.org/officeDocument/2006/relationships/hyperlink" Target="https://www.google.com/search?rlz=1C1CHBD_enIN861IN861&amp;sxsrf=ALeKk037Rp1PagG66MWIJOncCi05mhDo7A:1589189889307&amp;q=coaching+classes+in+jaipur+for+Reet+patwar&amp;npsic=0&amp;rflfq=1&amp;rlha=0&amp;rllag=26880955,75792312,8774&amp;tbm=lcl&amp;ved=2ahUKEwiOn9TWwavpAhUWfisKHdtYDtIQjGp6BAgMEDw&amp;tbs=lrf:!1m4!1u3!2m2!3m1!1e1!1m4!1u2!2m2!2m1!1e1!2m1!1e2!2m1!1e3!3sIAE,lf:1,lf_ui:2&amp;rldoc=1" TargetMode="External"/><Relationship Id="rId4" Type="http://schemas.openxmlformats.org/officeDocument/2006/relationships/hyperlink" Target="https://www.facebook.com/search/top/?q=JMJ%20JEWELLERS&amp;epa=SEARCH_BOX" TargetMode="External"/><Relationship Id="rId236" Type="http://schemas.openxmlformats.org/officeDocument/2006/relationships/hyperlink" Target="https://www.google.com/search?rlz=1C1CHBD_enIN861IN861&amp;sxsrf=ALeKk01TuKytNYdNTUKwGqzcPJzAtxMIwQ:1586090055524&amp;q=Electrical+equipment+manufacturing+company+in+udaipur&amp;npsic=0&amp;rflfq=1&amp;rlha=0&amp;rllag=24587638,73722284,2504&amp;tbm=lcl&amp;ved=2ahUKEwiZmN3ypdHoAhW-yzgGHSclAg0QjGp6BAgLEDw&amp;tbs=lrf:!1m4!1u3!2m2!3m1!1e1!1m4!1u2!2m2!2m1!1e1!2m1!1e2!2m1!1e3!3sIAE,lf:1,lf_ui:10&amp;rldoc=1" TargetMode="External"/><Relationship Id="rId443" Type="http://schemas.openxmlformats.org/officeDocument/2006/relationships/hyperlink" Target="https://www.facebook.com/AariTariStore/" TargetMode="External"/><Relationship Id="rId650" Type="http://schemas.openxmlformats.org/officeDocument/2006/relationships/hyperlink" Target="https://www.facebook.com/maishaprofessional/" TargetMode="External"/><Relationship Id="rId888" Type="http://schemas.openxmlformats.org/officeDocument/2006/relationships/hyperlink" Target="https://www.google.com/search?rlz=1C1CHBD_enIN861IN861&amp;biw=1536&amp;bih=722&amp;tbm=lcl&amp;sxsrf=ALeKk00w2X_q1YfKpqCnjTU2T4_jbNE5qA%3A1588057012270&amp;ei=tNOnXu6JEIWwrQG8o5XQDA&amp;btnG=Search&amp;q=footwear+shop+in+jaipur" TargetMode="External"/><Relationship Id="rId1073" Type="http://schemas.openxmlformats.org/officeDocument/2006/relationships/hyperlink" Target="https://www.google.com/search?rlz=1C1CHBD_enIN861IN861&amp;sxsrf=ALeKk01bYfflw4yd1A0xAimtEVLXah5n8w:1588654130007&amp;q=bakery+in+jaipur&amp;npsic=0&amp;rflfq=1&amp;rldoc=1&amp;rlha=0&amp;rllag=26908071,75795740,1204&amp;tbm=lcl&amp;sa=X&amp;ved=2ahUKEwix49vo9ZvpAhWv7HMBHQHHAukQjGp6BAgLED0&amp;biw=1536&amp;bih=722" TargetMode="External"/><Relationship Id="rId1280" Type="http://schemas.openxmlformats.org/officeDocument/2006/relationships/hyperlink" Target="https://www.google.com/search?rlz=1C1CHBD_enIN861IN861&amp;tbm=lcl&amp;sxsrf=ALeKk02CKR2wqXltwV4Azen-XGEcUBU4wg%3A1589274539133&amp;ei=q2e6XuXEB8Tn9QOq16WQDQ&amp;q=ssc+coaching+in+sikar&amp;oq=ssc+coaching+in+&amp;gs_l=psy-ab.1.5.35i39k1j0i67k1j0l8.37443.38902.0.45536.6.6.0.0.0.0.532.1388.3-1j1j1.3.0....0...1c.1.64.psy-ab..3.3.1386...0i22i30k1j0i20i263k1.0.5KyuV6L_pnQ" TargetMode="External"/><Relationship Id="rId303" Type="http://schemas.openxmlformats.org/officeDocument/2006/relationships/hyperlink" Target="https://www.google.com/search?rlz=1C1CHBD_enIN861IN861&amp;sxsrf=ALeKk01LZ2UrcDs7mSUSspp_QCwmj-RiVA:1586338442155&amp;q=garment+shop+in+jaipur&amp;npsic=0&amp;rflfq=1&amp;rlha=0&amp;rllag=26882656,75787500,3988&amp;tbm=lcl&amp;ved=2ahUKEwjridqaw9joAhVNyDgGHZnwCiUQjGp6BAgLED8&amp;tbs=lrf:!1m4!1u3!2m2!3m1!1e1!1m4!1u2!2m2!2m1!1e1!2m1!1e2!2m1!1e3!3sIAE,lf:1,lf_ui:10&amp;rldoc=1" TargetMode="External"/><Relationship Id="rId748" Type="http://schemas.openxmlformats.org/officeDocument/2006/relationships/hyperlink" Target="https://www.facebook.com/profilehairsaloon.con/" TargetMode="External"/><Relationship Id="rId955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1140" Type="http://schemas.openxmlformats.org/officeDocument/2006/relationships/hyperlink" Target="https://www.google.com/search?rlz=1C1CHBD_enIN861IN861&amp;tbm=lcl&amp;sxsrf=ALeKk03m2ciZtqGwtToqaEcoG6AERJ9JgA%3A1588680714835&amp;ei=ClixXubWMv-R4-EPtYaA2A4&amp;q=bakery+in+jaipur&amp;oq=bakery+in+jaipur&amp;gs_l=psy-ab.12...0.0.0.2088.0.0.0.0.0.0.0.0..0.0....0...1c..64.psy-ab..0.0.0....0.NTuRglhaqEI" TargetMode="External"/><Relationship Id="rId84" Type="http://schemas.openxmlformats.org/officeDocument/2006/relationships/hyperlink" Target="https://www.google.com/search?rlz=1C1CHBD_enIN861IN861&amp;tbm=lcl&amp;sxsrf=ALeKk01v9zw2iXrbbzgrpaKYQlcvIFijQQ%3A1585997577436&amp;ei=CWeIXuH_GaXfz7sP0P-moAQ&amp;q=electrical+equipment+manufacturing+company+in+jaipur&amp;oq=electrical+equipment+manufacturing+company+in+jaipur&amp;gs_l=psy-ab.12...0.0.0.3440.0.0.0.0.0.0.0.0..0.0....0...1c..64.psy-ab..0.0.0....0.s97cbJ_HG8w" TargetMode="External"/><Relationship Id="rId387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510" Type="http://schemas.openxmlformats.org/officeDocument/2006/relationships/hyperlink" Target="https://www.google.com/search?rlz=1C1CHBD_enIN861IN861&amp;tbm=lcl&amp;sxsrf=ALeKk02SkgPYXjOj7B1jGMAQGj4m5cdkhA%3A1586951299326&amp;ei=g_SWXqPKE8Ke9QOLubvwAQ&amp;q=garment+shop+in+jaipur&amp;oq=garment+shop+in+jaipur&amp;gs_l=psy-ab.12...0.0.0.3213.0.0.0.0.0.0.0.0..0.0....0...1c..64.psy-ab..0.0.0....0.mKPIzNcYVUo" TargetMode="External"/><Relationship Id="rId594" Type="http://schemas.openxmlformats.org/officeDocument/2006/relationships/hyperlink" Target="https://www.facebook.com/pages/KM-Chisti-Egg-Centre/243711229731102" TargetMode="External"/><Relationship Id="rId608" Type="http://schemas.openxmlformats.org/officeDocument/2006/relationships/hyperlink" Target="https://www.google.com/search?rlz=1C1CHBD_enIN861IN861&amp;sxsrf=ALeKk00b9xH26iXF9GOfi2MQ19piHpfSiw:1587370088739&amp;q=beauty+parlour+in+jaipur&amp;npsic=0&amp;rflfq=1&amp;rlha=0&amp;rllag=26914102,75755626,4639&amp;tbm=lcl&amp;ved=2ahUKEwjgqpCyxvboAhW38XMBHXwfDxMQjGp6BAgKEEE&amp;tbs=lrf:!1m4!1u3!2m2!3m1!1e1!1m4!1u2!2m2!2m1!1e1!2m1!1e2!2m1!1e3!3sIAE,lf:1,lf_ui:2&amp;rldoc=1" TargetMode="External"/><Relationship Id="rId815" Type="http://schemas.openxmlformats.org/officeDocument/2006/relationships/hyperlink" Target="https://www.google.com/search?rlz=1C1CHBD_enIN861IN861&amp;tbm=lcl&amp;sxsrf=ALeKk03m51dSgkVRjcbmDoHXOhm81OYd4g%3A1587727755533&amp;ei=i82iXrSPIJ36z7sPgpin0AE&amp;q=industries+in+jaipur&amp;oq=industries+in+jaipur&amp;gs_l=psy-ab.12...0.0.0.9756.0.0.0.0.0.0.0.0..0.0....0...1c..64.psy-ab..0.0.0....0.Mbw7si9gPQk" TargetMode="External"/><Relationship Id="rId1238" Type="http://schemas.openxmlformats.org/officeDocument/2006/relationships/hyperlink" Target="https://www.facebook.com/Astitva-IAS-Academy-517670091667106/" TargetMode="External"/><Relationship Id="rId247" Type="http://schemas.openxmlformats.org/officeDocument/2006/relationships/hyperlink" Target="https://www.google.com/search?rlz=1C1CHBD_enIN861IN861&amp;tbm=lcl&amp;sxsrf=ALeKk03QnJ4oDe2BG1mR-rneFB5VJ0R5rQ%3A1586171451990&amp;ei=Ow6LXsKKPPaZ4-EPsNKisA4&amp;q=Electrical+equipment+manufacturing+company+in+udaipur&amp;oq=Electrical+equipment+manufacturing+company+in+udaipur&amp;gs_l=psy-ab.12...0.0.0.4150.0.0.0.0.0.0.0.0..0.0....0...1c..64.psy-ab..0.0.0....0.YDT9UrdNamQ" TargetMode="External"/><Relationship Id="rId899" Type="http://schemas.openxmlformats.org/officeDocument/2006/relationships/hyperlink" Target="https://www.google.com/search?rlz=1C1CHBD_enIN861IN861&amp;biw=1536&amp;bih=722&amp;tbm=lcl&amp;sxsrf=ALeKk00w2X_q1YfKpqCnjTU2T4_jbNE5qA%3A1588057012270&amp;ei=tNOnXu6JEIWwrQG8o5XQDA&amp;btnG=Search&amp;q=footwear+shop+in+jaipur" TargetMode="External"/><Relationship Id="rId1000" Type="http://schemas.openxmlformats.org/officeDocument/2006/relationships/hyperlink" Target="https://www.google.com/search?rlz=1C1CHBD_enIN861IN861&amp;sxsrf=ALeKk026gvBHSXY6xLf6WZ5yMx5mDkx_MA:1588405470989&amp;q=footwear+in+jaipur&amp;npsic=0&amp;rflfq=1&amp;rldoc=1&amp;rlha=0&amp;rllag=26866273,75768005,1477&amp;tbm=lcl&amp;sa=X&amp;ved=2ahUKEwjM6O2-15TpAhVQb30KHRfPA88QjGp6BAgLEDk&amp;biw=1536&amp;bih=722" TargetMode="External"/><Relationship Id="rId1084" Type="http://schemas.openxmlformats.org/officeDocument/2006/relationships/hyperlink" Target="https://www.google.com/search?rlz=1C1CHBD_enIN861IN861&amp;biw=1536&amp;bih=722&amp;tbm=lcl&amp;sxsrf=ALeKk02cgxGn-MeKmaEXxZXvairi5gLKzw%3A1588655725456&amp;ei=bfawXpW2G7f7z7sPnseBYA&amp;q=bakery+in+jaipur&amp;oq=bakery+in+jaipur&amp;gs_l=psy-ab.12...0.0.0.2241.0.0.0.0.0.0.0.0..0.0....0...1c..64.psy-ab..0.0.0....0.vawlWwnkWLA" TargetMode="External"/><Relationship Id="rId1305" Type="http://schemas.openxmlformats.org/officeDocument/2006/relationships/hyperlink" Target="https://www.facebook.com/pages/category/College---University/Dr-Anand-Classes-Nawalgarh-Road-Sikar-393266977752000/" TargetMode="External"/><Relationship Id="rId107" Type="http://schemas.openxmlformats.org/officeDocument/2006/relationships/hyperlink" Target="https://www.google.com/search?rlz=1C1CHBD_enIN861IN861&amp;tbm=lcl&amp;sxsrf=ALeKk00KLhGMWsAHT63Em1rRJkpYyNJrDA%3A1585916601544&amp;ei=uSqHXoDWINaY4-EPh-GboAw&amp;q=TRAVEL+AGENCY+IN+JAIPUR&amp;oq=TRAVEL+AGENCY+IN+JAIPUR&amp;gs_l=psy-ab.12...0.0.0.45710.0.0.0.0.0.0.0.0..0.0....0...1c..64.psy-ab..0.0.0....0.VGnxxKnIw-k" TargetMode="External"/><Relationship Id="rId454" Type="http://schemas.openxmlformats.org/officeDocument/2006/relationships/hyperlink" Target="https://www.google.com/search?rlz=1C1CHBD_enIN861IN861&amp;tbm=lcl&amp;sxsrf=ALeKk00hPSmBkaufV6nBPed8dH5mu2HVmQ%3A1586860535896&amp;ei=95GVXuClNpez9QOlgJzACA&amp;q=garment+shop+in+jaipur&amp;oq=garment+shop+in+jaipur&amp;gs_l=psy-ab.12...0.0.0.4049.0.0.0.0.0.0.0.0..0.0....0...1c..64.psy-ab..0.0.0....0.vbJJMJDiksk" TargetMode="External"/><Relationship Id="rId661" Type="http://schemas.openxmlformats.org/officeDocument/2006/relationships/hyperlink" Target="https://www.facebook.com/shortandcurlysalonjaipur/" TargetMode="External"/><Relationship Id="rId759" Type="http://schemas.openxmlformats.org/officeDocument/2006/relationships/hyperlink" Target="https://www.google.com/search?rlz=1C1CHBD_enIN861IN861&amp;tbm=lcl&amp;sxsrf=ALeKk03NWRWL0C4SSv5Xd60w-2s15q2EWA%3A1587651539132&amp;ei=06OhXpLWB-jUz7sP3Ii2oAM&amp;q=salon+in+jaipur&amp;oq=salon+in+jaipur&amp;gs_l=psy-ab.12...0.0.0.3584.0.0.0.0.0.0.0.0..0.0....0...1c..64.psy-ab..0.0.0....0.1Q-2H23zaaE" TargetMode="External"/><Relationship Id="rId966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1291" Type="http://schemas.openxmlformats.org/officeDocument/2006/relationships/hyperlink" Target="https://www.google.com/search?rlz=1C1CHBD_enIN861IN861&amp;tbm=lcl&amp;sxsrf=ALeKk02CKR2wqXltwV4Azen-XGEcUBU4wg%3A1589274539133&amp;ei=q2e6XuXEB8Tn9QOq16WQDQ&amp;q=ssc+coaching+in+sikar&amp;oq=ssc+coaching+in+&amp;gs_l=psy-ab.1.5.35i39k1j0i67k1j0l8.37443.38902.0.45536.6.6.0.0.0.0.532.1388.3-1j1j1.3.0....0...1c.1.64.psy-ab..3.3.1386...0i22i30k1j0i20i263k1.0.5KyuV6L_pnQ" TargetMode="External"/><Relationship Id="rId11" Type="http://schemas.openxmlformats.org/officeDocument/2006/relationships/hyperlink" Target="https://www.facebook.com/search/top/?q=PSJ%20Jewellers%20Pvt%20Ltd.&amp;epa=SEARCH_BOX" TargetMode="External"/><Relationship Id="rId314" Type="http://schemas.openxmlformats.org/officeDocument/2006/relationships/hyperlink" Target="https://www.google.com/search?rlz=1C1CHBD_enIN861IN861&amp;sxsrf=ALeKk03KzDfN1XXuRxVYcAYn_W2VSGuxmQ:1586349231645&amp;q=garment+shop+in+jaipur&amp;npsic=0&amp;rflfq=1&amp;rlha=0&amp;rllag=26882656,75787500,3988&amp;tbm=lcl&amp;ved=2ahUKEwi2kMSz69joAhXIzzgGHZ5SCc8QjGp6BAgLED8&amp;tbs=lrf:!1m4!1u3!2m2!3m1!1e1!1m4!1u2!2m2!2m1!1e1!2m1!1e2!2m1!1e3!3sIAE,lf:1,lf_ui:10&amp;rldoc=1" TargetMode="External"/><Relationship Id="rId398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521" Type="http://schemas.openxmlformats.org/officeDocument/2006/relationships/hyperlink" Target="https://www.google.com/search?rlz=1C1CHBD_enIN861IN861&amp;sxsrf=ALeKk01UFOje03nwNK53QMpTm9jR3MhgyQ:1587038162948&amp;q=food+supplier+in+jaipur&amp;npsic=0&amp;rflfq=1&amp;rlha=0&amp;rllag=26865433,75783921,2490&amp;tbm=lcl&amp;ved=2ahUKEwib9Mnv8ezoAhXLxzgGHTIsAgMQjGp6BAgLECs&amp;tbs=lrf:!1m4!1u3!2m2!3m1!1e1!2m1!1e3!3sIAE,lf:1,lf_ui:2&amp;rldoc=1" TargetMode="External"/><Relationship Id="rId619" Type="http://schemas.openxmlformats.org/officeDocument/2006/relationships/hyperlink" Target="https://www.google.com/search?rlz=1C1CHBD_enIN861IN861&amp;sxsrf=ALeKk00b9xH26iXF9GOfi2MQ19piHpfSiw:1587370088739&amp;q=beauty+parlour+in+jaipur&amp;npsic=0&amp;rflfq=1&amp;rlha=0&amp;rllag=26914102,75755626,4639&amp;tbm=lcl&amp;ved=2ahUKEwjgqpCyxvboAhW38XMBHXwfDxMQjGp6BAgKEEE&amp;tbs=lrf:!1m4!1u3!2m2!3m1!1e1!1m4!1u2!2m2!2m1!1e1!2m1!1e2!2m1!1e3!3sIAE,lf:1,lf_ui:2&amp;rldoc=1" TargetMode="External"/><Relationship Id="rId1151" Type="http://schemas.openxmlformats.org/officeDocument/2006/relationships/hyperlink" Target="https://www.facebook.com/thedryfruithubjpr/" TargetMode="External"/><Relationship Id="rId1249" Type="http://schemas.openxmlformats.org/officeDocument/2006/relationships/hyperlink" Target="https://www.google.com/search?rlz=1C1CHBD_enIN861IN861&amp;sxsrf=ALeKk020FH4UjN6u532fHD9EQHYz4E_Z9w:1589272931872&amp;q=ias+coaching+in+jaipur&amp;npsic=0&amp;rflfq=1&amp;rlha=0&amp;rllag=26866415,75799299,2525&amp;tbm=lcl&amp;ved=2ahUKEwj0rriE963pAhW6zDgGHQsdA7QQjGp6BAgMED0&amp;tbs=lrf:!1m4!1u3!2m2!3m1!1e1!1m4!1u2!2m2!2m1!1e1!2m1!1e2!2m1!1e3!3sIAE,lf:1,lf_ui:2&amp;rldoc=1" TargetMode="External"/><Relationship Id="rId95" Type="http://schemas.openxmlformats.org/officeDocument/2006/relationships/hyperlink" Target="https://mobile.facebook.com/shubham964/" TargetMode="External"/><Relationship Id="rId160" Type="http://schemas.openxmlformats.org/officeDocument/2006/relationships/hyperlink" Target="https://www.google.com/search?rlz=1C1CHBD_enIN861IN861&amp;sxsrf=ALeKk022w9vFMmUnrDhwEeIKQke8EhHR_g:1586052729523&amp;q=jewellery+in+alwar&amp;npsic=0&amp;rflfq=1&amp;rlha=0&amp;rllag=27567984,76607333,183&amp;tbm=lcl&amp;ved=2ahUKEwjd3absmtDoAhVKwjgGHXzqCuUQjGp6BAgLEEE&amp;tbs=lrf:!1m4!1u3!2m2!3m1!1e1!1m4!1u2!2m2!2m1!1e1!2m1!1e2!2m1!1e3!3sIAE,lf:1,lf_ui:10&amp;rldoc=1" TargetMode="External"/><Relationship Id="rId826" Type="http://schemas.openxmlformats.org/officeDocument/2006/relationships/hyperlink" Target="https://www.google.com/search?rlz=1C1CHBD_enIN861IN861&amp;biw=1536&amp;bih=722&amp;tbm=lcl&amp;sxsrf=ALeKk03ed0vBSGDPuJWxJwcDLfP7qWZ80A%3A1587795421911&amp;ei=3dWjXqugN8CZ4-EPzI-D2AE&amp;q=industries+in+jaipur&amp;oq=industries+in+jaipur&amp;gs_l=psy-ab.12...0.0.0.4345.0.0.0.0.0.0.0.0..0.0....0...1c..64.psy-ab..0.0.0....0.SN0pyraR1Xc" TargetMode="External"/><Relationship Id="rId1011" Type="http://schemas.openxmlformats.org/officeDocument/2006/relationships/hyperlink" Target="https://www.google.com/search?rlz=1C1CHBD_enIN861IN861&amp;biw=1536&amp;bih=722&amp;tbm=lcl&amp;sxsrf=ALeKk02GYLxPNUN5vRiNV351qn102uqYMg%3A1588412302164&amp;ei=jj-tXqa-CdyO4-EPu5eRsAY&amp;q=footwear+in+jaipur&amp;oq=footwear+in+jaipur&amp;gs_l=psy-ab.12...0.0.0.2681.0.0.0.0.0.0.0.0..0.0....0...1c..64.psy-ab..0.0.0....0.Zq0c3PCpfJw" TargetMode="External"/><Relationship Id="rId1109" Type="http://schemas.openxmlformats.org/officeDocument/2006/relationships/hyperlink" Target="https://www.google.com/search?rlz=1C1CHBD_enIN861IN861&amp;sxsrf=ALeKk00YU1ZfYOeZMxW8SpeqJLTXL0K-Dw:1588671988848&amp;q=bakery+in+jaipur&amp;npsic=0&amp;rflfq=1&amp;rlha=0&amp;rllag=26858655,75765230,612&amp;tbm=lcl&amp;ved=2ahUKEwie8LysuJzpAhXXfX0KHT8kCYAQjGp6BAgLEDg&amp;tbs=lrf:!1m4!1u3!2m2!3m1!1e1!1m4!1u2!2m2!2m1!1e1!2m1!1e2!2m1!1e3!3sIAE,lf:1,lf_ui:9&amp;rldoc=1" TargetMode="External"/><Relationship Id="rId258" Type="http://schemas.openxmlformats.org/officeDocument/2006/relationships/hyperlink" Target="https://www.google.com/search?rlz=1C1CHBD_enIN861IN861&amp;tbm=lcl&amp;sxsrf=ALeKk03QnJ4oDe2BG1mR-rneFB5VJ0R5rQ%3A1586171451990&amp;ei=Ow6LXsKKPPaZ4-EPsNKisA4&amp;q=Electrical+equipment+manufacturing+company+in+udaipur&amp;oq=Electrical+equipment+manufacturing+company+in+udaipur&amp;gs_l=psy-ab.12...0.0.0.4150.0.0.0.0.0.0.0.0..0.0....0...1c..64.psy-ab..0.0.0....0.YDT9UrdNamQ" TargetMode="External"/><Relationship Id="rId465" Type="http://schemas.openxmlformats.org/officeDocument/2006/relationships/hyperlink" Target="https://www.google.com/search?rlz=1C1CHBD_enIN861IN861&amp;sxsrf=ALeKk00ADujHkWARUFwoZP9oLwNbGM1iwg:1586947510228&amp;q=medical+shop+in+jaipur&amp;npsic=0&amp;rflfq=1&amp;rlha=0&amp;rllag=26847997,75782656,1617&amp;tbm=lcl&amp;ved=2ahUKEwi75_6UoOroAhUWfH0KHQVXCRcQjGp6BAgLEC0&amp;tbs=lrf:!1m4!1u3!2m2!3m1!1e1!2m1!1e3!3sIAE,lf:1,lf_ui:3&amp;rldoc=1" TargetMode="External"/><Relationship Id="rId672" Type="http://schemas.openxmlformats.org/officeDocument/2006/relationships/hyperlink" Target="https://www.facebook.com/s.kabirs.salon/" TargetMode="External"/><Relationship Id="rId1095" Type="http://schemas.openxmlformats.org/officeDocument/2006/relationships/hyperlink" Target="https://www.google.com/search?rlz=1C1CHBD_enIN861IN861&amp;biw=1536&amp;bih=722&amp;tbm=lcl&amp;sxsrf=ALeKk01N8DfdVTHgitpSwkOrKyoPKVu8Mg%3A1588656492898&amp;ei=bPmwXuCfNp_Fz7sPr5Gj0AQ&amp;q=bakery+in+jaipur&amp;oq=bakery+in+jaipur&amp;gs_l=psy-ab.12...0.0.0.4000.0.0.0.0.0.0.0.0..0.0....0...1c..64.psy-ab..0.0.0....0.xvdceKSNZFI" TargetMode="External"/><Relationship Id="rId22" Type="http://schemas.openxmlformats.org/officeDocument/2006/relationships/hyperlink" Target="https://www.google.com/search?rlz=1C1CHBD_enIN861IN861&amp;sxsrf=ALeKk00eNjjZwQ7ghqWpd8HZMSVOXJJy8A:1585218973369&amp;q=vikas+jewellers+address&amp;stick=H4sIAAAAAAAAAOPgE-LRT9c3LCgpt7A0KqzQks1OttLPyU9OLMnMz4MzrBJTUopSi4sXsYqXZWYnFitkpZan5uSkFhUrQGUALOnM1UkAAAA&amp;ludocid=5741340888899175838&amp;sa=X&amp;ved=2ahUKEwj2vKXu-LfoAhVIzDgGHV0vCqIQ6BMwBHoECAQQIQ" TargetMode="External"/><Relationship Id="rId118" Type="http://schemas.openxmlformats.org/officeDocument/2006/relationships/hyperlink" Target="https://www.google.com/search?rlz=1C1CHBD_enIN861IN861&amp;sxsrf=ALeKk00tTeUXXMDpyyOIbfuC_C4BzOQ9jw:1585999459366&amp;q=tour+and+travel+company+in+jaipur&amp;npsic=0&amp;rflfq=1&amp;rlha=0&amp;rllag=26912515,75771192,3060&amp;tbm=lcl&amp;ved=2ahUKEwixrY6z1M7oAhVKWysKHdUsCHEQjGp6BAgMEDk&amp;tbs=lrf:!1m4!1u3!2m2!3m1!1e1!1m4!1u2!2m2!2m1!1e1!2m1!1e2!2m1!1e3!3sIAE,lf:1,lf_ui:1&amp;rldoc=1" TargetMode="External"/><Relationship Id="rId325" Type="http://schemas.openxmlformats.org/officeDocument/2006/relationships/hyperlink" Target="https://www.google.com/search?rlz=1C1CHBD_enIN861IN861&amp;tbm=lcl&amp;sxsrf=ALeKk00_hbDnvKd6aBrNiriHvw8rz4H52A%3A1586349261102&amp;ei=zcSNXobuBd6d4-EPh92a0Ak&amp;q=garment+shop+in+jaipur&amp;oq=garment+shop+in+jaipur&amp;gs_l=psy-ab.12...0.0.0.4972.0.0.0.0.0.0.0.0..0.0....0...1c..64.psy-ab..0.0.0....0.Tq9E55Oxfmg" TargetMode="External"/><Relationship Id="rId532" Type="http://schemas.openxmlformats.org/officeDocument/2006/relationships/hyperlink" Target="https://www.google.com/search?rlz=1C1CHBD_enIN861IN861&amp;sxsrf=ALeKk01UFOje03nwNK53QMpTm9jR3MhgyQ:1587038162948&amp;q=food+supplier+in+jaipur&amp;npsic=0&amp;rflfq=1&amp;rlha=0&amp;rllag=26865433,75783921,2490&amp;tbm=lcl&amp;ved=2ahUKEwib9Mnv8ezoAhXLxzgGHTIsAgMQjGp6BAgLECs&amp;tbs=lrf:!1m4!1u3!2m2!3m1!1e1!2m1!1e3!3sIAE,lf:1,lf_ui:2&amp;rldoc=1" TargetMode="External"/><Relationship Id="rId977" Type="http://schemas.openxmlformats.org/officeDocument/2006/relationships/hyperlink" Target="https://www.facebook.com/pages/category/Hair-Salon/Looks-Salon-697582707366147/" TargetMode="External"/><Relationship Id="rId1162" Type="http://schemas.openxmlformats.org/officeDocument/2006/relationships/hyperlink" Target="https://www.google.com/search?rlz=1C1CHBD_enIN861IN861&amp;sxsrf=ALeKk03eDNxZDoqJkZIO4M6JxSFEwtqSPQ:1588844607054&amp;q=dryfruit+shops+in+jaipur&amp;npsic=0&amp;rflfq=1&amp;rlha=0&amp;rllag=26890574,75787056,4870&amp;tbm=lcl&amp;ved=2ahUKEwjFkaCzu6HpAhWQbisKHRhlBlcQjGp6BAgLEDs&amp;tbs=lrf:!1m4!1u3!2m2!3m1!1e1!1m4!1u2!2m2!2m1!1e1!2m1!1e2!2m1!1e3!3sIAE,lf:1,lf_ui:10&amp;rldoc=1" TargetMode="External"/><Relationship Id="rId171" Type="http://schemas.openxmlformats.org/officeDocument/2006/relationships/hyperlink" Target="https://www.google.com/search?rlz=1C1CHBD_enIN861IN861&amp;sxsrf=ALeKk022w9vFMmUnrDhwEeIKQke8EhHR_g:1586052729523&amp;q=jewellery+in+alwar&amp;npsic=0&amp;rflfq=1&amp;rlha=0&amp;rllag=27567984,76607333,183&amp;tbm=lcl&amp;ved=2ahUKEwjd3absmtDoAhVKwjgGHXzqCuUQjGp6BAgLEEE&amp;tbs=lrf:!1m4!1u3!2m2!3m1!1e1!1m4!1u2!2m2!2m1!1e1!2m1!1e2!2m1!1e3!3sIAE,lf:1,lf_ui:10&amp;rldoc=1" TargetMode="External"/><Relationship Id="rId837" Type="http://schemas.openxmlformats.org/officeDocument/2006/relationships/hyperlink" Target="https://www.google.com/search?rlz=1C1CHBD_enIN861IN861&amp;tbm=lcl&amp;sxsrf=ALeKk03TDlOvwQgaE8cUh6pwYU0zz3eVAQ%3A1587984740590&amp;ei=ZLmmXofTI9Hf9QPNmaGwCQ&amp;q=industries+in+jaipur&amp;oq=industries+in+jaipur&amp;gs_l=psy-ab.12...0.0.0.3119.0.0.0.0.0.0.0.0..0.0....0...1c..64.psy-ab..0.0.0....0.uBR-K86LOQk" TargetMode="External"/><Relationship Id="rId1022" Type="http://schemas.openxmlformats.org/officeDocument/2006/relationships/hyperlink" Target="https://www.facebook.com/KADAMFOOTPRINT" TargetMode="External"/><Relationship Id="rId269" Type="http://schemas.openxmlformats.org/officeDocument/2006/relationships/hyperlink" Target="https://www.google.com/search?rlz=1C1CHBD_enIN861IN861&amp;tbm=lcl&amp;sxsrf=ALeKk026Gs9aNmliYh6knI6C_grM_Wb4qQ%3A1586173332033&amp;ei=lBWLXuXOAeqX4-EPsaChuAI&amp;q=Electrical+equipment+manufacturing+company+in+udaipur&amp;oq=Electrical+equipment+manufacturing+company+in+udaipur&amp;gs_l=psy-ab.12...0.0.0.3753.0.0.0.0.0.0.0.0..0.0....0...1c..64.psy-ab..0.0.0....0.gemj9iZUhIY" TargetMode="External"/><Relationship Id="rId476" Type="http://schemas.openxmlformats.org/officeDocument/2006/relationships/hyperlink" Target="https://www.google.com/search?rlz=1C1CHBD_enIN861IN861&amp;sxsrf=ALeKk00ADujHkWARUFwoZP9oLwNbGM1iwg:1586947510228&amp;q=medical+shop+in+jaipur&amp;npsic=0&amp;rflfq=1&amp;rlha=0&amp;rllag=26847997,75782656,1617&amp;tbm=lcl&amp;ved=2ahUKEwi75_6UoOroAhUWfH0KHQVXCRcQjGp6BAgLEC0&amp;tbs=lrf:!1m4!1u3!2m2!3m1!1e1!2m1!1e3!3sIAE,lf:1,lf_ui:3&amp;rldoc=1" TargetMode="External"/><Relationship Id="rId683" Type="http://schemas.openxmlformats.org/officeDocument/2006/relationships/hyperlink" Target="https://www.google.com/search?rlz=1C1CHBD_enIN861IN861&amp;tbm=lcl&amp;sxsrf=ALeKk03V9Xhaea4rsHUFeRpli6O3muNlDw%3A1587555644007&amp;ei=Oy2gXsr8PJKbmgeC7aaACQ&amp;q=salon+in+jaipur&amp;oq=salon+in+jaipur&amp;gs_l=psy-ab.12...0.0.0.4061.0.0.0.0.0.0.0.0..0.0....0...1c..64.psy-ab..0.0.0....0.9JaA_gSrZLI" TargetMode="External"/><Relationship Id="rId890" Type="http://schemas.openxmlformats.org/officeDocument/2006/relationships/hyperlink" Target="https://www.facebook.com/pages/Footiz-Shoes/106635554136585" TargetMode="External"/><Relationship Id="rId904" Type="http://schemas.openxmlformats.org/officeDocument/2006/relationships/hyperlink" Target="https://www.google.com/search?rlz=1C1CHBD_enIN861IN861&amp;biw=1536&amp;bih=722&amp;tbm=lcl&amp;sxsrf=ALeKk00knQ5_mCWnmozUzisuElNnCOHYkA%3A1588057022429&amp;ei=vtOnXoTpGcrl9QOD36mQDg&amp;q=footwear+shop+in+jaipur&amp;oq=footwear+shop+in+jaipur&amp;gs_l=psy-ab.12...0.0.0.2883.0.0.0.0.0.0.0.0..0.0....0...1c..64.psy-ab..0.0.0....0.Kt1WqQxgJKQ" TargetMode="External"/><Relationship Id="rId33" Type="http://schemas.openxmlformats.org/officeDocument/2006/relationships/hyperlink" Target="https://www.facebook.com/Jainjewel/" TargetMode="External"/><Relationship Id="rId129" Type="http://schemas.openxmlformats.org/officeDocument/2006/relationships/hyperlink" Target="https://www.google.com/search?rlz=1C1CHBD_enIN861IN861&amp;tbm=lcl&amp;sxsrf=ALeKk00OdrnLn9fW2RyBJ-bTJNQoj-Xi1w%3A1586000334888&amp;ei=znGIXsjxNZWW4-EP8Lm5uA8&amp;q=tour+and+travel+company+in+jaipur&amp;oq=tour+and+travel+company+in+jaipur&amp;gs_l=psy-ab.12...0.0.0.48353189.0.0.0.0.0.0.0.0..0.0....0...1c..64.psy-ab..0.0.0....0.Z_Wu-8zmdhk" TargetMode="External"/><Relationship Id="rId336" Type="http://schemas.openxmlformats.org/officeDocument/2006/relationships/hyperlink" Target="https://www.google.com/search?q=grocery+shop+in+jaipur&amp;rlz=1C1CHBD_enIN861IN861&amp;tbs=lrf:!1m4!1u3!2m2!3m1!1e1!1m4!1u2!2m2!2m1!1e1!2m1!1e2!2m1!1e3!3sIAE,lf:1,lf_ui:10&amp;tbm=lcl&amp;sxsrf=ALeKk01WAHAiw6PoRa9clLXo-GTfGDfZRA:1586424717552&amp;ei=jeuOXpi1Ic-f4-EP372suA4&amp;start=40&amp;sa=N&amp;rllag=26904009,75788143,1410&amp;rlha=0&amp;ved=0ahUKEwjYr4LOhNvoAhXPzzgGHd8eC-cQ8tMDCJ4C&amp;biw=1707&amp;bih=803&amp;dpr=1.13" TargetMode="External"/><Relationship Id="rId543" Type="http://schemas.openxmlformats.org/officeDocument/2006/relationships/hyperlink" Target="https://www.google.com/search?rlz=1C1CHBD_enIN861IN861&amp;tbm=lcl&amp;sxsrf=ALeKk02u9RCvcCxtJrWif3WX_DJ47Y-H6A%3A1587116997632&amp;ei=xXuZXqmYJpOM4-EPpuGj4A8&amp;q=food+supplier+in+jaipur&amp;oq=food+supplier+in+jaipur&amp;gs_l=psy-ab.12...0.0.0.3546.0.0.0.0.0.0.0.0..0.0....0...1c..64.psy-ab..0.0.0....0.qKqnoK1N-QA" TargetMode="External"/><Relationship Id="rId988" Type="http://schemas.openxmlformats.org/officeDocument/2006/relationships/hyperlink" Target="https://www.google.com/search?rlz=1C1CHBD_enIN861IN861&amp;sxsrf=ALeKk03-GOE4ud2apkznOdwVia5hTV8cDg:1588404452317&amp;q=artificial+jewellery+in+jaipur&amp;npsic=0&amp;rflfq=1&amp;rlha=0&amp;rllag=26899205,75783824,5022&amp;tbm=lcl&amp;ved=2ahUKEwjw_I7Z05TpAhVcyTgGHcWxCYEQjGp6BAgKEDw&amp;tbs=lrf:!1m4!1u3!2m2!3m1!1e1!1m4!1u2!2m2!2m1!1e1!2m1!1e2!2m1!1e3!3sIAE,lf:1,lf_ui:10&amp;rldoc=1" TargetMode="External"/><Relationship Id="rId1173" Type="http://schemas.openxmlformats.org/officeDocument/2006/relationships/hyperlink" Target="https://www.google.com/search?rlz=1C1CHBD_enIN861IN861&amp;sxsrf=ALeKk03eDNxZDoqJkZIO4M6JxSFEwtqSPQ:1588844607054&amp;q=dryfruit+shops+in+jaipur&amp;npsic=0&amp;rflfq=1&amp;rlha=0&amp;rllag=26890574,75787056,4870&amp;tbm=lcl&amp;ved=2ahUKEwjFkaCzu6HpAhWQbisKHRhlBlcQjGp6BAgLEDs&amp;tbs=lrf:!1m4!1u3!2m2!3m1!1e1!1m4!1u2!2m2!2m1!1e1!2m1!1e2!2m1!1e3!3sIAE,lf:1,lf_ui:10&amp;rldoc=1" TargetMode="External"/><Relationship Id="rId182" Type="http://schemas.openxmlformats.org/officeDocument/2006/relationships/hyperlink" Target="https://www.facebook.com/anoopjemsandjewelers/" TargetMode="External"/><Relationship Id="rId403" Type="http://schemas.openxmlformats.org/officeDocument/2006/relationships/hyperlink" Target="https://www.google.com/search?rlz=1C1CHBD_enIN861IN861&amp;sxsrf=ALeKk01L16qF24M_IlFCvkxAqksAdVGkQw:1586850844825&amp;q=garment+shop+in+jaipur&amp;npsic=0&amp;rflfq=1&amp;rldoc=1&amp;rlha=0&amp;rllag=26882656,75787500,3988&amp;tbm=lcl&amp;sa=X&amp;ved=2ahUKEwjF9KqHuOfoAhWCe30KHUO-DyUQjGp6BAgLED8" TargetMode="External"/><Relationship Id="rId750" Type="http://schemas.openxmlformats.org/officeDocument/2006/relationships/hyperlink" Target="https://www.google.com/search?rlz=1C1CHBD_enIN861IN861&amp;tbm=lcl&amp;sxsrf=ALeKk00oF8PRc4rVbpZWthnSwMmgZOlfFQ%3A1587650951659&amp;ei=h6GhXuLqJ53C3LUPqLmk2AI&amp;q=salon+in+jaipur&amp;oq=salon+in+jaipur&amp;gs_l=psy-ab.12...0.0.0.3813.0.0.0.0.0.0.0.0..0.0....0...1c..64.psy-ab..0.0.0....0.VPl1zUdzrqo" TargetMode="External"/><Relationship Id="rId848" Type="http://schemas.openxmlformats.org/officeDocument/2006/relationships/hyperlink" Target="https://www.google.com/search?rlz=1C1CHBD_enIN861IN861&amp;tbm=lcl&amp;sxsrf=ALeKk03TDlOvwQgaE8cUh6pwYU0zz3eVAQ%3A1587984740590&amp;ei=ZLmmXofTI9Hf9QPNmaGwCQ&amp;q=industries+in+jaipur&amp;oq=industries+in+jaipur&amp;gs_l=psy-ab.12...0.0.0.3119.0.0.0.0.0.0.0.0..0.0....0...1c..64.psy-ab..0.0.0....0.uBR-K86LOQk" TargetMode="External"/><Relationship Id="rId1033" Type="http://schemas.openxmlformats.org/officeDocument/2006/relationships/hyperlink" Target="https://www.google.com/search?rlz=1C1CHBD_enIN861IN861&amp;biw=1536&amp;bih=722&amp;tbm=lcl&amp;sxsrf=ALeKk01ukgkuEpwl7ppqJEO5Xd4PYTzG2g%3A1588414072283&amp;ei=eEatXr3iEN3Vz7sPqZ-x6AY&amp;q=footwear+showroom+in+jaipur&amp;oq=footwear+showroom+in+jaipur&amp;gs_l=psy-ab.12...0.0.0.1986.0.0.0.0.0.0.0.0..0.0....0...1c..64.psy-ab..0.0.0....0.1aKXgvllMF4" TargetMode="External"/><Relationship Id="rId487" Type="http://schemas.openxmlformats.org/officeDocument/2006/relationships/hyperlink" Target="https://www.google.com/search?rlz=1C1CHBD_enIN861IN861&amp;tbm=lcl&amp;sxsrf=ALeKk02RbcVcflY_c9zkZj187awcpPw4tw%3A1586947525001&amp;ei=xOWWXqrgPJjz9QP84r-wAw&amp;q=medical+shop+in+jaipur&amp;oq=medical+shop+in+jaipur&amp;gs_l=psy-ab.12...0.0.0.2855.0.0.0.0.0.0.0.0..0.0....0...1c..64.psy-ab..0.0.0....0.kEEwPKJqjDE" TargetMode="External"/><Relationship Id="rId610" Type="http://schemas.openxmlformats.org/officeDocument/2006/relationships/hyperlink" Target="https://www.google.com/search?rlz=1C1CHBD_enIN861IN861&amp;sxsrf=ALeKk00b9xH26iXF9GOfi2MQ19piHpfSiw:1587370088739&amp;q=beauty+parlour+in+jaipur&amp;npsic=0&amp;rflfq=1&amp;rlha=0&amp;rllag=26914102,75755626,4639&amp;tbm=lcl&amp;ved=2ahUKEwjgqpCyxvboAhW38XMBHXwfDxMQjGp6BAgKEEE&amp;tbs=lrf:!1m4!1u3!2m2!3m1!1e1!1m4!1u2!2m2!2m1!1e1!2m1!1e2!2m1!1e3!3sIAE,lf:1,lf_ui:2&amp;rldoc=1" TargetMode="External"/><Relationship Id="rId694" Type="http://schemas.openxmlformats.org/officeDocument/2006/relationships/hyperlink" Target="https://www.facebook.com/iRanusoni/" TargetMode="External"/><Relationship Id="rId708" Type="http://schemas.openxmlformats.org/officeDocument/2006/relationships/hyperlink" Target="https://www.google.com/search?rlz=1C1CHBD_enIN861IN861&amp;tbm=lcl&amp;sxsrf=ALeKk00LVwIPcp5Z6Fb651UT0X1V2kayXg%3A1587619255201&amp;ei=tyWhXoHoC8P69QOHk4SoBg&amp;q=salon+in+jaipur&amp;oq=salon+in+jaipur&amp;gs_l=psy-ab.12...0.0.0.3896.0.0.0.0.0.0.0.0..0.0....0...1c..64.psy-ab..0.0.0....0.U6SdVzyx9OY" TargetMode="External"/><Relationship Id="rId915" Type="http://schemas.openxmlformats.org/officeDocument/2006/relationships/hyperlink" Target="https://www.google.com/search?rlz=1C1CHBD_enIN861IN861&amp;sxsrf=ALeKk03WBqzmSKVzSGJKwJV1--S0WeLstw:1588059840461&amp;q=footwear+shop+in+jaipur&amp;npsic=0&amp;rflfq=1&amp;rlha=0&amp;rllag=26887489,75814775,3529&amp;tbm=lcl&amp;ved=2ahUKEwjbxbD1z4rpAhWOwzgGHYarCVgQjGp6BAgLEDw&amp;tbs=lrf:!1m4!1u3!2m2!3m1!1e1!1m4!1u2!2m2!2m1!1e1!2m1!1e2!2m1!1e3!3sIAE,lf:1,lf_ui:10&amp;rldoc=1" TargetMode="External"/><Relationship Id="rId1240" Type="http://schemas.openxmlformats.org/officeDocument/2006/relationships/hyperlink" Target="https://www.facebook.com/parishkarcoachingclassjaipur/" TargetMode="External"/><Relationship Id="rId347" Type="http://schemas.openxmlformats.org/officeDocument/2006/relationships/hyperlink" Target="https://www.google.com/search?q=grocery+shop+in+jaipur&amp;rlz=1C1CHBD_enIN861IN861&amp;tbs=lrf:!1m4!1u3!2m2!3m1!1e1!1m4!1u2!2m2!2m1!1e1!2m1!1e2!2m1!1e3!3sIAE,lf:1,lf_ui:10&amp;tbm=lcl&amp;sxsrf=ALeKk01WAHAiw6PoRa9clLXo-GTfGDfZRA:1586424717552&amp;ei=jeuOXpi1Ic-f4-EP372suA4&amp;start=40&amp;sa=N&amp;rllag=26904009,75788143,1410&amp;rlha=0&amp;ved=0ahUKEwjYr4LOhNvoAhXPzzgGHd8eC-cQ8tMDCJ4C&amp;biw=1707&amp;bih=803&amp;dpr=1.13" TargetMode="External"/><Relationship Id="rId999" Type="http://schemas.openxmlformats.org/officeDocument/2006/relationships/hyperlink" Target="https://www.google.com/search?rlz=1C1CHBD_enIN861IN861&amp;sxsrf=ALeKk026gvBHSXY6xLf6WZ5yMx5mDkx_MA:1588405470989&amp;q=footwear+in+jaipur&amp;npsic=0&amp;rflfq=1&amp;rldoc=1&amp;rlha=0&amp;rllag=26866273,75768005,1477&amp;tbm=lcl&amp;sa=X&amp;ved=2ahUKEwjM6O2-15TpAhVQb30KHRfPA88QjGp6BAgLEDk&amp;biw=1536&amp;bih=722" TargetMode="External"/><Relationship Id="rId1100" Type="http://schemas.openxmlformats.org/officeDocument/2006/relationships/hyperlink" Target="https://www.facebook.com/newjantabakery" TargetMode="External"/><Relationship Id="rId1184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44" Type="http://schemas.openxmlformats.org/officeDocument/2006/relationships/hyperlink" Target="https://www.facebook.com/prateekjewellers/" TargetMode="External"/><Relationship Id="rId554" Type="http://schemas.openxmlformats.org/officeDocument/2006/relationships/hyperlink" Target="https://www.google.com/search?rlz=1C1CHBD_enIN861IN861&amp;sxsrf=ALeKk02kXg4_M_ZS2OS12euOsNJBYIeiAg:1587121066597&amp;q=food+supplier+in+jaipur&amp;npsic=0&amp;rflfq=1&amp;rlha=0&amp;rllag=26907434,75817721,3533&amp;tbm=lcl&amp;ved=2ahUKEwjb747bpu_oAhVGxTgGHUBaBQMQjGp6BAgLEC4&amp;tbs=lrf:!1m4!1u3!2m2!3m1!1e1!2m1!1e3!3sIAE,lf:1,lf_ui:2&amp;rldoc=1" TargetMode="External"/><Relationship Id="rId761" Type="http://schemas.openxmlformats.org/officeDocument/2006/relationships/hyperlink" Target="https://www.google.com/search?rlz=1C1CHBD_enIN861IN861&amp;tbm=lcl&amp;sxsrf=ALeKk03nPKCx-F2B0j6Eot2k8BhrYH1ejQ%3A1587651648029&amp;ei=QKShXpGfAfS_8QOjoLD4CA&amp;q=salon+in+jaipur&amp;oq=salon+in+jaipur&amp;gs_l=psy-ab.12...0.0.1.1255.0.0.0.0.0.0.0.0..0.0....0...1c..64.psy-ab..0.0.0....0.yXeqweJjj1c" TargetMode="External"/><Relationship Id="rId859" Type="http://schemas.openxmlformats.org/officeDocument/2006/relationships/hyperlink" Target="https://www.google.com/search?rlz=1C1CHBD_enIN861IN861&amp;tbm=lcl&amp;sxsrf=ALeKk03TDlOvwQgaE8cUh6pwYU0zz3eVAQ%3A1587984740590&amp;ei=ZLmmXofTI9Hf9QPNmaGwCQ&amp;q=industries+in+jaipur&amp;oq=industries+in+jaipur&amp;gs_l=psy-ab.12...0.0.0.3119.0.0.0.0.0.0.0.0..0.0....0...1c..64.psy-ab..0.0.0....0.uBR-K86LOQk" TargetMode="External"/><Relationship Id="rId193" Type="http://schemas.openxmlformats.org/officeDocument/2006/relationships/hyperlink" Target="https://www.google.com/search?rlz=1C1CHBD_enIN861IN861&amp;tbm=lcl&amp;sxsrf=ALeKk03Pu04Mm3dg83Og7IGqLke67Am4hQ%3A1586067915441&amp;ei=y3mJXq7HGu-N4-EP4PyAgAg&amp;q=jewellery+in+alwar&amp;oq=jewellery+in+alwar&amp;gs_l=psy-ab.12...0.0.0.70277.0.0.0.0.0.0.0.0..0.0....0...1c..64.psy-ab..0.0.0....0.8SmMSNbFxlY" TargetMode="External"/><Relationship Id="rId207" Type="http://schemas.openxmlformats.org/officeDocument/2006/relationships/hyperlink" Target="https://www.facebook.com/pages/MD-at-brijwasi-jewellers/200321336806580" TargetMode="External"/><Relationship Id="rId414" Type="http://schemas.openxmlformats.org/officeDocument/2006/relationships/hyperlink" Target="https://www.facebook.com/ElleWestend" TargetMode="External"/><Relationship Id="rId498" Type="http://schemas.openxmlformats.org/officeDocument/2006/relationships/hyperlink" Target="https://www.google.com/search?rlz=1C1CHBD_enIN861IN861&amp;tbm=lcl&amp;sxsrf=ALeKk02RbcVcflY_c9zkZj187awcpPw4tw%3A1586947525001&amp;ei=xOWWXqrgPJjz9QP84r-wAw&amp;q=medical+shop+in+jaipur&amp;oq=medical+shop+in+jaipur&amp;gs_l=psy-ab.12...0.0.0.2855.0.0.0.0.0.0.0.0..0.0....0...1c..64.psy-ab..0.0.0....0.kEEwPKJqjDE" TargetMode="External"/><Relationship Id="rId621" Type="http://schemas.openxmlformats.org/officeDocument/2006/relationships/hyperlink" Target="https://www.google.com/search?rlz=1C1CHBD_enIN861IN861&amp;sxsrf=ALeKk00b9xH26iXF9GOfi2MQ19piHpfSiw:1587370088739&amp;q=beauty+parlour+in+jaipur&amp;npsic=0&amp;rflfq=1&amp;rlha=0&amp;rllag=26914102,75755626,4639&amp;tbm=lcl&amp;ved=2ahUKEwjgqpCyxvboAhW38XMBHXwfDxMQjGp6BAgKEEE&amp;tbs=lrf:!1m4!1u3!2m2!3m1!1e1!1m4!1u2!2m2!2m1!1e1!2m1!1e2!2m1!1e3!3sIAE,lf:1,lf_ui:2&amp;rldoc=1" TargetMode="External"/><Relationship Id="rId1044" Type="http://schemas.openxmlformats.org/officeDocument/2006/relationships/hyperlink" Target="https://www.google.com/search?rlz=1C1CHBD_enIN861IN861&amp;sxsrf=ALeKk01DDCTMpU8hYGetMPSKBKkzZ-BUiA:1588589113002&amp;q=bakery+in+jaipur&amp;npsic=0&amp;rflfq=1&amp;rldoc=1&amp;rlha=0&amp;rllag=26908071,75795740,1204&amp;tbm=lcl&amp;sa=X&amp;ved=2ahUKEwi43ZjOg5rpAhXvyzgGHTUXANsQjGp6BAgLEDs" TargetMode="External"/><Relationship Id="rId1251" Type="http://schemas.openxmlformats.org/officeDocument/2006/relationships/hyperlink" Target="https://www.google.com/search?rlz=1C1CHBD_enIN861IN861&amp;sxsrf=ALeKk020FH4UjN6u532fHD9EQHYz4E_Z9w:1589272931872&amp;q=ias+coaching+in+jaipur&amp;npsic=0&amp;rflfq=1&amp;rlha=0&amp;rllag=26866415,75799299,2525&amp;tbm=lcl&amp;ved=2ahUKEwj0rriE963pAhW6zDgGHQsdA7QQjGp6BAgMED0&amp;tbs=lrf:!1m4!1u3!2m2!3m1!1e1!1m4!1u2!2m2!2m1!1e1!2m1!1e2!2m1!1e3!3sIAE,lf:1,lf_ui:2&amp;rldoc=1" TargetMode="External"/><Relationship Id="rId260" Type="http://schemas.openxmlformats.org/officeDocument/2006/relationships/hyperlink" Target="https://www.google.com/search?rlz=1C1CHBD_enIN861IN861&amp;tbm=lcl&amp;sxsrf=ALeKk03QnJ4oDe2BG1mR-rneFB5VJ0R5rQ%3A1586171451990&amp;ei=Ow6LXsKKPPaZ4-EPsNKisA4&amp;q=Electrical+equipment+manufacturing+company+in+udaipur&amp;oq=Electrical+equipment+manufacturing+company+in+udaipur&amp;gs_l=psy-ab.12...0.0.0.4150.0.0.0.0.0.0.0.0..0.0....0...1c..64.psy-ab..0.0.0....0.YDT9UrdNamQ" TargetMode="External"/><Relationship Id="rId719" Type="http://schemas.openxmlformats.org/officeDocument/2006/relationships/hyperlink" Target="https://www.google.com/search?rlz=1C1CHBD_enIN861IN861&amp;tbm=lcl&amp;sxsrf=ALeKk02xNVt_i_rJ1K3_kP0cdieWiWa0Ig%3A1587628887681&amp;ei=V0uhXsuPKZrRrQGa_pjIAg&amp;q=salon+in+jaipur&amp;oq=salon+in+jaipur&amp;gs_l=psy-ab.12...0.0.0.3098.0.0.0.0.0.0.0.0..0.0....0...1c..64.psy-ab..0.0.0....0.efMWz1__VuI" TargetMode="External"/><Relationship Id="rId926" Type="http://schemas.openxmlformats.org/officeDocument/2006/relationships/hyperlink" Target="https://www.google.com/search?rlz=1C1CHBD_enIN861IN861&amp;tbm=lcl&amp;sxsrf=ALeKk00k1kaoqgPudcdjwpjJGEDxWgsxyA%3A1588060406429&amp;ei=9uCnXpfjGYP2rQGD3Y2gAg&amp;q=footwear+shop+in+jaipur&amp;oq=footwear+shop+in+jaipur&amp;gs_l=psy-ab.12...0.0.1.1031.0.0.0.0.0.0.0.0..0.0....0...1c..64.psy-ab..0.0.0....0.MxjwqAMBIP4" TargetMode="External"/><Relationship Id="rId1111" Type="http://schemas.openxmlformats.org/officeDocument/2006/relationships/hyperlink" Target="https://www.facebook.com/giftjaipur/" TargetMode="External"/><Relationship Id="rId55" Type="http://schemas.openxmlformats.org/officeDocument/2006/relationships/hyperlink" Target="https://www.facebook.com/pages/category/Local-Business/Diva-Diamonds-309961509601369/" TargetMode="External"/><Relationship Id="rId120" Type="http://schemas.openxmlformats.org/officeDocument/2006/relationships/hyperlink" Target="https://www.facebook.com/ultimateurbanadventures/" TargetMode="External"/><Relationship Id="rId358" Type="http://schemas.openxmlformats.org/officeDocument/2006/relationships/hyperlink" Target="https://www.google.com/search?sa=N&amp;rlz=1C1CHBD_enIN861IN861&amp;biw=1707&amp;bih=803&amp;sxsrf=ALeKk03KnsoU6JQ3MX0lQmSb-fH6kv7Q0w:1586444742721&amp;q=grocery+shop+in+jaipur&amp;npsic=0&amp;rflfq=1&amp;rlha=0&amp;rllag=26904009,75788143,1410&amp;tbm=lcl&amp;ved=2ahUKEwir0uGaz9voAhU66XMBHXS6DtAQjGp6BAgIEDs&amp;tbs=lrf:!1m4!1u3!2m2!3m1!1e1!1m4!1u2!2m2!2m1!1e1!2m1!1e2!2m1!1e3!3sIAE,lf:1,lf_ui:10&amp;rldoc=1" TargetMode="External"/><Relationship Id="rId565" Type="http://schemas.openxmlformats.org/officeDocument/2006/relationships/hyperlink" Target="https://www.facebook.com/RoastyFoods/" TargetMode="External"/><Relationship Id="rId772" Type="http://schemas.openxmlformats.org/officeDocument/2006/relationships/hyperlink" Target="https://www.google.com/search?rlz=1C1CHBD_enIN861IN861&amp;sxsrf=ALeKk02_7fyff66OQpGSQ5lA6bVMj-zoig:1587653228281&amp;q=industries+in+jaipur&amp;npsic=0&amp;rflfq=1&amp;rlha=0&amp;rllag=26857423,75782866,1607&amp;tbm=lcl&amp;ved=2ahUKEwiDxsqV5f7oAhXhzDgGHYvFDCQQjGp6BAgLED4&amp;tbs=lrf:!1m4!1u3!2m2!3m1!1e1!1m4!1u2!2m2!2m1!1e1!2m1!1e2!2m1!1e3!3sIAE,lf:1,lf_ui:2&amp;rldoc=1" TargetMode="External"/><Relationship Id="rId1195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1209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218" Type="http://schemas.openxmlformats.org/officeDocument/2006/relationships/hyperlink" Target="https://www.google.com/search?rlz=1C1CHBD_enIN861IN861&amp;sxsrf=ALeKk01TuKytNYdNTUKwGqzcPJzAtxMIwQ:1586090055524&amp;q=Electrical+equipment+manufacturing+company+in+udaipur&amp;npsic=0&amp;rflfq=1&amp;rlha=0&amp;rllag=24587638,73722284,2504&amp;tbm=lcl&amp;ved=2ahUKEwiZmN3ypdHoAhW-yzgGHSclAg0QjGp6BAgLEDw&amp;tbs=lrf:!1m4!1u3!2m2!3m1!1e1!1m4!1u2!2m2!2m1!1e1!2m1!1e2!2m1!1e3!3sIAE,lf:1,lf_ui:10&amp;rldoc=1" TargetMode="External"/><Relationship Id="rId425" Type="http://schemas.openxmlformats.org/officeDocument/2006/relationships/hyperlink" Target="https://www.google.com/search?rlz=1C1CHBD_enIN861IN861&amp;tbm=lcl&amp;sxsrf=ALeKk02lODvg97rgpfy_A7V-JFEveImiDw%3A1586852599212&amp;ei=93KVXuW6DJj99QOwsp-YBw&amp;q=garment+shop+in+jaipur&amp;oq=garment+shop+in+jaipur&amp;gs_l=psy-ab.12...0.0.0.3796.0.0.0.0.0.0.0.0..0.0....0...1c..64.psy-ab..0.0.0....0.gz7wIfm2Jpk" TargetMode="External"/><Relationship Id="rId632" Type="http://schemas.openxmlformats.org/officeDocument/2006/relationships/hyperlink" Target="https://www.google.com/search?rlz=1C1CHBD_enIN861IN861&amp;tbm=lcl&amp;sxsrf=ALeKk02QApdlyYniEAEecAcFgLHJSg5MLA%3A1587370102390&amp;ei=dlidXsWgF-zdz7sPi9qZiAk&amp;q=beauty+parlour+in+jaipur&amp;oq=beauty+parlour+in+jaipur&amp;gs_l=psy-ab.12...0.0.0.14179.0.0.0.0.0.0.0.0..0.0....0...1c..64.psy-ab..0.0.0....0.78cVLnbIEao" TargetMode="External"/><Relationship Id="rId1055" Type="http://schemas.openxmlformats.org/officeDocument/2006/relationships/hyperlink" Target="https://www.google.com/search?rlz=1C1CHBD_enIN861IN861&amp;tbm=lcl&amp;sxsrf=ALeKk01IXucQUPUjvTZMXd5Rrml2Nb4opg%3A1588589123307&amp;ei=Q_KvXruREr2I4-EP6Lev8Ao&amp;q=bakery+in+jaipur&amp;oq=bakery+in+jaipur&amp;gs_l=psy-ab.12...0.0.0.4155.0.0.0.0.0.0.0.0..0.0....0...1c..64.psy-ab..0.0.0....0.8Fa3G_hzPS8" TargetMode="External"/><Relationship Id="rId1262" Type="http://schemas.openxmlformats.org/officeDocument/2006/relationships/hyperlink" Target="https://www.google.com/search?rlz=1C1CHBD_enIN861IN861&amp;sxsrf=ALeKk020FH4UjN6u532fHD9EQHYz4E_Z9w:1589272931872&amp;q=ias+coaching+in+jaipur&amp;npsic=0&amp;rflfq=1&amp;rlha=0&amp;rllag=26866415,75799299,2525&amp;tbm=lcl&amp;ved=2ahUKEwj0rriE963pAhW6zDgGHQsdA7QQjGp6BAgMED0&amp;tbs=lrf:!1m4!1u3!2m2!3m1!1e1!1m4!1u2!2m2!2m1!1e1!2m1!1e2!2m1!1e3!3sIAE,lf:1,lf_ui:2&amp;rldoc=1" TargetMode="External"/><Relationship Id="rId271" Type="http://schemas.openxmlformats.org/officeDocument/2006/relationships/hyperlink" Target="https://www.google.com/search?rlz=1C1CHBD_enIN861IN861&amp;tbm=lcl&amp;sxsrf=ALeKk026Gs9aNmliYh6knI6C_grM_Wb4qQ%3A1586173332033&amp;ei=lBWLXuXOAeqX4-EPsaChuAI&amp;q=Electrical+equipment+manufacturing+company+in+udaipur&amp;oq=Electrical+equipment+manufacturing+company+in+udaipur&amp;gs_l=psy-ab.12...0.0.0.3753.0.0.0.0.0.0.0.0..0.0....0...1c..64.psy-ab..0.0.0....0.gemj9iZUhIY" TargetMode="External"/><Relationship Id="rId937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1122" Type="http://schemas.openxmlformats.org/officeDocument/2006/relationships/hyperlink" Target="https://www.google.com/search?rlz=1C1CHBD_enIN861IN861&amp;tbm=lcl&amp;sxsrf=ALeKk02xwTwxSXFAmo0qYVEFi5UHlnOSig%3A1588675421114&amp;ei=XUOxXujKBq3Tz7sP846wmAw&amp;q=bakery+in+jaipur&amp;oq=bakery+in+jaipur&amp;gs_l=psy-ab.12...0.0.0.3555.0.0.0.0.0.0.0.0..0.0....0...1c..64.psy-ab..0.0.0....0.JKLBZ_5WSsc" TargetMode="External"/><Relationship Id="rId66" Type="http://schemas.openxmlformats.org/officeDocument/2006/relationships/hyperlink" Target="https://www.facebook.com/PremJewellers/" TargetMode="External"/><Relationship Id="rId131" Type="http://schemas.openxmlformats.org/officeDocument/2006/relationships/hyperlink" Target="https://www.google.com/search?rlz=1C1CHBD_enIN861IN861&amp;tbm=lcl&amp;sxsrf=ALeKk013dG-yXmBsBx-vURTHBfkwwb8NDA%3A1586049397813&amp;ei=dTGJXsKnMdvH4-EPoY-_8Ac&amp;btnG=Search&amp;q=tour+and+travel+company+in+jaipur" TargetMode="External"/><Relationship Id="rId369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576" Type="http://schemas.openxmlformats.org/officeDocument/2006/relationships/hyperlink" Target="https://www.google.com/search?rlz=1C1CHBD_enIN861IN861&amp;biw=1536&amp;bih=722&amp;tbm=lcl&amp;sxsrf=ALeKk00V_EKuUAxjT4RYGzhsUspjQ5142g%3A1587208018575&amp;ei=Ut-aXqDdIuXG4-EPye200Aw&amp;q=food+supplier+in+jaipur&amp;oq=food+supplier+in+jaipur&amp;gs_l=psy-ab.12...0.0.0.56054.0.0.0.0.0.0.0.0..0.0....0...1c..64.psy-ab..0.0.0....0.BTFbn1jqXoY" TargetMode="External"/><Relationship Id="rId783" Type="http://schemas.openxmlformats.org/officeDocument/2006/relationships/hyperlink" Target="https://www.google.com/search?rlz=1C1CHBD_enIN861IN861&amp;sxsrf=ALeKk034KLl2rxJ4pY_PKzhueXCJxPThWg:1587724497159&amp;q=industries+in+jaipur&amp;npsic=0&amp;rflfq=1&amp;rldoc=1&amp;rlha=0&amp;rllag=26857423,75782866,1607&amp;tbm=lcl&amp;sa=X&amp;ved=2ahUKEwjA153V7oDpAhXWyjgGHfhqChkQjGp6BAgLED4" TargetMode="External"/><Relationship Id="rId990" Type="http://schemas.openxmlformats.org/officeDocument/2006/relationships/hyperlink" Target="https://www.google.com/search?rlz=1C1CHBD_enIN861IN861&amp;sxsrf=ALeKk03-GOE4ud2apkznOdwVia5hTV8cDg:1588404452317&amp;q=artificial+jewellery+in+jaipur&amp;npsic=0&amp;rflfq=1&amp;rlha=0&amp;rllag=26899205,75783824,5022&amp;tbm=lcl&amp;ved=2ahUKEwjw_I7Z05TpAhVcyTgGHcWxCYEQjGp6BAgKEDw&amp;tbs=lrf:!1m4!1u3!2m2!3m1!1e1!1m4!1u2!2m2!2m1!1e1!2m1!1e2!2m1!1e3!3sIAE,lf:1,lf_ui:10&amp;rldoc=1" TargetMode="External"/><Relationship Id="rId229" Type="http://schemas.openxmlformats.org/officeDocument/2006/relationships/hyperlink" Target="https://www.google.com/search?rlz=1C1CHBD_enIN861IN861&amp;sxsrf=ALeKk01TuKytNYdNTUKwGqzcPJzAtxMIwQ:1586090055524&amp;q=Electrical+equipment+manufacturing+company+in+udaipur&amp;npsic=0&amp;rflfq=1&amp;rlha=0&amp;rllag=24587638,73722284,2504&amp;tbm=lcl&amp;ved=2ahUKEwiZmN3ypdHoAhW-yzgGHSclAg0QjGp6BAgLEDw&amp;tbs=lrf:!1m4!1u3!2m2!3m1!1e1!1m4!1u2!2m2!2m1!1e1!2m1!1e2!2m1!1e3!3sIAE,lf:1,lf_ui:10&amp;rldoc=1" TargetMode="External"/><Relationship Id="rId436" Type="http://schemas.openxmlformats.org/officeDocument/2006/relationships/hyperlink" Target="https://www.google.com/search?rlz=1C1CHBD_enIN861IN861&amp;tbm=lcl&amp;sxsrf=ALeKk015REvcGB0BYL8ySmbg2d3Bqvxveg%3A1586853436056&amp;ei=PHaVXof4AovGrQHp5oHAAQ&amp;q=garment+shop+in+jaipur&amp;oq=garment+shop+in+jaipur&amp;gs_l=psy-ab.12...0.0.0.2895.0.0.0.0.0.0.0.0..0.0....0...1c..64.psy-ab..0.0.0....0.dzzVk-xYTLE" TargetMode="External"/><Relationship Id="rId643" Type="http://schemas.openxmlformats.org/officeDocument/2006/relationships/hyperlink" Target="https://www.facebook.com/h20head2toe/" TargetMode="External"/><Relationship Id="rId1066" Type="http://schemas.openxmlformats.org/officeDocument/2006/relationships/hyperlink" Target="https://www.google.com/search?rlz=1C1CHBD_enIN861IN861&amp;sxsrf=ALeKk01bYfflw4yd1A0xAimtEVLXah5n8w:1588654130007&amp;q=bakery+in+jaipur&amp;npsic=0&amp;rflfq=1&amp;rldoc=1&amp;rlha=0&amp;rllag=26908071,75795740,1204&amp;tbm=lcl&amp;sa=X&amp;ved=2ahUKEwix49vo9ZvpAhWv7HMBHQHHAukQjGp6BAgLED0&amp;biw=1536&amp;bih=722" TargetMode="External"/><Relationship Id="rId1273" Type="http://schemas.openxmlformats.org/officeDocument/2006/relationships/hyperlink" Target="https://www.google.com/search?rlz=1C1CHBD_enIN861IN861&amp;sxsrf=ALeKk020FH4UjN6u532fHD9EQHYz4E_Z9w:1589272931872&amp;q=ias+coaching+in+jaipur&amp;npsic=0&amp;rflfq=1&amp;rlha=0&amp;rllag=26866415,75799299,2525&amp;tbm=lcl&amp;ved=2ahUKEwj0rriE963pAhW6zDgGHQsdA7QQjGp6BAgMED0&amp;tbs=lrf:!1m4!1u3!2m2!3m1!1e1!1m4!1u2!2m2!2m1!1e1!2m1!1e2!2m1!1e3!3sIAE,lf:1,lf_ui:2&amp;rldoc=1" TargetMode="External"/><Relationship Id="rId850" Type="http://schemas.openxmlformats.org/officeDocument/2006/relationships/hyperlink" Target="https://www.google.com/search?rlz=1C1CHBD_enIN861IN861&amp;tbm=lcl&amp;sxsrf=ALeKk03TDlOvwQgaE8cUh6pwYU0zz3eVAQ%3A1587984740590&amp;ei=ZLmmXofTI9Hf9QPNmaGwCQ&amp;q=industries+in+jaipur&amp;oq=industries+in+jaipur&amp;gs_l=psy-ab.12...0.0.0.3119.0.0.0.0.0.0.0.0..0.0....0...1c..64.psy-ab..0.0.0....0.uBR-K86LOQk" TargetMode="External"/><Relationship Id="rId948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1133" Type="http://schemas.openxmlformats.org/officeDocument/2006/relationships/hyperlink" Target="https://www.google.com/search?rlz=1C1CHBD_enIN861IN861&amp;tbm=lcl&amp;sxsrf=ALeKk000BiZ1GmHWlxh_d8qEczdYsIKJDA%3A1588680615745&amp;ei=p1exXrCOLb-b4-EPk_6FsAw&amp;btnG=Search&amp;q=bakery+in+jaipur" TargetMode="External"/><Relationship Id="rId77" Type="http://schemas.openxmlformats.org/officeDocument/2006/relationships/hyperlink" Target="https://www.facebook.com/cyberneticsjaipur/" TargetMode="External"/><Relationship Id="rId282" Type="http://schemas.openxmlformats.org/officeDocument/2006/relationships/hyperlink" Target="https://www.google.com/search?rlz=1C1CHBD_enIN861IN861&amp;tbm=lcl&amp;sxsrf=ALeKk01s2s97VCgdJEh2aIt_2kkYaqnI2w%3A1586174207102&amp;ei=_xiLXpvtBfqd4-EP166noA4&amp;q=Electrical+equipment+manufacturing+company+in+udaipur&amp;oq=Electrical+equipment+manufacturing+company+in+udaipur&amp;gs_l=psy-ab.12...0.0.0.4062.0.0.0.0.0.0.0.0..0.0....0...1c..64.psy-ab..0.0.0....0.dyMjSR-RTnU" TargetMode="External"/><Relationship Id="rId503" Type="http://schemas.openxmlformats.org/officeDocument/2006/relationships/hyperlink" Target="https://www.google.com/search?rlz=1C1CHBD_enIN861IN861&amp;tbm=lcl&amp;sxsrf=ALeKk01fhlS5JOwusrEQjlD7w4KoTRYhaA%3A1586949296945&amp;ei=sOyWXoKlOYXt9QPRnpDABg&amp;q=medical+shop+in+jaipur&amp;oq=medical+shop+in+jaipur&amp;gs_l=psy-ab.12...0.0.0.2850.0.0.0.0.0.0.0.0..0.0....0...1c..64.psy-ab..0.0.0....0.9vKFBMdQPi4" TargetMode="External"/><Relationship Id="rId587" Type="http://schemas.openxmlformats.org/officeDocument/2006/relationships/hyperlink" Target="https://www.google.com/search?rlz=1C1CHBD_enIN861IN861&amp;tbm=lcl&amp;sxsrf=ALeKk02YhqBVSbvFFmN-2P2cemTNVts3Cg%3A1587277291925&amp;ei=6-2bXuaIOK7Uz7sPpcWm2AU&amp;q=food+supplier+in+jaipur&amp;oq=food+supplier+in+jaipur&amp;gs_l=psy-ab.12...0.0.0.3426.0.0.0.0.0.0.0.0..0.0....0...1c..64.psy-ab..0.0.0....0._ClLxlloXG4" TargetMode="External"/><Relationship Id="rId710" Type="http://schemas.openxmlformats.org/officeDocument/2006/relationships/hyperlink" Target="https://www.google.com/search?rlz=1C1CHBD_enIN861IN861&amp;tbm=lcl&amp;sxsrf=ALeKk01U3IXkm4naO6BE9Cv9WqgDTaF8YA%3A1587619455502&amp;ei=fyahXvCfHo_RrQGXlovwBA&amp;q=salon+in+jaipur&amp;oq=salon+in+jaipur&amp;gs_l=psy-ab.12...0.0.0.3424.0.0.0.0.0.0.0.0..0.0....0...1c..64.psy-ab..0.0.0....0.AQTcTNiCHD4" TargetMode="External"/><Relationship Id="rId808" Type="http://schemas.openxmlformats.org/officeDocument/2006/relationships/hyperlink" Target="https://www.google.com/search?rlz=1C1CHBD_enIN861IN861&amp;tbm=lcl&amp;sxsrf=ALeKk03m51dSgkVRjcbmDoHXOhm81OYd4g%3A1587727755533&amp;ei=i82iXrSPIJ36z7sPgpin0AE&amp;q=industries+in+jaipur&amp;oq=industries+in+jaipur&amp;gs_l=psy-ab.12...0.0.0.9756.0.0.0.0.0.0.0.0..0.0....0...1c..64.psy-ab..0.0.0....0.Mbw7si9gPQk" TargetMode="External"/><Relationship Id="rId8" Type="http://schemas.openxmlformats.org/officeDocument/2006/relationships/hyperlink" Target="https://www.facebook.com/pages/Motisons-Jewellers-Ltd/1549133578687948" TargetMode="External"/><Relationship Id="rId142" Type="http://schemas.openxmlformats.org/officeDocument/2006/relationships/hyperlink" Target="https://www.google.com/search?rlz=1C1CHBD_enIN861IN861&amp;tbm=lcl&amp;sxsrf=ALeKk002XJEM1lF_MCg5CFs0B_ugqJcV7w%3A1586050241136&amp;ei=wTSJXobnB8jUz7sPj5q38AU&amp;q=tour+and+travel+company+in+jaipur&amp;oq=tour+and+travel+company+in+jaipur&amp;gs_l=psy-ab.12...0.0.0.2838.0.0.0.0.0.0.0.0..0.0....0...1c..64.psy-ab..0.0.0....0.20AO-MVAEfI" TargetMode="External"/><Relationship Id="rId447" Type="http://schemas.openxmlformats.org/officeDocument/2006/relationships/hyperlink" Target="https://www.google.com/search?rlz=1C1CHBD_enIN861IN861&amp;tbm=lcl&amp;sxsrf=ALeKk03PriFZVxQxIWSuNEada8eVrAz6UA%3A1586860093883&amp;ei=PZCVXuGyNZCv9QOqqZow&amp;q=garment+shop+in+jaipur&amp;oq=garment+shop+in+jaipur&amp;gs_l=psy-ab.12...0.0.0.4379.0.0.0.0.0.0.0.0..0.0....0...1c..64.psy-ab..0.0.0....0.8cYX1FgX1eQ" TargetMode="External"/><Relationship Id="rId794" Type="http://schemas.openxmlformats.org/officeDocument/2006/relationships/hyperlink" Target="https://www.google.com/search?rlz=1C1CHBD_enIN861IN861&amp;tbm=lcl&amp;sxsrf=ALeKk03feJ1jJxdJ9j8-l0PZp7NgrCYv6g%3A1587724504106&amp;ei=2MCiXv6JBqGQ4-EPpfe_iAg&amp;q=industries+in+jaipur&amp;oq=industries+in+jaipur&amp;gs_l=psy-ab.12...0.0.0.2547.0.0.0.0.0.0.0.0..0.0....0...1c..64.psy-ab..0.0.0....0.q18VPBTuW4Y" TargetMode="External"/><Relationship Id="rId1077" Type="http://schemas.openxmlformats.org/officeDocument/2006/relationships/hyperlink" Target="https://www.google.com/search?rlz=1C1CHBD_enIN861IN861&amp;sxsrf=ALeKk01bYfflw4yd1A0xAimtEVLXah5n8w:1588654130007&amp;q=bakery+in+jaipur&amp;npsic=0&amp;rflfq=1&amp;rldoc=1&amp;rlha=0&amp;rllag=26908071,75795740,1204&amp;tbm=lcl&amp;sa=X&amp;ved=2ahUKEwix49vo9ZvpAhWv7HMBHQHHAukQjGp6BAgLED0&amp;biw=1536&amp;bih=722" TargetMode="External"/><Relationship Id="rId1200" Type="http://schemas.openxmlformats.org/officeDocument/2006/relationships/hyperlink" Target="https://www.google.com/search?q=dryfruit+shops+in+jaipur&amp;rlz=1C1CHBD_enIN861IN861&amp;tbs=lrf:!1m4!1u3!2m2!3m1!1e1!1m4!1u2!2m2!2m1!1e1!2m1!1e2!2m1!1e3!3sIAE,lf:1,lf_ui:10&amp;tbm=lcl&amp;sxsrf=ALeKk03Lh72vDJl9yMqD7-RMUgAyenmyiQ:1588919612782&amp;ei=PP20XtGbL7Xbz7sP_9eaQA&amp;start=40&amp;sa=N&amp;rllag=26919000,75770357,6286&amp;rlha=0&amp;ved=0ahUKEwjRqeLo0qPpAhW17XMBHf-rBggQ8tMDCIEC" TargetMode="External"/><Relationship Id="rId654" Type="http://schemas.openxmlformats.org/officeDocument/2006/relationships/hyperlink" Target="https://www.google.com/search?rlz=1C1CHBD_enIN861IN861&amp;tbm=lcl&amp;sxsrf=ALeKk03aicphjTCsYAxAyPe3wC-wPhJdzg%3A1587553096235&amp;ei=SCOgXun9DbzWz7sP3s-j6A0&amp;q=salon+in+jaipur&amp;oq=salon+in+jaipur&amp;gs_l=psy-ab.12...0.0.0.5941.0.0.0.0.0.0.0.0..0.0....0...1c..64.psy-ab..0.0.0....0.-10blrHeZtY" TargetMode="External"/><Relationship Id="rId861" Type="http://schemas.openxmlformats.org/officeDocument/2006/relationships/hyperlink" Target="https://www.google.com/search?rlz=1C1CHBD_enIN861IN861&amp;tbm=lcl&amp;sxsrf=ALeKk03TDlOvwQgaE8cUh6pwYU0zz3eVAQ%3A1587984740590&amp;ei=ZLmmXofTI9Hf9QPNmaGwCQ&amp;q=industries+in+jaipur&amp;oq=industries+in+jaipur&amp;gs_l=psy-ab.12...0.0.0.3119.0.0.0.0.0.0.0.0..0.0....0...1c..64.psy-ab..0.0.0....0.uBR-K86LOQk" TargetMode="External"/><Relationship Id="rId959" Type="http://schemas.openxmlformats.org/officeDocument/2006/relationships/hyperlink" Target="https://www.google.com/search?q=shoes+shop+in+jaipur&amp;rlz=1C1CHBD_enIN861IN861&amp;tbs=lrf:!1m4!1u3!2m2!3m1!1e1!1m4!1u2!2m2!2m1!1e1!2m1!1e2!2m1!1e3!3sIAE,lf:1,lf_ui:10&amp;tbm=lcl&amp;sxsrf=ALeKk03tBz7VseYW5OLdM6QMuoA0-rdBWA:1588235780906&amp;ei=BI6qXtj7NuGZ4-EPhYyD-Ac&amp;start=40&amp;sa=N&amp;rllag=26917518,75815938,626&amp;rlha=0&amp;ved=0ahUKEwjYjams34_pAhXhzDgGHQXGAH8Q8tMDCKoC" TargetMode="External"/><Relationship Id="rId1284" Type="http://schemas.openxmlformats.org/officeDocument/2006/relationships/hyperlink" Target="https://www.google.com/search?rlz=1C1CHBD_enIN861IN861&amp;tbm=lcl&amp;sxsrf=ALeKk02CKR2wqXltwV4Azen-XGEcUBU4wg%3A1589274539133&amp;ei=q2e6XuXEB8Tn9QOq16WQDQ&amp;q=ssc+coaching+in+sikar&amp;oq=ssc+coaching+in+&amp;gs_l=psy-ab.1.5.35i39k1j0i67k1j0l8.37443.38902.0.45536.6.6.0.0.0.0.532.1388.3-1j1j1.3.0....0...1c.1.64.psy-ab..3.3.1386...0i22i30k1j0i20i263k1.0.5KyuV6L_pnQ" TargetMode="External"/><Relationship Id="rId293" Type="http://schemas.openxmlformats.org/officeDocument/2006/relationships/hyperlink" Target="https://www.google.com/search?rlz=1C1CHBD_enIN861IN861&amp;tbm=lcl&amp;sxsrf=ALeKk01Eo31NRPencmjfEuL8n_iwzixC7w%3A1586174767935&amp;ei=LxuLXsTnOJiQ4-EPxPaEwAM&amp;q=Electrical+equipment+manufacturing+company+in+udaipur&amp;oq=Electrical+equipment+manufacturing+company+in+udaipur&amp;gs_l=psy-ab.12...0.0.0.3229.0.0.0.0.0.0.0.0..0.0....0...1c..64.psy-ab..0.0.0....0.kgLlwkf3DbY" TargetMode="External"/><Relationship Id="rId307" Type="http://schemas.openxmlformats.org/officeDocument/2006/relationships/hyperlink" Target="https://www.facebook.com/sanjaytextilestore" TargetMode="External"/><Relationship Id="rId514" Type="http://schemas.openxmlformats.org/officeDocument/2006/relationships/hyperlink" Target="https://www.google.com/search?rlz=1C1CHBD_enIN861IN861&amp;sxsrf=ALeKk01UFOje03nwNK53QMpTm9jR3MhgyQ:1587038162948&amp;q=food+supplier+in+jaipur&amp;npsic=0&amp;rflfq=1&amp;rlha=0&amp;rllag=26865433,75783921,2490&amp;tbm=lcl&amp;ved=2ahUKEwib9Mnv8ezoAhXLxzgGHTIsAgMQjGp6BAgLECs&amp;tbs=lrf:!1m4!1u3!2m2!3m1!1e1!2m1!1e3!3sIAE,lf:1,lf_ui:2&amp;rldoc=1" TargetMode="External"/><Relationship Id="rId721" Type="http://schemas.openxmlformats.org/officeDocument/2006/relationships/hyperlink" Target="https://www.google.com/search?rlz=1C1CHBD_enIN861IN861&amp;tbm=lcl&amp;sxsrf=ALeKk00xJzhEK8adCar-h3nYQY4L0W_OTg%3A1587629046054&amp;ei=9kuhXpHgAvbAz7sPq-mMoAI&amp;q=salon+in+jaipur&amp;oq=salon+in+jaipur&amp;gs_l=psy-ab.12...0.0.0.2888.0.0.0.0.0.0.0.0..0.0....0...1c..64.psy-ab..0.0.0....0.O1L5UKojuPs" TargetMode="External"/><Relationship Id="rId1144" Type="http://schemas.openxmlformats.org/officeDocument/2006/relationships/hyperlink" Target="https://www.google.com/search?rlz=1C1CHBD_enIN861IN861&amp;tbm=lcl&amp;sxsrf=ALeKk022ktbhVr6Gk0tKRbenHTdrYzMjdw%3A1588681132767&amp;ei=rFmxXui-Ltbd9QO455KABg&amp;q=bakery+in+jaipur&amp;oq=bakery+in+jaipur&amp;gs_l=psy-ab.12...0.0.0.3609.0.0.0.0.0.0.0.0..0.0....0...1c..64.psy-ab..0.0.0....0.KSHMsldj6C8" TargetMode="External"/><Relationship Id="rId88" Type="http://schemas.openxmlformats.org/officeDocument/2006/relationships/hyperlink" Target="https://www.facebook.com/bdComputronixSystems/" TargetMode="External"/><Relationship Id="rId153" Type="http://schemas.openxmlformats.org/officeDocument/2006/relationships/hyperlink" Target="https://www.google.com/search?rlz=1C1CHBD_enIN861IN861&amp;tbm=lcl&amp;sxsrf=ALeKk0111ArPYO_i4wfBLuUTaei7VDLQQw%3A1586051409848&amp;ei=UTmJXvnBM76R4-EP35uKWA&amp;q=tour+and+travel+company+in+jaipur&amp;oq=tour+and+travel+company+in+jaipur&amp;gs_l=psy-ab.12...0.0.0.4027.0.0.0.0.0.0.0.0..0.0....0...1c..64.psy-ab..0.0.0....0.cxSYvtOl-uo" TargetMode="External"/><Relationship Id="rId360" Type="http://schemas.openxmlformats.org/officeDocument/2006/relationships/hyperlink" Target="https://www.google.com/search?q=garment+shop+in+jaipur&amp;rlz=1C1CHBD_enIN861IN861&amp;tbs=lrf:!1m4!1u3!2m2!3m1!1e1!1m4!1u2!2m2!2m1!1e1!2m1!1e2!2m1!1e3!3sIAE,lf:1,lf_ui:10&amp;tbm=lcl&amp;sxsrf=ALeKk00X7vLnpdLIGXRmFuasDIRdVBrJeA:1586504998847&amp;ei=JiWQXrGsM5ey9QOBrKjQDQ&amp;start=60&amp;sa=N&amp;rllag=26882656,75787500,3988&amp;rlha=0&amp;ved=0ahUKEwix14_Xr93oAhUXWX0KHQEWCto4KBDy0wMIlwI&amp;biw=1707&amp;bih=803&amp;dpr=1.13" TargetMode="External"/><Relationship Id="rId598" Type="http://schemas.openxmlformats.org/officeDocument/2006/relationships/hyperlink" Target="https://www.facebook.com/pages/category/Farm/Om-banna-jaipur-dairy-620291688173134/" TargetMode="External"/><Relationship Id="rId819" Type="http://schemas.openxmlformats.org/officeDocument/2006/relationships/hyperlink" Target="https://www.google.com/search?rlz=1C1CHBD_enIN861IN861&amp;tbm=lcl&amp;sxsrf=ALeKk03m51dSgkVRjcbmDoHXOhm81OYd4g%3A1587727755533&amp;ei=i82iXrSPIJ36z7sPgpin0AE&amp;q=industries+in+jaipur&amp;oq=industries+in+jaipur&amp;gs_l=psy-ab.12...0.0.0.9756.0.0.0.0.0.0.0.0..0.0....0...1c..64.psy-ab..0.0.0....0.Mbw7si9gPQk" TargetMode="External"/><Relationship Id="rId1004" Type="http://schemas.openxmlformats.org/officeDocument/2006/relationships/hyperlink" Target="https://www.google.com/search?rlz=1C1CHBD_enIN861IN861&amp;biw=1536&amp;bih=722&amp;tbm=lcl&amp;sxsrf=ALeKk01CSKUubMEhIBybvgu6tBzIN41BvQ%3A1588405484225&amp;ei=7CStXvKnDcGR9QPExpMo&amp;q=footwear+in+jaipur&amp;oq=footwear+in+jaipur&amp;gs_l=psy-ab.12...0.0.0.6695.0.0.0.0.0.0.0.0..0.0....0...1c..64.psy-ab..0.0.0....0.RDU85oaKuhQ" TargetMode="External"/><Relationship Id="rId1211" Type="http://schemas.openxmlformats.org/officeDocument/2006/relationships/hyperlink" Target="https://www.google.com/search?rlz=1C1CHBD_enIN861IN861&amp;sxsrf=ALeKk037Rp1PagG66MWIJOncCi05mhDo7A:1589189889307&amp;q=coaching+classes+in+jaipur+for+Reet+patwar&amp;npsic=0&amp;rflfq=1&amp;rlha=0&amp;rllag=26880955,75792312,8774&amp;tbm=lcl&amp;ved=2ahUKEwiOn9TWwavpAhUWfisKHdtYDtIQjGp6BAgMEDw&amp;tbs=lrf:!1m4!1u3!2m2!3m1!1e1!1m4!1u2!2m2!2m1!1e1!2m1!1e2!2m1!1e3!3sIAE,lf:1,lf_ui:2&amp;rldoc=1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Newerahospital1/" TargetMode="External"/><Relationship Id="rId299" Type="http://schemas.openxmlformats.org/officeDocument/2006/relationships/hyperlink" Target="https://www.facebook.com/solarstatetechnologies/" TargetMode="External"/><Relationship Id="rId303" Type="http://schemas.openxmlformats.org/officeDocument/2006/relationships/hyperlink" Target="https://www.facebook.com/fencingmachine/" TargetMode="External"/><Relationship Id="rId21" Type="http://schemas.openxmlformats.org/officeDocument/2006/relationships/hyperlink" Target="https://www.facebook.com/ehcchospitaljaipur" TargetMode="External"/><Relationship Id="rId42" Type="http://schemas.openxmlformats.org/officeDocument/2006/relationships/hyperlink" Target="https://www.facebook.com/ESICHQ/" TargetMode="External"/><Relationship Id="rId63" Type="http://schemas.openxmlformats.org/officeDocument/2006/relationships/hyperlink" Target="https://www.facebook.com/blksuperspecialityhospital/" TargetMode="External"/><Relationship Id="rId84" Type="http://schemas.openxmlformats.org/officeDocument/2006/relationships/hyperlink" Target="https://www.facebook.com/hospitalmatrika" TargetMode="External"/><Relationship Id="rId138" Type="http://schemas.openxmlformats.org/officeDocument/2006/relationships/hyperlink" Target="https://www.facebook.com/pages/category/Hospital/Mohandai-Oswal-Hospital-392355257484087/" TargetMode="External"/><Relationship Id="rId159" Type="http://schemas.openxmlformats.org/officeDocument/2006/relationships/hyperlink" Target="https://www.facebook.com/bangalorebaptisthospital/" TargetMode="External"/><Relationship Id="rId324" Type="http://schemas.openxmlformats.org/officeDocument/2006/relationships/hyperlink" Target="https://www.facebook.com/conceptliving.in/" TargetMode="External"/><Relationship Id="rId345" Type="http://schemas.openxmlformats.org/officeDocument/2006/relationships/hyperlink" Target="https://www.facebook.com/pages/category/Kitchen-Cooking/LuxR-Modular-kitchen-Modular-kitchen-in-Jaipur-104376187679841/" TargetMode="External"/><Relationship Id="rId170" Type="http://schemas.openxmlformats.org/officeDocument/2006/relationships/hyperlink" Target="https://www.facebook.com/Rajarajeswari.Medical.College.Hospital.Bangalore/?rf=1386922301521936" TargetMode="External"/><Relationship Id="rId191" Type="http://schemas.openxmlformats.org/officeDocument/2006/relationships/hyperlink" Target="https://www.facebook.com/silvelineorthopedicsdepartment" TargetMode="External"/><Relationship Id="rId205" Type="http://schemas.openxmlformats.org/officeDocument/2006/relationships/hyperlink" Target="https://www.facebook.com/ChazhikattuHospital/" TargetMode="External"/><Relationship Id="rId226" Type="http://schemas.openxmlformats.org/officeDocument/2006/relationships/hyperlink" Target="https://m.facebook.com/pages/Usha-Mullapudi-Cardiac-Centre/168072639923836" TargetMode="External"/><Relationship Id="rId247" Type="http://schemas.openxmlformats.org/officeDocument/2006/relationships/hyperlink" Target="https://www.facebook.com/pages/KPC-Medical-College-and-Hospital/197873410272989" TargetMode="External"/><Relationship Id="rId107" Type="http://schemas.openxmlformats.org/officeDocument/2006/relationships/hyperlink" Target="https://www.facebook.com/sahyadrihospitals/?rf=138720413429156" TargetMode="External"/><Relationship Id="rId268" Type="http://schemas.openxmlformats.org/officeDocument/2006/relationships/hyperlink" Target="https://www.facebook.com/pages/RN-Tagore-Hospital-Mukundapur-Kolkata/1106619909403576" TargetMode="External"/><Relationship Id="rId289" Type="http://schemas.openxmlformats.org/officeDocument/2006/relationships/hyperlink" Target="https://www.facebook.com/electrasolar.in/" TargetMode="External"/><Relationship Id="rId11" Type="http://schemas.openxmlformats.org/officeDocument/2006/relationships/hyperlink" Target="https://www.google.com/search?tbm=lcl&amp;sxsrf=ALeKk02PQMZwqSbv1GbJVdlv7_he4f2rgQ%3A1585136169141&amp;ei=KUJ7XrOqCPbG4-EP26aV2AU&amp;q=hospitals+in+jaipur+list&amp;oq=hospitals+in+jaipur+list&amp;gs_l=psy-ab.3...0.0.0.4295.0.0.0.0.0.0.0.0..0.0....0...1c..64.psy-ab..0.0.0....0.vgoTSfgEkag" TargetMode="External"/><Relationship Id="rId32" Type="http://schemas.openxmlformats.org/officeDocument/2006/relationships/hyperlink" Target="https://www.facebook.com/gbhamericanhospital/" TargetMode="External"/><Relationship Id="rId53" Type="http://schemas.openxmlformats.org/officeDocument/2006/relationships/hyperlink" Target="https://www.facebook.com/GHTC.IN/" TargetMode="External"/><Relationship Id="rId74" Type="http://schemas.openxmlformats.org/officeDocument/2006/relationships/hyperlink" Target="https://www.facebook.com/cygnusbensups/" TargetMode="External"/><Relationship Id="rId128" Type="http://schemas.openxmlformats.org/officeDocument/2006/relationships/hyperlink" Target="https://www.facebook.com/welcare.vadodara" TargetMode="External"/><Relationship Id="rId149" Type="http://schemas.openxmlformats.org/officeDocument/2006/relationships/hyperlink" Target="https://www.facebook.com/pages/category/Hospital/Tenzin-Hospital-Shimla-1315790811786360/" TargetMode="External"/><Relationship Id="rId314" Type="http://schemas.openxmlformats.org/officeDocument/2006/relationships/hyperlink" Target="https://www.facebook.com/pages/category/Furniture-Store/Chandra-furniture-1684367008556285/" TargetMode="External"/><Relationship Id="rId335" Type="http://schemas.openxmlformats.org/officeDocument/2006/relationships/hyperlink" Target="https://www.facebook.com/woodex.jpr" TargetMode="External"/><Relationship Id="rId356" Type="http://schemas.openxmlformats.org/officeDocument/2006/relationships/hyperlink" Target="https://www.facebook.com/gulmoharlane/" TargetMode="External"/><Relationship Id="rId5" Type="http://schemas.openxmlformats.org/officeDocument/2006/relationships/hyperlink" Target="https://www.facebook.com/Shubham-Health-Care-661911563981675/" TargetMode="External"/><Relationship Id="rId95" Type="http://schemas.openxmlformats.org/officeDocument/2006/relationships/hyperlink" Target="https://www.facebook.com/Saifeehospital.in" TargetMode="External"/><Relationship Id="rId160" Type="http://schemas.openxmlformats.org/officeDocument/2006/relationships/hyperlink" Target="https://www.facebook.com/Sparshospital/" TargetMode="External"/><Relationship Id="rId181" Type="http://schemas.openxmlformats.org/officeDocument/2006/relationships/hyperlink" Target="https://www.facebook.com/vadamalayan.madurai/" TargetMode="External"/><Relationship Id="rId216" Type="http://schemas.openxmlformats.org/officeDocument/2006/relationships/hyperlink" Target="https://www.facebook.com/carehospitalsindia" TargetMode="External"/><Relationship Id="rId237" Type="http://schemas.openxmlformats.org/officeDocument/2006/relationships/hyperlink" Target="https://www.facebook.com/JKhospital/" TargetMode="External"/><Relationship Id="rId258" Type="http://schemas.openxmlformats.org/officeDocument/2006/relationships/hyperlink" Target="https://www.facebook.com/pages/category/Hospital/Calcutta-Medical-Research-Institute-174480295932609/" TargetMode="External"/><Relationship Id="rId279" Type="http://schemas.openxmlformats.org/officeDocument/2006/relationships/hyperlink" Target="https://www.google.com/search?tbm=lcl&amp;sxsrf=ALeKk03z6F_9bkHaZzfTDVy3-NxvfDqtSw%3A1586859397696&amp;ei=hY2VXrX-KcGH8QOPsJYI&amp;q=computer+hardware+shop+in+jaipur&amp;oq=computer+hardware+shop+in+jaipur&amp;gs_l=psy-ab.3...0.0.0.3791.0.0.0.0.0.0.0.0..0.0....0...1c..64.psy-ab..0.0.0....0.4tn5mWjP5ME" TargetMode="External"/><Relationship Id="rId22" Type="http://schemas.openxmlformats.org/officeDocument/2006/relationships/hyperlink" Target="https://www.facebook.com/shalbyhospital/" TargetMode="External"/><Relationship Id="rId43" Type="http://schemas.openxmlformats.org/officeDocument/2006/relationships/hyperlink" Target="https://www.facebook.com/indiraivfalwar/" TargetMode="External"/><Relationship Id="rId64" Type="http://schemas.openxmlformats.org/officeDocument/2006/relationships/hyperlink" Target="https://www.facebook.com/sciinternationalhospital/" TargetMode="External"/><Relationship Id="rId118" Type="http://schemas.openxmlformats.org/officeDocument/2006/relationships/hyperlink" Target="https://www.facebook.com/RamaDentalCollegeHospitalAndResearchCentreKanpur/" TargetMode="External"/><Relationship Id="rId139" Type="http://schemas.openxmlformats.org/officeDocument/2006/relationships/hyperlink" Target="https://www.facebook.com/BariatricSurgeryIndia/" TargetMode="External"/><Relationship Id="rId290" Type="http://schemas.openxmlformats.org/officeDocument/2006/relationships/hyperlink" Target="https://www.facebook.com/pages/Solomax-Power-Pvt-Ltd-Jaipur/550406915052333" TargetMode="External"/><Relationship Id="rId304" Type="http://schemas.openxmlformats.org/officeDocument/2006/relationships/hyperlink" Target="https://www.facebook.com/reckoninfratech" TargetMode="External"/><Relationship Id="rId325" Type="http://schemas.openxmlformats.org/officeDocument/2006/relationships/hyperlink" Target="https://www.facebook.com/Sumanfurniturejaipur/" TargetMode="External"/><Relationship Id="rId346" Type="http://schemas.openxmlformats.org/officeDocument/2006/relationships/hyperlink" Target="https://www.facebook.com/Shree-Ji-Furnitures-927493157264522/" TargetMode="External"/><Relationship Id="rId85" Type="http://schemas.openxmlformats.org/officeDocument/2006/relationships/hyperlink" Target="https://www.facebook.com/pages/W-Pratiksha-Hospital/118695838804715" TargetMode="External"/><Relationship Id="rId150" Type="http://schemas.openxmlformats.org/officeDocument/2006/relationships/hyperlink" Target="https://www.facebook.com/koshysgroup/" TargetMode="External"/><Relationship Id="rId171" Type="http://schemas.openxmlformats.org/officeDocument/2006/relationships/hyperlink" Target="https://www.facebook.com/curahospitals/" TargetMode="External"/><Relationship Id="rId192" Type="http://schemas.openxmlformats.org/officeDocument/2006/relationships/hyperlink" Target="https://www.facebook.com/RenaiMedicityHospital/" TargetMode="External"/><Relationship Id="rId206" Type="http://schemas.openxmlformats.org/officeDocument/2006/relationships/hyperlink" Target="https://www.facebook.com/TSCHOSPITALPVTLTD/" TargetMode="External"/><Relationship Id="rId227" Type="http://schemas.openxmlformats.org/officeDocument/2006/relationships/hyperlink" Target="https://www.facebook.com/bombayhospitalindore" TargetMode="External"/><Relationship Id="rId248" Type="http://schemas.openxmlformats.org/officeDocument/2006/relationships/hyperlink" Target="https://www.facebook.com/rubyhospital/" TargetMode="External"/><Relationship Id="rId269" Type="http://schemas.openxmlformats.org/officeDocument/2006/relationships/hyperlink" Target="https://www.facebook.com/pages/Zenith-Super-Specialist-Hospital-Dunlop/143632492416771" TargetMode="External"/><Relationship Id="rId12" Type="http://schemas.openxmlformats.org/officeDocument/2006/relationships/hyperlink" Target="https://www.google.com/search?sxsrf=ALeKk01w6tODZevM-iuazlxemmrTQDAR1Q:1585203510540&amp;q=hospitals+in+jaipur+list&amp;npsic=0&amp;rflfq=1&amp;rlha=0&amp;rllag=26888086,75774857,1045&amp;tbm=lcl&amp;ved=2ahUKEwj7zpGhv7foAhUoxTgGHTVcBjcQjGp6BAgLEEo&amp;tbs=lrf:!1m5!1u8!2m3!8m2!1u805!3e1!1m4!1u3!2m2!3m1!1e1!1m4!1u2!2m2!2m1!1e1!1m4!1u16!2m2!16m1!1e1!1m4!1u16!2m2!16m1!1e2!2m4!1e17!4m2!17m1!1e2!2m1!1e2!2m1!1e16!2m1!1e3!3sIAE,lf:1,lf_ui:2&amp;rldoc=1" TargetMode="External"/><Relationship Id="rId33" Type="http://schemas.openxmlformats.org/officeDocument/2006/relationships/hyperlink" Target="https://www.facebook.com/AravaliHospitalUdaipur/" TargetMode="External"/><Relationship Id="rId108" Type="http://schemas.openxmlformats.org/officeDocument/2006/relationships/hyperlink" Target="https://www.facebook.com/FamilyHospitalOrtho/" TargetMode="External"/><Relationship Id="rId129" Type="http://schemas.openxmlformats.org/officeDocument/2006/relationships/hyperlink" Target="https://www.facebook.com/civilhospitalamdavad/" TargetMode="External"/><Relationship Id="rId280" Type="http://schemas.openxmlformats.org/officeDocument/2006/relationships/hyperlink" Target="https://www.google.com/search?tbm=lcl&amp;sxsrf=ALeKk03z6F_9bkHaZzfTDVy3-NxvfDqtSw%3A1586859397696&amp;ei=hY2VXrX-KcGH8QOPsJYI&amp;q=computer+hardware+shop+in+jaipur&amp;oq=computer+hardware+shop+in+jaipur&amp;gs_l=psy-ab.3...0.0.0.3791.0.0.0.0.0.0.0.0..0.0....0...1c..64.psy-ab..0.0.0....0.4tn5mWjP5ME" TargetMode="External"/><Relationship Id="rId315" Type="http://schemas.openxmlformats.org/officeDocument/2006/relationships/hyperlink" Target="https://www.facebook.com/pages/category/Hardware-Store/Natraj-Interior-1934973290099773/" TargetMode="External"/><Relationship Id="rId336" Type="http://schemas.openxmlformats.org/officeDocument/2006/relationships/hyperlink" Target="https://www.facebook.com/sofaloungejaipur/" TargetMode="External"/><Relationship Id="rId357" Type="http://schemas.openxmlformats.org/officeDocument/2006/relationships/hyperlink" Target="https://www.facebook.com/Jaipurplast/" TargetMode="External"/><Relationship Id="rId54" Type="http://schemas.openxmlformats.org/officeDocument/2006/relationships/hyperlink" Target="https://www.facebook.com/MPBirlaHospitalChittor" TargetMode="External"/><Relationship Id="rId75" Type="http://schemas.openxmlformats.org/officeDocument/2006/relationships/hyperlink" Target="https://www.facebook.com/VenkateshwarHospitals/" TargetMode="External"/><Relationship Id="rId96" Type="http://schemas.openxmlformats.org/officeDocument/2006/relationships/hyperlink" Target="https://www.facebook.com/GleneaglesGlobalHospitals/" TargetMode="External"/><Relationship Id="rId140" Type="http://schemas.openxmlformats.org/officeDocument/2006/relationships/hyperlink" Target="https://www.nhp.gov.in/hospital/emc-super-speciality-hospital-pvt-ltd-amritsar-punjab" TargetMode="External"/><Relationship Id="rId161" Type="http://schemas.openxmlformats.org/officeDocument/2006/relationships/hyperlink" Target="https://www.facebook.com/nuhospitals" TargetMode="External"/><Relationship Id="rId182" Type="http://schemas.openxmlformats.org/officeDocument/2006/relationships/hyperlink" Target="https://www.facebook.com/miot.international" TargetMode="External"/><Relationship Id="rId217" Type="http://schemas.openxmlformats.org/officeDocument/2006/relationships/hyperlink" Target="https://www.facebook.com/lotushospitalind/" TargetMode="External"/><Relationship Id="rId6" Type="http://schemas.openxmlformats.org/officeDocument/2006/relationships/hyperlink" Target="https://www.facebook.com/Gautam-Hospital-Research-Center-128832647197664/" TargetMode="External"/><Relationship Id="rId238" Type="http://schemas.openxmlformats.org/officeDocument/2006/relationships/hyperlink" Target="https://www.facebook.com/bhrcbhopal/" TargetMode="External"/><Relationship Id="rId259" Type="http://schemas.openxmlformats.org/officeDocument/2006/relationships/hyperlink" Target="https://www.facebook.com/IQCityOfficial/" TargetMode="External"/><Relationship Id="rId23" Type="http://schemas.openxmlformats.org/officeDocument/2006/relationships/hyperlink" Target="https://www.facebook.com/pages/category/Company/CK-Birla-HospitalsRukmani-Birla-Hospital-Jaipur-226245424636693/" TargetMode="External"/><Relationship Id="rId119" Type="http://schemas.openxmlformats.org/officeDocument/2006/relationships/hyperlink" Target="https://www.facebook.com/ChandanHospitalLucknow/" TargetMode="External"/><Relationship Id="rId270" Type="http://schemas.openxmlformats.org/officeDocument/2006/relationships/hyperlink" Target="https://www.facebook.com/Q1Hospitals2016" TargetMode="External"/><Relationship Id="rId291" Type="http://schemas.openxmlformats.org/officeDocument/2006/relationships/hyperlink" Target="https://www.facebook.com/pages/category/Energy-Company/R-D-Solar-Solution-1956969284587962/" TargetMode="External"/><Relationship Id="rId305" Type="http://schemas.openxmlformats.org/officeDocument/2006/relationships/hyperlink" Target="https://www.facebook.com/pages/category/Shopping---Retail/Ara-Tiles-Pvt-Ltd-1990530507872917/" TargetMode="External"/><Relationship Id="rId326" Type="http://schemas.openxmlformats.org/officeDocument/2006/relationships/hyperlink" Target="https://www.facebook.com/pages/Hof-Zone-Jaipur/534680649999651" TargetMode="External"/><Relationship Id="rId347" Type="http://schemas.openxmlformats.org/officeDocument/2006/relationships/hyperlink" Target="https://www.facebook.com/sharukhman0011" TargetMode="External"/><Relationship Id="rId44" Type="http://schemas.openxmlformats.org/officeDocument/2006/relationships/hyperlink" Target="https://www.facebook.com/ManipalHospitalJPR/" TargetMode="External"/><Relationship Id="rId65" Type="http://schemas.openxmlformats.org/officeDocument/2006/relationships/hyperlink" Target="https://www.facebook.com/MaxHospitalsIndia/" TargetMode="External"/><Relationship Id="rId86" Type="http://schemas.openxmlformats.org/officeDocument/2006/relationships/hyperlink" Target="https://www.facebook.com/parkgroupofhospitals/" TargetMode="External"/><Relationship Id="rId130" Type="http://schemas.openxmlformats.org/officeDocument/2006/relationships/hyperlink" Target="https://www.facebook.com/sunshineglobal.hospital/" TargetMode="External"/><Relationship Id="rId151" Type="http://schemas.openxmlformats.org/officeDocument/2006/relationships/hyperlink" Target="https://www.facebook.com/SakraWorldHospital" TargetMode="External"/><Relationship Id="rId172" Type="http://schemas.openxmlformats.org/officeDocument/2006/relationships/hyperlink" Target="https://www.facebook.com/kenthospitals/" TargetMode="External"/><Relationship Id="rId193" Type="http://schemas.openxmlformats.org/officeDocument/2006/relationships/hyperlink" Target="https://www.facebook.com/meitrahospital/" TargetMode="External"/><Relationship Id="rId207" Type="http://schemas.openxmlformats.org/officeDocument/2006/relationships/hyperlink" Target="https://www.facebook.com/meitrahospital/?skip_nax_wizard=true" TargetMode="External"/><Relationship Id="rId228" Type="http://schemas.openxmlformats.org/officeDocument/2006/relationships/hyperlink" Target="https://www.facebook.com/plugins/error/confirm/page?iframe_referer=http%3A%2F%2Fwww.gokuldashospital.com%2F&amp;kid_directed_site=false&amp;secure=true&amp;plugin=page&amp;return_params=%7B%22href%22%3A%22https%3A%2F%2Fwww.facebook.com%2FGHRCIndore%22%2C%22width%22%3Anull%2C%22height%22%3A%22590%22%2C%22colorscheme%22%3A%22light%22%2C%22show_faces%22%3A%22true%22%2C%22header%22%3A%22true%22%2C%22stream%22%3A%22true%22%2C%22show_border%22%3A%22true%22%2C%22appId%22%3A%22296877110518113%22%2C%22ret%22%3A%22sentry%22%2C%22act%22%3Anull%7D" TargetMode="External"/><Relationship Id="rId249" Type="http://schemas.openxmlformats.org/officeDocument/2006/relationships/hyperlink" Target="https://www.facebook.com/hospitalpeerless/" TargetMode="External"/><Relationship Id="rId13" Type="http://schemas.openxmlformats.org/officeDocument/2006/relationships/hyperlink" Target="https://www.google.com/search?sxsrf=ALeKk01w6tODZevM-iuazlxemmrTQDAR1Q:1585203510540&amp;q=hospitals+in+jaipur+list&amp;npsic=0&amp;rflfq=1&amp;rlha=0&amp;rllag=26888086,75774857,1045&amp;tbm=lcl&amp;ved=2ahUKEwj7zpGhv7foAhUoxTgGHTVcBjcQjGp6BAgLEEo&amp;tbs=lrf:!1m5!1u8!2m3!8m2!1u805!3e1!1m4!1u3!2m2!3m1!1e1!1m4!1u2!2m2!2m1!1e1!1m4!1u16!2m2!16m1!1e1!1m4!1u16!2m2!16m1!1e2!2m4!1e17!4m2!17m1!1e2!2m1!1e2!2m1!1e16!2m1!1e3!3sIAE,lf:1,lf_ui:2&amp;rldoc=1" TargetMode="External"/><Relationship Id="rId109" Type="http://schemas.openxmlformats.org/officeDocument/2006/relationships/hyperlink" Target="https://www.facebook.com/alexishospital/" TargetMode="External"/><Relationship Id="rId260" Type="http://schemas.openxmlformats.org/officeDocument/2006/relationships/hyperlink" Target="https://www.facebook.com/comjnmhkalyani/" TargetMode="External"/><Relationship Id="rId281" Type="http://schemas.openxmlformats.org/officeDocument/2006/relationships/hyperlink" Target="https://www.facebook.com/dastkarprints/" TargetMode="External"/><Relationship Id="rId316" Type="http://schemas.openxmlformats.org/officeDocument/2006/relationships/hyperlink" Target="https://www.facebook.com/pages/Karigari-Furnitures-Jaipur/150865015572828" TargetMode="External"/><Relationship Id="rId337" Type="http://schemas.openxmlformats.org/officeDocument/2006/relationships/hyperlink" Target="https://www.facebook.com/woodandcotton/" TargetMode="External"/><Relationship Id="rId34" Type="http://schemas.openxmlformats.org/officeDocument/2006/relationships/hyperlink" Target="https://www.facebook.com/sharmamultispecialityhospital/" TargetMode="External"/><Relationship Id="rId55" Type="http://schemas.openxmlformats.org/officeDocument/2006/relationships/hyperlink" Target="https://www.facebook.com/MPBirlaHospitalChittor/" TargetMode="External"/><Relationship Id="rId76" Type="http://schemas.openxmlformats.org/officeDocument/2006/relationships/hyperlink" Target="https://www.facebook.com/bhmrcnewdelhi/" TargetMode="External"/><Relationship Id="rId97" Type="http://schemas.openxmlformats.org/officeDocument/2006/relationships/hyperlink" Target="https://www.facebook.com/pages/Breach-Candy-Hospital/124673870910524" TargetMode="External"/><Relationship Id="rId120" Type="http://schemas.openxmlformats.org/officeDocument/2006/relationships/hyperlink" Target="https://www.facebook.com/healthcitylucknow" TargetMode="External"/><Relationship Id="rId141" Type="http://schemas.openxmlformats.org/officeDocument/2006/relationships/hyperlink" Target="https://www.facebook.com/CapitolHospitalGroup/" TargetMode="External"/><Relationship Id="rId358" Type="http://schemas.openxmlformats.org/officeDocument/2006/relationships/hyperlink" Target="https://www.facebook.com/devcreation12/" TargetMode="External"/><Relationship Id="rId7" Type="http://schemas.openxmlformats.org/officeDocument/2006/relationships/hyperlink" Target="https://www.facebook.com/SuryaHospitalsJaipur/" TargetMode="External"/><Relationship Id="rId162" Type="http://schemas.openxmlformats.org/officeDocument/2006/relationships/hyperlink" Target="https://www.facebook.com/HosmatHospital" TargetMode="External"/><Relationship Id="rId183" Type="http://schemas.openxmlformats.org/officeDocument/2006/relationships/hyperlink" Target="https://www.facebook.com/PushpagiriGroupOfInstitutions/" TargetMode="External"/><Relationship Id="rId218" Type="http://schemas.openxmlformats.org/officeDocument/2006/relationships/hyperlink" Target="https://www.facebook.com/VirinchiHospitals/" TargetMode="External"/><Relationship Id="rId239" Type="http://schemas.openxmlformats.org/officeDocument/2006/relationships/hyperlink" Target="https://www.facebook.com/DesunHospital/" TargetMode="External"/><Relationship Id="rId250" Type="http://schemas.openxmlformats.org/officeDocument/2006/relationships/hyperlink" Target="https://www.facebook.com/healthworldhospital/" TargetMode="External"/><Relationship Id="rId271" Type="http://schemas.openxmlformats.org/officeDocument/2006/relationships/hyperlink" Target="http://pinnaclehospitals.com/www.facebook.com" TargetMode="External"/><Relationship Id="rId292" Type="http://schemas.openxmlformats.org/officeDocument/2006/relationships/hyperlink" Target="https://www.facebook.com/Samratsolarenergy/" TargetMode="External"/><Relationship Id="rId306" Type="http://schemas.openxmlformats.org/officeDocument/2006/relationships/hyperlink" Target="https://www.facebook.com/StudioAsao/" TargetMode="External"/><Relationship Id="rId24" Type="http://schemas.openxmlformats.org/officeDocument/2006/relationships/hyperlink" Target="https://www.facebook.com/nabhramsnehi/" TargetMode="External"/><Relationship Id="rId45" Type="http://schemas.openxmlformats.org/officeDocument/2006/relationships/hyperlink" Target="https://www.facebook.com/pages/category/Hospital/Metro-MAS-Heart-Care-Multi-Speciality-Hospital-512279028868784/" TargetMode="External"/><Relationship Id="rId66" Type="http://schemas.openxmlformats.org/officeDocument/2006/relationships/hyperlink" Target="https://www.facebook.com/pages/category/Hospital/G-B-Pant-Hospital-158088681262547/" TargetMode="External"/><Relationship Id="rId87" Type="http://schemas.openxmlformats.org/officeDocument/2006/relationships/hyperlink" Target="https://www.facebook.com/FortisMemorialResearchInstitute/" TargetMode="External"/><Relationship Id="rId110" Type="http://schemas.openxmlformats.org/officeDocument/2006/relationships/hyperlink" Target="https://www.facebook.com/pages/Ashoka-Medicover-Hospital/1801786523208911" TargetMode="External"/><Relationship Id="rId131" Type="http://schemas.openxmlformats.org/officeDocument/2006/relationships/hyperlink" Target="https://www.facebook.com/shraddhaeye/" TargetMode="External"/><Relationship Id="rId327" Type="http://schemas.openxmlformats.org/officeDocument/2006/relationships/hyperlink" Target="https://www.facebook.com/homeage26/" TargetMode="External"/><Relationship Id="rId348" Type="http://schemas.openxmlformats.org/officeDocument/2006/relationships/hyperlink" Target="https://www.facebook.com/SpacewoodIndia/" TargetMode="External"/><Relationship Id="rId152" Type="http://schemas.openxmlformats.org/officeDocument/2006/relationships/hyperlink" Target="https://www.facebook.com/AsterBangalore/" TargetMode="External"/><Relationship Id="rId173" Type="http://schemas.openxmlformats.org/officeDocument/2006/relationships/hyperlink" Target="https://www.facebook.com/pages/Jayadeva-Hospital-Mysore/398898750247464" TargetMode="External"/><Relationship Id="rId194" Type="http://schemas.openxmlformats.org/officeDocument/2006/relationships/hyperlink" Target="https://www.facebook.com/meditrinatvm/" TargetMode="External"/><Relationship Id="rId208" Type="http://schemas.openxmlformats.org/officeDocument/2006/relationships/hyperlink" Target="https://www.facebook.com/people/Providence-Hospital-Alappuzha/100008288192187" TargetMode="External"/><Relationship Id="rId229" Type="http://schemas.openxmlformats.org/officeDocument/2006/relationships/hyperlink" Target="https://www.facebook.com/medanta/" TargetMode="External"/><Relationship Id="rId240" Type="http://schemas.openxmlformats.org/officeDocument/2006/relationships/hyperlink" Target="https://www.facebook.com/TheAMRIHospital/" TargetMode="External"/><Relationship Id="rId261" Type="http://schemas.openxmlformats.org/officeDocument/2006/relationships/hyperlink" Target="https://www.facebook.com/Hlghospital.asn/" TargetMode="External"/><Relationship Id="rId14" Type="http://schemas.openxmlformats.org/officeDocument/2006/relationships/hyperlink" Target="https://www.facebook.com/multispecialityhospitaljaipur/" TargetMode="External"/><Relationship Id="rId35" Type="http://schemas.openxmlformats.org/officeDocument/2006/relationships/hyperlink" Target="https://www.facebook.com/jivantahospitals/" TargetMode="External"/><Relationship Id="rId56" Type="http://schemas.openxmlformats.org/officeDocument/2006/relationships/hyperlink" Target="https://www.facebook.com/BansalGlobalHospital/" TargetMode="External"/><Relationship Id="rId77" Type="http://schemas.openxmlformats.org/officeDocument/2006/relationships/hyperlink" Target="https://www.facebook.com/shroffeyecentre/" TargetMode="External"/><Relationship Id="rId100" Type="http://schemas.openxmlformats.org/officeDocument/2006/relationships/hyperlink" Target="https://www.facebook.com/NanavatiSuperspecialityHospital/" TargetMode="External"/><Relationship Id="rId282" Type="http://schemas.openxmlformats.org/officeDocument/2006/relationships/hyperlink" Target="https://www.facebook.com/pages/category/Product-Service/SHRI-SHYAM-AGRO-Industries-2171839219765374/" TargetMode="External"/><Relationship Id="rId317" Type="http://schemas.openxmlformats.org/officeDocument/2006/relationships/hyperlink" Target="https://www.facebook.com/pages/category/Furniture-Store/Dlife-Furniture-141309043160463/" TargetMode="External"/><Relationship Id="rId338" Type="http://schemas.openxmlformats.org/officeDocument/2006/relationships/hyperlink" Target="https://www.facebook.com/pages/category/Furniture-Store/LUCKY-Furniture-393991570986601/" TargetMode="External"/><Relationship Id="rId359" Type="http://schemas.openxmlformats.org/officeDocument/2006/relationships/hyperlink" Target="http://facebook.com/rj14interio/" TargetMode="External"/><Relationship Id="rId8" Type="http://schemas.openxmlformats.org/officeDocument/2006/relationships/hyperlink" Target="https://www.facebook.com/gpshrc" TargetMode="External"/><Relationship Id="rId98" Type="http://schemas.openxmlformats.org/officeDocument/2006/relationships/hyperlink" Target="https://www.facebook.com/Asian.Heart.Hospital/" TargetMode="External"/><Relationship Id="rId121" Type="http://schemas.openxmlformats.org/officeDocument/2006/relationships/hyperlink" Target="https://www.facebook.com/pages/Shatabdi-Hospital-Kgmu-Lucknow/703311183094212" TargetMode="External"/><Relationship Id="rId142" Type="http://schemas.openxmlformats.org/officeDocument/2006/relationships/hyperlink" Target="https://www.facebook.com/patelhospitaljalandhar/" TargetMode="External"/><Relationship Id="rId163" Type="http://schemas.openxmlformats.org/officeDocument/2006/relationships/hyperlink" Target="https://www.facebook.com/PunyaHospitalsIndia" TargetMode="External"/><Relationship Id="rId184" Type="http://schemas.openxmlformats.org/officeDocument/2006/relationships/hyperlink" Target="https://www.facebook.com/VPSLakeshore/" TargetMode="External"/><Relationship Id="rId219" Type="http://schemas.openxmlformats.org/officeDocument/2006/relationships/hyperlink" Target="https://www.facebook.com/OmegaHospitalsOfficial/" TargetMode="External"/><Relationship Id="rId230" Type="http://schemas.openxmlformats.org/officeDocument/2006/relationships/hyperlink" Target="https://www.facebook.com/BHRCIndore/" TargetMode="External"/><Relationship Id="rId251" Type="http://schemas.openxmlformats.org/officeDocument/2006/relationships/hyperlink" Target="https://www.facebook.com/themissionhospitaldurgapur/" TargetMode="External"/><Relationship Id="rId25" Type="http://schemas.openxmlformats.org/officeDocument/2006/relationships/hyperlink" Target="https://www.facebook.com/pages/Get-Well-Hospital-And-Research-Center/256748385064013" TargetMode="External"/><Relationship Id="rId46" Type="http://schemas.openxmlformats.org/officeDocument/2006/relationships/hyperlink" Target="https://www.facebook.com/NarayanaJaipur" TargetMode="External"/><Relationship Id="rId67" Type="http://schemas.openxmlformats.org/officeDocument/2006/relationships/hyperlink" Target="https://www.facebook.com/pages/Madhukar-Rainbow-Childrens-Hospital-BirthRight-By-Rainbow-Hospitals/1747092448648319" TargetMode="External"/><Relationship Id="rId272" Type="http://schemas.openxmlformats.org/officeDocument/2006/relationships/hyperlink" Target="https://www.facebook.com/pradhamahospital" TargetMode="External"/><Relationship Id="rId293" Type="http://schemas.openxmlformats.org/officeDocument/2006/relationships/hyperlink" Target="https://www.facebook.com/pages/category/Local-Business/SuyogShubh-G-Energy-Pvt-Ltd-540264476168908/" TargetMode="External"/><Relationship Id="rId307" Type="http://schemas.openxmlformats.org/officeDocument/2006/relationships/hyperlink" Target="https://www.facebook.com/pages/category/Carpet---Flooring-Store/Baba-Tiles-Sanitary-House-314902555909550/" TargetMode="External"/><Relationship Id="rId328" Type="http://schemas.openxmlformats.org/officeDocument/2006/relationships/hyperlink" Target="https://www.facebook.com/reckon9929926206" TargetMode="External"/><Relationship Id="rId349" Type="http://schemas.openxmlformats.org/officeDocument/2006/relationships/hyperlink" Target="https://www.facebook.com/SHRI-Balaji-Furniture-Bazaar-387826371293509/" TargetMode="External"/><Relationship Id="rId88" Type="http://schemas.openxmlformats.org/officeDocument/2006/relationships/hyperlink" Target="https://www.facebook.com/polarishospitals/" TargetMode="External"/><Relationship Id="rId111" Type="http://schemas.openxmlformats.org/officeDocument/2006/relationships/hyperlink" Target="https://www.facebook.com/jehangirhospital/" TargetMode="External"/><Relationship Id="rId132" Type="http://schemas.openxmlformats.org/officeDocument/2006/relationships/hyperlink" Target="https://www.facebook.com/ZydusHospitalAnand/" TargetMode="External"/><Relationship Id="rId153" Type="http://schemas.openxmlformats.org/officeDocument/2006/relationships/hyperlink" Target="https://www.facebook.com/vikramhospitalbengaluru/" TargetMode="External"/><Relationship Id="rId174" Type="http://schemas.openxmlformats.org/officeDocument/2006/relationships/hyperlink" Target="https://www.facebook.com/YenepoyaSpecialtyHospital/" TargetMode="External"/><Relationship Id="rId195" Type="http://schemas.openxmlformats.org/officeDocument/2006/relationships/hyperlink" Target="https://www.facebook.com/babymhospital/" TargetMode="External"/><Relationship Id="rId209" Type="http://schemas.openxmlformats.org/officeDocument/2006/relationships/hyperlink" Target="https://www.facebook.com/Parcohealthcare/" TargetMode="External"/><Relationship Id="rId360" Type="http://schemas.openxmlformats.org/officeDocument/2006/relationships/hyperlink" Target="https://www.facebook.com/pages/category/Local-Business/Shree-Anupamam-Jaipur-1557640734453602/" TargetMode="External"/><Relationship Id="rId220" Type="http://schemas.openxmlformats.org/officeDocument/2006/relationships/hyperlink" Target="https://www.facebook.com/YashodaHospitals/" TargetMode="External"/><Relationship Id="rId241" Type="http://schemas.openxmlformats.org/officeDocument/2006/relationships/hyperlink" Target="https://www.facebook.com/CharnockHospital/" TargetMode="External"/><Relationship Id="rId15" Type="http://schemas.openxmlformats.org/officeDocument/2006/relationships/hyperlink" Target="https://www.facebook.com/danashivamhospital/" TargetMode="External"/><Relationship Id="rId36" Type="http://schemas.openxmlformats.org/officeDocument/2006/relationships/hyperlink" Target="https://www.facebook.com/pages/JB-Hospital/176554913081339?rf=398012557251715" TargetMode="External"/><Relationship Id="rId57" Type="http://schemas.openxmlformats.org/officeDocument/2006/relationships/hyperlink" Target="https://www.facebook.com/dharamshilanarayanasuperspecialityhospital/" TargetMode="External"/><Relationship Id="rId106" Type="http://schemas.openxmlformats.org/officeDocument/2006/relationships/hyperlink" Target="https://www.facebook.com/ChellaramHospital?ref=hl" TargetMode="External"/><Relationship Id="rId127" Type="http://schemas.openxmlformats.org/officeDocument/2006/relationships/hyperlink" Target="https://www.google.com/search?tbm=lcl&amp;sxsrf=ALeKk01zxQelPEWIvrRygIBRbCDtmeUChQ%3A1586021416325&amp;ei=KMSIXry_E9bjz7sP9vKfsAY&amp;q=best+hospital+in+gujarat&amp;oq=best+hospital++in+gujarat&amp;gs_l=psy-ab.1.0.0j0i7i30k1l4j0i30k1j0i8i30k1l4.3669.9880.0.12776.23.19.0.0.0.0.499.3938.0j8j7j1j1.17.0....0...1c.1.64.psy-ab..7.16.3542...0i13k1j0i8i7i30k1j0i333k1j0i67k1j0i5i30k1j0i7i10i30k1j0i7i5i30k1.0.SRgFL4BwOTE" TargetMode="External"/><Relationship Id="rId262" Type="http://schemas.openxmlformats.org/officeDocument/2006/relationships/hyperlink" Target="https://www.facebook.com/NabanirHospital2016" TargetMode="External"/><Relationship Id="rId283" Type="http://schemas.openxmlformats.org/officeDocument/2006/relationships/hyperlink" Target="https://www.facebook.com/pages/category/Home-Decor/Bubber-Handicrafts-INC-1779855242251935/" TargetMode="External"/><Relationship Id="rId313" Type="http://schemas.openxmlformats.org/officeDocument/2006/relationships/hyperlink" Target="https://www.facebook.com/Furnituremalljaipur/" TargetMode="External"/><Relationship Id="rId318" Type="http://schemas.openxmlformats.org/officeDocument/2006/relationships/hyperlink" Target="https://www.facebook.com/artsShagun/?ref=py_c" TargetMode="External"/><Relationship Id="rId339" Type="http://schemas.openxmlformats.org/officeDocument/2006/relationships/hyperlink" Target="https://www.facebook.com/3ftinterio/" TargetMode="External"/><Relationship Id="rId10" Type="http://schemas.openxmlformats.org/officeDocument/2006/relationships/hyperlink" Target="https://www.facebook.com/cocoonhospitaljaipur/" TargetMode="External"/><Relationship Id="rId31" Type="http://schemas.openxmlformats.org/officeDocument/2006/relationships/hyperlink" Target="https://www.facebook.com/ASGeyehospitals" TargetMode="External"/><Relationship Id="rId52" Type="http://schemas.openxmlformats.org/officeDocument/2006/relationships/hyperlink" Target="https://www.facebook.com/parasjkhospital/" TargetMode="External"/><Relationship Id="rId73" Type="http://schemas.openxmlformats.org/officeDocument/2006/relationships/hyperlink" Target="https://www.facebook.com/vimhansnayati/" TargetMode="External"/><Relationship Id="rId78" Type="http://schemas.openxmlformats.org/officeDocument/2006/relationships/hyperlink" Target="https://www.facebook.com/pages/Shree-Aggarsain-International-Hospital/214513085772180" TargetMode="External"/><Relationship Id="rId94" Type="http://schemas.openxmlformats.org/officeDocument/2006/relationships/hyperlink" Target="https://www.facebook.com/HindujaHospital/" TargetMode="External"/><Relationship Id="rId99" Type="http://schemas.openxmlformats.org/officeDocument/2006/relationships/hyperlink" Target="https://www.facebook.com/RFHospital/" TargetMode="External"/><Relationship Id="rId101" Type="http://schemas.openxmlformats.org/officeDocument/2006/relationships/hyperlink" Target="https://www.facebook.com/zenhosp/" TargetMode="External"/><Relationship Id="rId122" Type="http://schemas.openxmlformats.org/officeDocument/2006/relationships/hyperlink" Target="https://www.facebook.com/ShreeKrishnaHospitalKarmasad/" TargetMode="External"/><Relationship Id="rId143" Type="http://schemas.openxmlformats.org/officeDocument/2006/relationships/hyperlink" Target="https://www.facebook.com/grecianhospitalmohali/" TargetMode="External"/><Relationship Id="rId148" Type="http://schemas.openxmlformats.org/officeDocument/2006/relationships/hyperlink" Target="https://www.facebook.com/weight.loss.surgery.in.india" TargetMode="External"/><Relationship Id="rId164" Type="http://schemas.openxmlformats.org/officeDocument/2006/relationships/hyperlink" Target="https://www.facebook.com/ssnmchospital/" TargetMode="External"/><Relationship Id="rId169" Type="http://schemas.openxmlformats.org/officeDocument/2006/relationships/hyperlink" Target="https://www.facebook.com/prakriyahospitals/" TargetMode="External"/><Relationship Id="rId185" Type="http://schemas.openxmlformats.org/officeDocument/2006/relationships/hyperlink" Target="https://www.facebook.com/medicaltrusthospitalcochin/" TargetMode="External"/><Relationship Id="rId334" Type="http://schemas.openxmlformats.org/officeDocument/2006/relationships/hyperlink" Target="https://en-gb.facebook.com/Smart-Wood-Furniture-990476624392249/" TargetMode="External"/><Relationship Id="rId350" Type="http://schemas.openxmlformats.org/officeDocument/2006/relationships/hyperlink" Target="https://www.facebook.com/VjRugsandFurnitures/" TargetMode="External"/><Relationship Id="rId355" Type="http://schemas.openxmlformats.org/officeDocument/2006/relationships/hyperlink" Target="https://www.facebook.com/Pepperfry/?hc_ref=ARSnnt-Vg-Rw71gaqYxwywedk3EHbD-JAwZSVyZnDDhYpIvvkJpq-pkywgZb5kHVzoQ&amp;fref=nf&amp;__tn__=kC-R" TargetMode="External"/><Relationship Id="rId4" Type="http://schemas.openxmlformats.org/officeDocument/2006/relationships/hyperlink" Target="https://www.facebook.com/pages/category/Psychiatrist/Ashirwad-Neuropsychiatric-Center-2166353420113725/" TargetMode="External"/><Relationship Id="rId9" Type="http://schemas.openxmlformats.org/officeDocument/2006/relationships/hyperlink" Target="https://www.facebook.com/pages/Anita-Children-Hospital/1670761543226701" TargetMode="External"/><Relationship Id="rId180" Type="http://schemas.openxmlformats.org/officeDocument/2006/relationships/hyperlink" Target="https://www.facebook.com/kghospitals" TargetMode="External"/><Relationship Id="rId210" Type="http://schemas.openxmlformats.org/officeDocument/2006/relationships/hyperlink" Target="https://www.facebook.com/nimshospitalofficial/" TargetMode="External"/><Relationship Id="rId215" Type="http://schemas.openxmlformats.org/officeDocument/2006/relationships/hyperlink" Target="https://www.facebook.com/awaregleneaglesglobalhospital/" TargetMode="External"/><Relationship Id="rId236" Type="http://schemas.openxmlformats.org/officeDocument/2006/relationships/hyperlink" Target="https://www.facebook.com/BhopalFractureHospital/" TargetMode="External"/><Relationship Id="rId257" Type="http://schemas.openxmlformats.org/officeDocument/2006/relationships/hyperlink" Target="https://www.facebook.com/pages/category/Local-Business/Neotia-Getwel-Healthcare-Center-510389169341684/" TargetMode="External"/><Relationship Id="rId278" Type="http://schemas.openxmlformats.org/officeDocument/2006/relationships/hyperlink" Target="https://www.google.com/search?sxsrf=ALeKk01KoeILOxR18W_dZNpKJhJbywlklQ:1586769801526&amp;source=hp&amp;ei=ZC-UXtrUFprYz7sPt8mz6AU&amp;q=nutrition%20shop%20in%20jaipur&amp;oq=nutrition+shops+in+jai&amp;gs_lcp=CgZwc3ktYWIQARgAMgYIABAWEB4yCAgAEBYQChAeMgYIABAWEB4yBQgAEM0CMgUIABDNAjIFCAAQzQI6BAgjECc6CAgAEIMBEJECOgUIABCRAjoFCAAQgwE6AggAOgQIABAKOgkIABAKEAIQywE6CggAEIMBEEYQ_wE6CAghEBYQHRAeSjUIFxIxMGczMjdnMjkyZzI4N2c1MDdnMjM5ZzI3MmczMTFnMzAzZzQ2NGczNzZnMzY1ZzQwM0odCBgSGTBnMWcxZzFnMWcxZzFnMWcyZzNnNWc1ZzNQnw1Y14ICYM2UAmgEcAB4AIAB8wOIAa5EkgEIMi0xMS41LjmYAQCgAQGqAQdnd3Mtd2l6&amp;sclient=psy-ab&amp;npsic=0&amp;rflfq=1&amp;rlha=0&amp;rllag=26883032,75752713,3447&amp;tbm=lcl&amp;rldimm=8723676111802569731&amp;lqi=ChhudXRyaXRpb24gc2hvcCBpbiBqYWlwdXJaKgoObnV0cml0aW9uIHNob3AiGG51dHJpdGlvbiBzaG9wIGluIGphaXB1cg&amp;phdesc=Coit4Z8J84A&amp;ved=2ahUKEwiRwPCSiuXoAhU04nMBHR1LD7UQvS4wAHoECAsQLA&amp;rldoc=1&amp;tbs=lrf:!1m5!1u8!2m3!8m2!1u8050!3e1!1m4!1u3!2m2!3m1!1e1!1m4!1u2!2m2!2m1!1e1!1m4!1u16!2m2!16m1!1e1!1m4!1u16!2m2!16m1!1e2!2m4!1e17!4m2!17m1!1e2!2m1!1e2!2m1!1e16!2m1!1e3!3sIAE,lf:1,lf_ui:10&amp;rlst=f" TargetMode="External"/><Relationship Id="rId26" Type="http://schemas.openxmlformats.org/officeDocument/2006/relationships/hyperlink" Target="https://www.facebook.com/SBMMHCCH/" TargetMode="External"/><Relationship Id="rId231" Type="http://schemas.openxmlformats.org/officeDocument/2006/relationships/hyperlink" Target="https://www.facebook.com/lifemedicityhospital/" TargetMode="External"/><Relationship Id="rId252" Type="http://schemas.openxmlformats.org/officeDocument/2006/relationships/hyperlink" Target="https://www.facebook.com/paramounthospitalslg/" TargetMode="External"/><Relationship Id="rId273" Type="http://schemas.openxmlformats.org/officeDocument/2006/relationships/hyperlink" Target="https://www.facebook.com/starpinnacle/" TargetMode="External"/><Relationship Id="rId294" Type="http://schemas.openxmlformats.org/officeDocument/2006/relationships/hyperlink" Target="https://www.google.com/search?sxsrf=ALeKk00FT8aWvDNRJj7AZPAN6umVSrfx5A:1587546304938&amp;q=solar+power+companies+in+jaipur&amp;npsic=0&amp;rflfq=1&amp;rlha=0&amp;rllag=26892818,75773126,707&amp;tbm=lcl&amp;ved=2ahUKEwju1cfs1vvoAhXZzzgGHcxLABAQjGp6BAgOEEY&amp;tbs=lrf:!1m4!1u3!2m2!3m1!1e1!1m4!1u2!2m2!2m1!1e1!1m4!1u16!2m2!16m1!1e1!1m4!1u16!2m2!16m1!1e2!2m1!1e2!2m1!1e16!2m1!1e3!3sIAE,lf:1,lf_ui:14&amp;rldoc=1" TargetMode="External"/><Relationship Id="rId308" Type="http://schemas.openxmlformats.org/officeDocument/2006/relationships/hyperlink" Target="https://www.google.com/search?tbm=lcl&amp;sxsrf=ALeKk03oHsYcjAHLbOykK0DQ7ozTNrBtMw%3A1587574685152&amp;ei=nXegXr_xCIfcrQGMvKHoCw&amp;q=tiles+industry+in+jaipur&amp;oq=tiles+industry+in+jaipur&amp;gs_l=psy-ab.3...64364.67659.0.71025.12.11.1.0.0.0.364.1174.2-2j2.4.0....0...1c.1.64.psy-ab..7.4.921...0j38j0i7i30k1j0i13k1j0i7i10i30k1j0i8i7i30k1.0.0lXstd46Bqo" TargetMode="External"/><Relationship Id="rId329" Type="http://schemas.openxmlformats.org/officeDocument/2006/relationships/hyperlink" Target="https://www.facebook.com/THERAJDHANICRAFT/" TargetMode="External"/><Relationship Id="rId47" Type="http://schemas.openxmlformats.org/officeDocument/2006/relationships/hyperlink" Target="https://www.facebook.com/drroychowdhury/" TargetMode="External"/><Relationship Id="rId68" Type="http://schemas.openxmlformats.org/officeDocument/2006/relationships/hyperlink" Target="https://www.facebook.com/MedeorIndia/" TargetMode="External"/><Relationship Id="rId89" Type="http://schemas.openxmlformats.org/officeDocument/2006/relationships/hyperlink" Target="https://www.facebook.com/pages/Medanta-Medicity-Hospital-Gurgaon/1324126714325170" TargetMode="External"/><Relationship Id="rId112" Type="http://schemas.openxmlformats.org/officeDocument/2006/relationships/hyperlink" Target="https://www.facebook.com/OfficialLilavatiHospital/" TargetMode="External"/><Relationship Id="rId133" Type="http://schemas.openxmlformats.org/officeDocument/2006/relationships/hyperlink" Target="https://www.facebook.com/spshospitals" TargetMode="External"/><Relationship Id="rId154" Type="http://schemas.openxmlformats.org/officeDocument/2006/relationships/hyperlink" Target="https://www.facebook.com/pages/Sri-Sathya-Sai-Super-Speciality-Hospital/102690983117505" TargetMode="External"/><Relationship Id="rId175" Type="http://schemas.openxmlformats.org/officeDocument/2006/relationships/hyperlink" Target="https://www.facebook.com/pages/category/Hospital/KMC-Hospital-Mangalore-346092019149847/" TargetMode="External"/><Relationship Id="rId340" Type="http://schemas.openxmlformats.org/officeDocument/2006/relationships/hyperlink" Target="https://www.facebook.com/pages/category/Home-Improvement/Mattress-emporium-576841129153368/" TargetMode="External"/><Relationship Id="rId361" Type="http://schemas.openxmlformats.org/officeDocument/2006/relationships/hyperlink" Target="https://www.google.com/search?sxsrf=ALeKk03qF8vB7CzYMqJZ8ncPiLoXTBGvFA:1588009103351&amp;q=best+cardiology+doctor+in+jaipur&amp;npsic=0&amp;rflfq=1&amp;rlha=0&amp;rllag=26898909,75774069,6253&amp;tbm=lcl&amp;ved=2ahUKEwikgIX0konpAhVMfH0KHYNyBYEQjGp6BAgMEFE&amp;tbs=lrf:!1m5!1u8!2m3!8m2!1u8050!3e1!1m4!1u3!2m2!3m1!1e1!1m4!1u2!2m2!2m1!1e1!1m4!1u16!2m2!16m1!1e1!1m4!1u16!2m2!16m1!1e2!2m4!1e17!4m2!17m1!1e2!2m1!1e2!2m1!1e16!2m1!1e3!3sIAE,lf:1,lf_ui:2&amp;rldoc=1" TargetMode="External"/><Relationship Id="rId196" Type="http://schemas.openxmlformats.org/officeDocument/2006/relationships/hyperlink" Target="https://www.facebook.com/hospitalmitera/" TargetMode="External"/><Relationship Id="rId200" Type="http://schemas.openxmlformats.org/officeDocument/2006/relationships/hyperlink" Target="https://www.facebook.com/Thaqdees-Hospitals-Ltd-557650957647771/" TargetMode="External"/><Relationship Id="rId16" Type="http://schemas.openxmlformats.org/officeDocument/2006/relationships/hyperlink" Target="https://www.google.com/search?sxsrf=ALeKk01w6tODZevM-iuazlxemmrTQDAR1Q:1585203510540&amp;q=hospitals+in+jaipur+list&amp;npsic=0&amp;rflfq=1&amp;rlha=0&amp;rllag=26888086,75774857,1045&amp;tbm=lcl&amp;ved=2ahUKEwj7zpGhv7foAhUoxTgGHTVcBjcQjGp6BAgLEEo&amp;tbs=lrf:!1m5!1u8!2m3!8m2!1u805!3e1!1m4!1u3!2m2!3m1!1e1!1m4!1u2!2m2!2m1!1e1!1m4!1u16!2m2!16m1!1e1!1m4!1u16!2m2!16m1!1e2!2m4!1e17!4m2!17m1!1e2!2m1!1e2!2m1!1e16!2m1!1e3!3sIAE,lf:1,lf_ui:2&amp;rldoc=1" TargetMode="External"/><Relationship Id="rId221" Type="http://schemas.openxmlformats.org/officeDocument/2006/relationships/hyperlink" Target="https://www.facebook.com/CenturyHospitals/" TargetMode="External"/><Relationship Id="rId242" Type="http://schemas.openxmlformats.org/officeDocument/2006/relationships/hyperlink" Target="https://www.facebook.com/ohiohospitalkol" TargetMode="External"/><Relationship Id="rId263" Type="http://schemas.openxmlformats.org/officeDocument/2006/relationships/hyperlink" Target="https://www.facebook.com/TataMedicalCenter/" TargetMode="External"/><Relationship Id="rId284" Type="http://schemas.openxmlformats.org/officeDocument/2006/relationships/hyperlink" Target="https://docs.google.com/spreadsheets/d/1G8vlCMXDeSuDqFK-uVJZzgvAu7mpVlhG/edit" TargetMode="External"/><Relationship Id="rId319" Type="http://schemas.openxmlformats.org/officeDocument/2006/relationships/hyperlink" Target="https://www.facebook.com/ambikafurniture0/" TargetMode="External"/><Relationship Id="rId37" Type="http://schemas.openxmlformats.org/officeDocument/2006/relationships/hyperlink" Target="https://www.facebook.com/Sanjivanihospitaludaipur/" TargetMode="External"/><Relationship Id="rId58" Type="http://schemas.openxmlformats.org/officeDocument/2006/relationships/hyperlink" Target="https://www.facebook.com/ManipalHospitalsDelhi/" TargetMode="External"/><Relationship Id="rId79" Type="http://schemas.openxmlformats.org/officeDocument/2006/relationships/hyperlink" Target="https://www.facebook.com/World-Laparoscopy-Hospital-233590415142/" TargetMode="External"/><Relationship Id="rId102" Type="http://schemas.openxmlformats.org/officeDocument/2006/relationships/hyperlink" Target="https://www.facebook.com/noblehospitalpune/" TargetMode="External"/><Relationship Id="rId123" Type="http://schemas.openxmlformats.org/officeDocument/2006/relationships/hyperlink" Target="https://www.facebook.com/cimscancer/" TargetMode="External"/><Relationship Id="rId144" Type="http://schemas.openxmlformats.org/officeDocument/2006/relationships/hyperlink" Target="https://www.facebook.com/aykaihospital/" TargetMode="External"/><Relationship Id="rId330" Type="http://schemas.openxmlformats.org/officeDocument/2006/relationships/hyperlink" Target="https://www.facebook.com/pages/category/Advertising-Marketing/Shri-Ram-Furniture-352025058859131/" TargetMode="External"/><Relationship Id="rId90" Type="http://schemas.openxmlformats.org/officeDocument/2006/relationships/hyperlink" Target="https://www.facebook.com/pages/Max-Hospital-Sushant-Lok-Gurgaon/208239939201437?rf=641555979529378" TargetMode="External"/><Relationship Id="rId165" Type="http://schemas.openxmlformats.org/officeDocument/2006/relationships/hyperlink" Target="https://www.facebook.com/GleneaglesGlobalHospitals/" TargetMode="External"/><Relationship Id="rId186" Type="http://schemas.openxmlformats.org/officeDocument/2006/relationships/hyperlink" Target="https://www.facebook.com/LourdesHospitalkochi" TargetMode="External"/><Relationship Id="rId351" Type="http://schemas.openxmlformats.org/officeDocument/2006/relationships/hyperlink" Target="https://www.facebook.com/Rastogi-Steel-Furniture-364053301109540/?ref=py_c" TargetMode="External"/><Relationship Id="rId211" Type="http://schemas.openxmlformats.org/officeDocument/2006/relationships/hyperlink" Target="https://www.facebook.com/kimsalshifaperinthalmanna/" TargetMode="External"/><Relationship Id="rId232" Type="http://schemas.openxmlformats.org/officeDocument/2006/relationships/hyperlink" Target="https://www.facebook.com/VisheshHospitals/" TargetMode="External"/><Relationship Id="rId253" Type="http://schemas.openxmlformats.org/officeDocument/2006/relationships/hyperlink" Target="https://www.facebook.com/Sanjibanhospitalfuleswer/" TargetMode="External"/><Relationship Id="rId274" Type="http://schemas.openxmlformats.org/officeDocument/2006/relationships/hyperlink" Target="https://www.facebook.com/indushospitalsvisakhapatnam/" TargetMode="External"/><Relationship Id="rId295" Type="http://schemas.openxmlformats.org/officeDocument/2006/relationships/hyperlink" Target="https://www.facebook.com/AmplePowerSolution/" TargetMode="External"/><Relationship Id="rId309" Type="http://schemas.openxmlformats.org/officeDocument/2006/relationships/hyperlink" Target="https://www.facebook.com/pages/category/Shopping---Retail/Kasliwal-Hardware-And-Sanitary-1778676879100988/" TargetMode="External"/><Relationship Id="rId27" Type="http://schemas.openxmlformats.org/officeDocument/2006/relationships/hyperlink" Target="https://www.facebook.com/maheshrao.noblecarehospital/?rf=139958476706317" TargetMode="External"/><Relationship Id="rId48" Type="http://schemas.openxmlformats.org/officeDocument/2006/relationships/hyperlink" Target="https://www.facebook.com/Allergyasthmachesthospital/" TargetMode="External"/><Relationship Id="rId69" Type="http://schemas.openxmlformats.org/officeDocument/2006/relationships/hyperlink" Target="https://www.facebook.com/JaipurGoldenHospital/" TargetMode="External"/><Relationship Id="rId113" Type="http://schemas.openxmlformats.org/officeDocument/2006/relationships/hyperlink" Target="https://www.facebook.com/Internationalhospitalabad/" TargetMode="External"/><Relationship Id="rId134" Type="http://schemas.openxmlformats.org/officeDocument/2006/relationships/hyperlink" Target="https://www.facebook.com/amcarehospitalzirakpur/" TargetMode="External"/><Relationship Id="rId320" Type="http://schemas.openxmlformats.org/officeDocument/2006/relationships/hyperlink" Target="https://www.facebook.com/AayushFurniturePvtLtd/" TargetMode="External"/><Relationship Id="rId80" Type="http://schemas.openxmlformats.org/officeDocument/2006/relationships/hyperlink" Target="https://www.facebook.com/SRSNoida/" TargetMode="External"/><Relationship Id="rId155" Type="http://schemas.openxmlformats.org/officeDocument/2006/relationships/hyperlink" Target="https://www.facebook.com/brookefieldhospital01/" TargetMode="External"/><Relationship Id="rId176" Type="http://schemas.openxmlformats.org/officeDocument/2006/relationships/hyperlink" Target="https://www.facebook.com/drmehtahospitals.chennai" TargetMode="External"/><Relationship Id="rId197" Type="http://schemas.openxmlformats.org/officeDocument/2006/relationships/hyperlink" Target="https://www.facebook.com/miccindia/" TargetMode="External"/><Relationship Id="rId341" Type="http://schemas.openxmlformats.org/officeDocument/2006/relationships/hyperlink" Target="https://www.google.com/search?sxsrf=ALeKk03qlIVQxv-oE2qiW8gx7rKm2T2Vvg:1587834970664&amp;q=furniture+shop+in+jaipur&amp;npsic=0&amp;rflfq=1&amp;rlha=0&amp;rllag=26886169,75775582,2491&amp;tbm=lcl&amp;ved=2ahUKEwjgqI2bioTpAhVA6XMBHQX2CXwQjGp6BAgNEE4&amp;tbs=lrf:!1m5!1u8!2m3!8m2!1u805!3e1!1m4!1u3!2m2!3m1!1e1!1m4!1u2!2m2!2m1!1e1!1m4!1u16!2m2!16m1!1e1!1m4!1u16!2m2!16m1!1e2!2m4!1e17!4m2!17m1!1e2!2m1!1e2!2m1!1e16!2m1!1e3!3sIAE,lf:1,lf_ui:10&amp;rldoc=1" TargetMode="External"/><Relationship Id="rId362" Type="http://schemas.openxmlformats.org/officeDocument/2006/relationships/hyperlink" Target="https://www.google.com/search?sxsrf=ALeKk02UT4JwSjvzN97fwTf6uusAGLCU6Q:1588095098204&amp;q=cosmetic+surgeon+in+jaipur&amp;npsic=0&amp;rflfq=1&amp;rlha=0&amp;rllag=26890952,75779049,4113&amp;tbm=lcl&amp;ved=2ahUKEwjrm8qh04vpAhURWX0KHTl3AV8QjGp6BAgMEE0&amp;tbs=lrf:!1m5!1u8!2m3!8m2!1u1610!3e1!1m4!1u3!2m2!3m1!1e1!1m4!1u2!2m2!2m1!1e1!1m4!1u16!2m2!16m1!1e1!1m4!1u16!2m2!16m1!1e2!2m4!1e17!4m2!17m1!1e2!2m1!1e2!2m1!1e16!2m1!1e3!3sIAE,lf:1,lf_ui:2&amp;rldoc=1" TargetMode="External"/><Relationship Id="rId201" Type="http://schemas.openxmlformats.org/officeDocument/2006/relationships/hyperlink" Target="https://www.facebook.com/lakshmihospitalofficial/" TargetMode="External"/><Relationship Id="rId222" Type="http://schemas.openxmlformats.org/officeDocument/2006/relationships/hyperlink" Target="https://www.facebook.com/prathimahospitals/" TargetMode="External"/><Relationship Id="rId243" Type="http://schemas.openxmlformats.org/officeDocument/2006/relationships/hyperlink" Target="https://www.facebook.com/flemmingkolkata/" TargetMode="External"/><Relationship Id="rId264" Type="http://schemas.openxmlformats.org/officeDocument/2006/relationships/hyperlink" Target="https://www.facebook.com/jimshkolkata/" TargetMode="External"/><Relationship Id="rId285" Type="http://schemas.openxmlformats.org/officeDocument/2006/relationships/hyperlink" Target="https://www.facebook.com/pages/ADM-DeodorantMarketing/1605851099443848" TargetMode="External"/><Relationship Id="rId17" Type="http://schemas.openxmlformats.org/officeDocument/2006/relationships/hyperlink" Target="https://www.google.com/search?sxsrf=ALeKk01w6tODZevM-iuazlxemmrTQDAR1Q:1585203510540&amp;q=hospitals+in+jaipur+list&amp;npsic=0&amp;rflfq=1&amp;rlha=0&amp;rllag=26888086,75774857,1045&amp;tbm=lcl&amp;ved=2ahUKEwj7zpGhv7foAhUoxTgGHTVcBjcQjGp6BAgLEEo&amp;tbs=lrf:!1m5!1u8!2m3!8m2!1u805!3e1!1m4!1u3!2m2!3m1!1e1!1m4!1u2!2m2!2m1!1e1!1m4!1u16!2m2!16m1!1e1!1m4!1u16!2m2!16m1!1e2!2m4!1e17!4m2!17m1!1e2!2m1!1e2!2m1!1e16!2m1!1e3!3sIAE,lf:1,lf_ui:2&amp;rldoc=1" TargetMode="External"/><Relationship Id="rId38" Type="http://schemas.openxmlformats.org/officeDocument/2006/relationships/hyperlink" Target="https://www.facebook.com/SudhaHospital2016/" TargetMode="External"/><Relationship Id="rId59" Type="http://schemas.openxmlformats.org/officeDocument/2006/relationships/hyperlink" Target="https://www.facebook.com/psrihospitaldelhi/" TargetMode="External"/><Relationship Id="rId103" Type="http://schemas.openxmlformats.org/officeDocument/2006/relationships/hyperlink" Target="https://www.facebook.com/pages/category/Medical-Company/Columbia-Asia-Hospital-Pune-321273391595234/" TargetMode="External"/><Relationship Id="rId124" Type="http://schemas.openxmlformats.org/officeDocument/2006/relationships/hyperlink" Target="https://www.facebook.com/SterlingHospital/" TargetMode="External"/><Relationship Id="rId310" Type="http://schemas.openxmlformats.org/officeDocument/2006/relationships/hyperlink" Target="https://www.facebook.com/pages/Aaditya-Bath/1580085915589596" TargetMode="External"/><Relationship Id="rId70" Type="http://schemas.openxmlformats.org/officeDocument/2006/relationships/hyperlink" Target="https://www.facebook.com/FortisLaFemme/" TargetMode="External"/><Relationship Id="rId91" Type="http://schemas.openxmlformats.org/officeDocument/2006/relationships/hyperlink" Target="https://www.facebook.com/privat.hospital.gurgaon/" TargetMode="External"/><Relationship Id="rId145" Type="http://schemas.openxmlformats.org/officeDocument/2006/relationships/hyperlink" Target="https://touch.facebook.com/prolifehospitalsldh/?__tn__=C-R" TargetMode="External"/><Relationship Id="rId166" Type="http://schemas.openxmlformats.org/officeDocument/2006/relationships/hyperlink" Target="https://www.facebook.com/avekshahospital/" TargetMode="External"/><Relationship Id="rId187" Type="http://schemas.openxmlformats.org/officeDocument/2006/relationships/hyperlink" Target="https://www.facebook.com/rajagirihospitalkochi/" TargetMode="External"/><Relationship Id="rId331" Type="http://schemas.openxmlformats.org/officeDocument/2006/relationships/hyperlink" Target="https://www.google.com/search?sxsrf=ALeKk01cvbe8BgkNFQFC5aBPFgnfWfqvCA:1587810982664&amp;q=furniture+shop+in+jaipur&amp;npsic=0&amp;rflfq=1&amp;rlha=0&amp;rllag=26886169,75775582,2491&amp;tbm=lcl&amp;ved=2ahUKEwj1g97ssIPpAhXqzzgGHbG7BacQjGp6BAgMEE4&amp;tbs=lrf:!1m5!1u8!2m3!8m2!1u805!3e1!1m4!1u3!2m2!3m1!1e1!1m4!1u2!2m2!2m1!1e1!1m4!1u16!2m2!16m1!1e1!1m4!1u16!2m2!16m1!1e2!2m4!1e17!4m2!17m1!1e2!2m1!1e2!2m1!1e16!2m1!1e3!3sIAE,lf:1,lf_ui:10&amp;rldoc=1" TargetMode="External"/><Relationship Id="rId352" Type="http://schemas.openxmlformats.org/officeDocument/2006/relationships/hyperlink" Target="https://www.facebook.com/sheeshamfurniture" TargetMode="External"/><Relationship Id="rId1" Type="http://schemas.openxmlformats.org/officeDocument/2006/relationships/hyperlink" Target="https://www.facebook.com/tibrahospitalsikar/" TargetMode="External"/><Relationship Id="rId212" Type="http://schemas.openxmlformats.org/officeDocument/2006/relationships/hyperlink" Target="https://www.facebook.com/MedicoverHospitals/app/190322544333196/?ref=page_internal" TargetMode="External"/><Relationship Id="rId233" Type="http://schemas.openxmlformats.org/officeDocument/2006/relationships/hyperlink" Target="https://www.facebook.com/Sgmhdelhi/" TargetMode="External"/><Relationship Id="rId254" Type="http://schemas.openxmlformats.org/officeDocument/2006/relationships/hyperlink" Target="https://www.facebook.com/medicare12" TargetMode="External"/><Relationship Id="rId28" Type="http://schemas.openxmlformats.org/officeDocument/2006/relationships/hyperlink" Target="https://www.facebook.com/pages/Shekhawati-Zanana-Hospital-Medical-Research-Centre-Sikar/138977183119337" TargetMode="External"/><Relationship Id="rId49" Type="http://schemas.openxmlformats.org/officeDocument/2006/relationships/hyperlink" Target="https://www.facebook.com/MonilekHospitalResearchCentre/" TargetMode="External"/><Relationship Id="rId114" Type="http://schemas.openxmlformats.org/officeDocument/2006/relationships/hyperlink" Target="https://www.facebook.com/UnitedCiigmaHospitalIndia/?rf=165128744010265" TargetMode="External"/><Relationship Id="rId275" Type="http://schemas.openxmlformats.org/officeDocument/2006/relationships/hyperlink" Target="https://www.facebook.com/GitamHospital/" TargetMode="External"/><Relationship Id="rId296" Type="http://schemas.openxmlformats.org/officeDocument/2006/relationships/hyperlink" Target="https://www.facebook.com/resurgentsolars" TargetMode="External"/><Relationship Id="rId300" Type="http://schemas.openxmlformats.org/officeDocument/2006/relationships/hyperlink" Target="https://www.facebook.com/pages/category/Energy-Company/Rudra-Rays-Wind-Power-667472503665774/" TargetMode="External"/><Relationship Id="rId60" Type="http://schemas.openxmlformats.org/officeDocument/2006/relationships/hyperlink" Target="https://www.facebook.com/pages/category/Local-Business/RLKC-Hospital-Metro-Heart-Institute-Narain-1713513752245120/" TargetMode="External"/><Relationship Id="rId81" Type="http://schemas.openxmlformats.org/officeDocument/2006/relationships/hyperlink" Target="https://www.facebook.com/pages/category/Nursing-Agency/Dipakshi-Nursing-Maternity-Home-PVT-LTD-157027654860193/" TargetMode="External"/><Relationship Id="rId135" Type="http://schemas.openxmlformats.org/officeDocument/2006/relationships/hyperlink" Target="https://www.facebook.com/jphospitalzirakpur" TargetMode="External"/><Relationship Id="rId156" Type="http://schemas.openxmlformats.org/officeDocument/2006/relationships/hyperlink" Target="https://www.facebook.com/ManipalHospitalsIndia" TargetMode="External"/><Relationship Id="rId177" Type="http://schemas.openxmlformats.org/officeDocument/2006/relationships/hyperlink" Target="https://www.facebook.com/simshospitals" TargetMode="External"/><Relationship Id="rId198" Type="http://schemas.openxmlformats.org/officeDocument/2006/relationships/hyperlink" Target="https://www.facebook.com/CosmopolitanHospital.Pvt.Ltd/" TargetMode="External"/><Relationship Id="rId321" Type="http://schemas.openxmlformats.org/officeDocument/2006/relationships/hyperlink" Target="https://www.facebook.com/villageshopjaipur/" TargetMode="External"/><Relationship Id="rId342" Type="http://schemas.openxmlformats.org/officeDocument/2006/relationships/hyperlink" Target="https://www.facebook.com/dreamlineoutdoorfurniturejaipur/?ref=py_c" TargetMode="External"/><Relationship Id="rId202" Type="http://schemas.openxmlformats.org/officeDocument/2006/relationships/hyperlink" Target="https://www.facebook.com/pvshospital/" TargetMode="External"/><Relationship Id="rId223" Type="http://schemas.openxmlformats.org/officeDocument/2006/relationships/hyperlink" Target="https://www.facebook.com/pages/category/Community/Hyderabad-MultiSpeciality-Hospital-1443421795897997/" TargetMode="External"/><Relationship Id="rId244" Type="http://schemas.openxmlformats.org/officeDocument/2006/relationships/hyperlink" Target="https://www.facebook.com/KothariMedicalCentre/" TargetMode="External"/><Relationship Id="rId18" Type="http://schemas.openxmlformats.org/officeDocument/2006/relationships/hyperlink" Target="https://www.facebook.com/JaipurDoorbeenHospital/" TargetMode="External"/><Relationship Id="rId39" Type="http://schemas.openxmlformats.org/officeDocument/2006/relationships/hyperlink" Target="https://www.facebook.com/parasjkhospital/" TargetMode="External"/><Relationship Id="rId265" Type="http://schemas.openxmlformats.org/officeDocument/2006/relationships/hyperlink" Target="https://www.facebook.com/burdwandentalcollege.in/" TargetMode="External"/><Relationship Id="rId286" Type="http://schemas.openxmlformats.org/officeDocument/2006/relationships/hyperlink" Target="https://www.facebook.com/GramPowerOfficial/" TargetMode="External"/><Relationship Id="rId50" Type="http://schemas.openxmlformats.org/officeDocument/2006/relationships/hyperlink" Target="https://www.facebook.com/Sukh-Sagar-Health-Centre-494514054019883/?rf=123897944853190" TargetMode="External"/><Relationship Id="rId104" Type="http://schemas.openxmlformats.org/officeDocument/2006/relationships/hyperlink" Target="https://www.facebook.com/pages/Sahyadri-Super-Speciality-Hospital-Hadapsar-Pune/150276699107741" TargetMode="External"/><Relationship Id="rId125" Type="http://schemas.openxmlformats.org/officeDocument/2006/relationships/hyperlink" Target="https://www.facebook.com/GujaratKidneyHospital/" TargetMode="External"/><Relationship Id="rId146" Type="http://schemas.openxmlformats.org/officeDocument/2006/relationships/hyperlink" Target="https://www.facebook.com/MaxHospitalsIndia/" TargetMode="External"/><Relationship Id="rId167" Type="http://schemas.openxmlformats.org/officeDocument/2006/relationships/hyperlink" Target="https://www.facebook.com/MotherhoodIndia" TargetMode="External"/><Relationship Id="rId188" Type="http://schemas.openxmlformats.org/officeDocument/2006/relationships/hyperlink" Target="https://www.facebook.com/AnanthapuriHospitals" TargetMode="External"/><Relationship Id="rId311" Type="http://schemas.openxmlformats.org/officeDocument/2006/relationships/hyperlink" Target="https://www.facebook.com/pages/category/Shopping---Retail/Ghodela-Bath-Collection-1671004823137829/" TargetMode="External"/><Relationship Id="rId332" Type="http://schemas.openxmlformats.org/officeDocument/2006/relationships/hyperlink" Target="https://www.facebook.com/Shree-Balaji-Hi-Life-System-Pvt-Ltd-1560239524211565/" TargetMode="External"/><Relationship Id="rId353" Type="http://schemas.openxmlformats.org/officeDocument/2006/relationships/hyperlink" Target="https://www.facebook.com/sheeshamfurniture" TargetMode="External"/><Relationship Id="rId71" Type="http://schemas.openxmlformats.org/officeDocument/2006/relationships/hyperlink" Target="https://www.facebook.com/pages/Institute-Of-Liver-and-Biliary-SciencesIlbs/118075331602122" TargetMode="External"/><Relationship Id="rId92" Type="http://schemas.openxmlformats.org/officeDocument/2006/relationships/hyperlink" Target="https://www.facebook.com/JaslokHospitalandResearchCenter/" TargetMode="External"/><Relationship Id="rId213" Type="http://schemas.openxmlformats.org/officeDocument/2006/relationships/hyperlink" Target="https://www.facebook.com/yashodasomajiguda/" TargetMode="External"/><Relationship Id="rId234" Type="http://schemas.openxmlformats.org/officeDocument/2006/relationships/hyperlink" Target="https://www.facebook.com/noblebhopal/" TargetMode="External"/><Relationship Id="rId2" Type="http://schemas.openxmlformats.org/officeDocument/2006/relationships/hyperlink" Target="https://www.facebook.com/pages/category/Doctor/Dr-Anchin-Kalia-118495812874225/" TargetMode="External"/><Relationship Id="rId29" Type="http://schemas.openxmlformats.org/officeDocument/2006/relationships/hyperlink" Target="https://www.facebook.com/pg/medipulse.india/posts/" TargetMode="External"/><Relationship Id="rId255" Type="http://schemas.openxmlformats.org/officeDocument/2006/relationships/hyperlink" Target="https://www.facebook.com/pg/Sharanya-Multispeciality-Hospital-378665785846639/photos/" TargetMode="External"/><Relationship Id="rId276" Type="http://schemas.openxmlformats.org/officeDocument/2006/relationships/hyperlink" Target="https://www.facebook.com/HopeInternationalHospital/" TargetMode="External"/><Relationship Id="rId297" Type="http://schemas.openxmlformats.org/officeDocument/2006/relationships/hyperlink" Target="https://www.facebook.com/wowcustomized/" TargetMode="External"/><Relationship Id="rId40" Type="http://schemas.openxmlformats.org/officeDocument/2006/relationships/hyperlink" Target="https://www.facebook.com/GeetanjaliHospitalUdaipur/" TargetMode="External"/><Relationship Id="rId115" Type="http://schemas.openxmlformats.org/officeDocument/2006/relationships/hyperlink" Target="https://www.facebook.com/pages/category/Hospital/Center-Point-Hospital-160374410684667/" TargetMode="External"/><Relationship Id="rId136" Type="http://schemas.openxmlformats.org/officeDocument/2006/relationships/hyperlink" Target="https://www.facebook.com/ivyhealthcare/" TargetMode="External"/><Relationship Id="rId157" Type="http://schemas.openxmlformats.org/officeDocument/2006/relationships/hyperlink" Target="https://www.facebook.com/GleneaglesGlobalHospitals/" TargetMode="External"/><Relationship Id="rId178" Type="http://schemas.openxmlformats.org/officeDocument/2006/relationships/hyperlink" Target="https://www.facebook.com/DRKAMAKSHIMEMORIALHOSPITAL/" TargetMode="External"/><Relationship Id="rId301" Type="http://schemas.openxmlformats.org/officeDocument/2006/relationships/hyperlink" Target="https://www.facebook.com/DSPsayeb" TargetMode="External"/><Relationship Id="rId322" Type="http://schemas.openxmlformats.org/officeDocument/2006/relationships/hyperlink" Target="https://www.facebook.com/Shree-Anupamam-Jaipur-1557640734453602/" TargetMode="External"/><Relationship Id="rId343" Type="http://schemas.openxmlformats.org/officeDocument/2006/relationships/hyperlink" Target="https://www.facebook.com/pages/category/Interior-Design-Studio/Godrej-Interio-Kitchen-Jaipur-1744200219188808/" TargetMode="External"/><Relationship Id="rId61" Type="http://schemas.openxmlformats.org/officeDocument/2006/relationships/hyperlink" Target="https://www.facebook.com/ibshospitals/?rf=258609891276405" TargetMode="External"/><Relationship Id="rId82" Type="http://schemas.openxmlformats.org/officeDocument/2006/relationships/hyperlink" Target="https://www.facebook.com/MotherlandIND/" TargetMode="External"/><Relationship Id="rId199" Type="http://schemas.openxmlformats.org/officeDocument/2006/relationships/hyperlink" Target="https://www.facebook.com/lfhospitalangamaly/" TargetMode="External"/><Relationship Id="rId203" Type="http://schemas.openxmlformats.org/officeDocument/2006/relationships/hyperlink" Target="https://www.facebook.com/dayageneralhospital/" TargetMode="External"/><Relationship Id="rId19" Type="http://schemas.openxmlformats.org/officeDocument/2006/relationships/hyperlink" Target="https://www.facebook.com/pages/category/Hospital/Rungta-Hospital-473788269381367/" TargetMode="External"/><Relationship Id="rId224" Type="http://schemas.openxmlformats.org/officeDocument/2006/relationships/hyperlink" Target="https://www.facebook.com/pages/Care-Hospitals-Hitech-City/367928093541159" TargetMode="External"/><Relationship Id="rId245" Type="http://schemas.openxmlformats.org/officeDocument/2006/relationships/hyperlink" Target="https://www.facebook.com/CKBirlaHospitals/" TargetMode="External"/><Relationship Id="rId266" Type="http://schemas.openxmlformats.org/officeDocument/2006/relationships/hyperlink" Target="https://www.facebook.com/Hlghospital.asn/?pageid=553548058023055&amp;ftentidentifier=3053762621334907&amp;padding=0" TargetMode="External"/><Relationship Id="rId287" Type="http://schemas.openxmlformats.org/officeDocument/2006/relationships/hyperlink" Target="https://www.facebook.com/pg/GSRSolarPower/about/" TargetMode="External"/><Relationship Id="rId30" Type="http://schemas.openxmlformats.org/officeDocument/2006/relationships/hyperlink" Target="https://www.facebook.com/VasundharaFertility/" TargetMode="External"/><Relationship Id="rId105" Type="http://schemas.openxmlformats.org/officeDocument/2006/relationships/hyperlink" Target="https://www.facebook.com/getwellsoonpune/" TargetMode="External"/><Relationship Id="rId126" Type="http://schemas.openxmlformats.org/officeDocument/2006/relationships/hyperlink" Target="https://www.facebook.com/Kiran.Hospital2017/" TargetMode="External"/><Relationship Id="rId147" Type="http://schemas.openxmlformats.org/officeDocument/2006/relationships/hyperlink" Target="https://www.facebook.com/nhshospital/" TargetMode="External"/><Relationship Id="rId168" Type="http://schemas.openxmlformats.org/officeDocument/2006/relationships/hyperlink" Target="https://www.facebook.com/sagarhospitalsindia/" TargetMode="External"/><Relationship Id="rId312" Type="http://schemas.openxmlformats.org/officeDocument/2006/relationships/hyperlink" Target="https://www.facebook.com/EvokStoreJaipur/?rf=1787509051513122" TargetMode="External"/><Relationship Id="rId333" Type="http://schemas.openxmlformats.org/officeDocument/2006/relationships/hyperlink" Target="https://www.facebook.com/tanushreepareek.bsf/" TargetMode="External"/><Relationship Id="rId354" Type="http://schemas.openxmlformats.org/officeDocument/2006/relationships/hyperlink" Target="https://www.facebook.com/Manglam-Furniture-Rawan-Gate-Kalwar-Road-Jaipur-846392832125233/" TargetMode="External"/><Relationship Id="rId51" Type="http://schemas.openxmlformats.org/officeDocument/2006/relationships/hyperlink" Target="https://www.facebook.com/GlobalHospitalandResearchCentre/" TargetMode="External"/><Relationship Id="rId72" Type="http://schemas.openxmlformats.org/officeDocument/2006/relationships/hyperlink" Target="https://www.facebook.com/AsianYamunaViharHospital/" TargetMode="External"/><Relationship Id="rId93" Type="http://schemas.openxmlformats.org/officeDocument/2006/relationships/hyperlink" Target="https://www.facebook.com/WockhardtHospitals" TargetMode="External"/><Relationship Id="rId189" Type="http://schemas.openxmlformats.org/officeDocument/2006/relationships/hyperlink" Target="https://www.facebook.com/TheLisieHospitals/" TargetMode="External"/><Relationship Id="rId3" Type="http://schemas.openxmlformats.org/officeDocument/2006/relationships/hyperlink" Target="https://www.facebook.com/pages/category/Hospital/Shivkripa-Maternity-and-General-Hospital-Jaipur-315776001916633/" TargetMode="External"/><Relationship Id="rId214" Type="http://schemas.openxmlformats.org/officeDocument/2006/relationships/hyperlink" Target="https://www.facebook.com/CitizensHospital/" TargetMode="External"/><Relationship Id="rId235" Type="http://schemas.openxmlformats.org/officeDocument/2006/relationships/hyperlink" Target="https://www.facebook.com/ChirayuMedicalCollegeHospitals/" TargetMode="External"/><Relationship Id="rId256" Type="http://schemas.openxmlformats.org/officeDocument/2006/relationships/hyperlink" Target="https://www.facebook.com/bengalfaithmedica/" TargetMode="External"/><Relationship Id="rId277" Type="http://schemas.openxmlformats.org/officeDocument/2006/relationships/hyperlink" Target="https://www.facebook.com/www.asram.in/" TargetMode="External"/><Relationship Id="rId298" Type="http://schemas.openxmlformats.org/officeDocument/2006/relationships/hyperlink" Target="https://www.facebook.com/pages/category/Automotive--Aircraft---Boat/SunTech-Industries-1687169441547020/" TargetMode="External"/><Relationship Id="rId116" Type="http://schemas.openxmlformats.org/officeDocument/2006/relationships/hyperlink" Target="https://www.facebook.com/pages/category/Medical-Service/SevenStar-Hospital-1531080440474996/" TargetMode="External"/><Relationship Id="rId137" Type="http://schemas.openxmlformats.org/officeDocument/2006/relationships/hyperlink" Target="https://www.facebook.com/mayoUrology/?ref=bookmarks" TargetMode="External"/><Relationship Id="rId158" Type="http://schemas.openxmlformats.org/officeDocument/2006/relationships/hyperlink" Target="https://www.facebook.com/ColumbiaAsiaIndia" TargetMode="External"/><Relationship Id="rId302" Type="http://schemas.openxmlformats.org/officeDocument/2006/relationships/hyperlink" Target="https://www.facebook.com/pages/category/Solar-Energy-Company/Sunrays-SolarJaipur-107494927440533/" TargetMode="External"/><Relationship Id="rId323" Type="http://schemas.openxmlformats.org/officeDocument/2006/relationships/hyperlink" Target="https://www.facebook.com/pages/Ms-Furnitures/1139108286162167" TargetMode="External"/><Relationship Id="rId344" Type="http://schemas.openxmlformats.org/officeDocument/2006/relationships/hyperlink" Target="https://www.facebook.com/DFIjaipur/" TargetMode="External"/><Relationship Id="rId20" Type="http://schemas.openxmlformats.org/officeDocument/2006/relationships/hyperlink" Target="https://www.facebook.com/HCGhospitalsJaipur/?rf=248927472349810" TargetMode="External"/><Relationship Id="rId41" Type="http://schemas.openxmlformats.org/officeDocument/2006/relationships/hyperlink" Target="https://www.facebook.com/DrChaudharyHospital/" TargetMode="External"/><Relationship Id="rId62" Type="http://schemas.openxmlformats.org/officeDocument/2006/relationships/hyperlink" Target="https://www.facebook.com/primusspecalityhospital/" TargetMode="External"/><Relationship Id="rId83" Type="http://schemas.openxmlformats.org/officeDocument/2006/relationships/hyperlink" Target="https://www.facebook.com/Yashodasuperspecialityhospitals/" TargetMode="External"/><Relationship Id="rId179" Type="http://schemas.openxmlformats.org/officeDocument/2006/relationships/hyperlink" Target="https://www.facebook.com/vshospitals" TargetMode="External"/><Relationship Id="rId190" Type="http://schemas.openxmlformats.org/officeDocument/2006/relationships/hyperlink" Target="https://www.facebook.com/AsterMIMSCalicut/" TargetMode="External"/><Relationship Id="rId204" Type="http://schemas.openxmlformats.org/officeDocument/2006/relationships/hyperlink" Target="https://www.facebook.com/starcarehospitalkozhikode/" TargetMode="External"/><Relationship Id="rId225" Type="http://schemas.openxmlformats.org/officeDocument/2006/relationships/hyperlink" Target="https://www.facebook.com/AIGHospitalsHyderabad/" TargetMode="External"/><Relationship Id="rId246" Type="http://schemas.openxmlformats.org/officeDocument/2006/relationships/hyperlink" Target="https://www.facebook.com/TataMedicalCenter/" TargetMode="External"/><Relationship Id="rId267" Type="http://schemas.openxmlformats.org/officeDocument/2006/relationships/hyperlink" Target="https://www.facebook.com/manoramahospitex/" TargetMode="External"/><Relationship Id="rId288" Type="http://schemas.openxmlformats.org/officeDocument/2006/relationships/hyperlink" Target="https://www.facebook.com/OHMS123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Y1000"/>
  <sheetViews>
    <sheetView tabSelected="1" workbookViewId="0">
      <selection activeCell="M169" sqref="M169"/>
    </sheetView>
  </sheetViews>
  <sheetFormatPr defaultColWidth="12.625" defaultRowHeight="15" customHeight="1"/>
  <cols>
    <col min="1" max="1" width="21.125" customWidth="1"/>
    <col min="2" max="2" width="15.375" customWidth="1"/>
    <col min="3" max="3" width="35.875" customWidth="1"/>
    <col min="4" max="4" width="14.125" customWidth="1"/>
    <col min="5" max="5" width="2" customWidth="1"/>
    <col min="6" max="6" width="1" customWidth="1"/>
    <col min="7" max="8" width="1.75" customWidth="1"/>
    <col min="9" max="9" width="1.375" customWidth="1"/>
    <col min="10" max="10" width="1.625" customWidth="1"/>
    <col min="11" max="11" width="1" customWidth="1"/>
    <col min="12" max="12" width="2.875" customWidth="1"/>
    <col min="13" max="13" width="14.25" customWidth="1"/>
    <col min="14" max="25" width="7.625" customWidth="1"/>
  </cols>
  <sheetData>
    <row r="1" spans="1:25">
      <c r="A1" s="1" t="s">
        <v>0</v>
      </c>
      <c r="M1" s="76" t="s">
        <v>9457</v>
      </c>
    </row>
    <row r="2" spans="1:25" ht="15.75" hidden="1">
      <c r="A2" s="3" t="s">
        <v>2</v>
      </c>
      <c r="B2" s="3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3" t="s">
        <v>8</v>
      </c>
      <c r="H2" s="4" t="s">
        <v>9</v>
      </c>
      <c r="I2" s="3" t="s">
        <v>10</v>
      </c>
      <c r="J2" s="4" t="s">
        <v>11</v>
      </c>
      <c r="K2" s="1" t="s">
        <v>12</v>
      </c>
      <c r="L2" s="1" t="s">
        <v>13</v>
      </c>
    </row>
    <row r="3" spans="1:25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19</v>
      </c>
      <c r="H3" s="1" t="s">
        <v>19</v>
      </c>
      <c r="I3" s="1" t="s">
        <v>19</v>
      </c>
      <c r="J3" s="1" t="s">
        <v>19</v>
      </c>
      <c r="K3" s="1" t="s">
        <v>19</v>
      </c>
      <c r="M3" s="1" t="s">
        <v>9458</v>
      </c>
    </row>
    <row r="4" spans="1:25">
      <c r="A4" s="5" t="s">
        <v>20</v>
      </c>
      <c r="B4" s="5" t="s">
        <v>15</v>
      </c>
      <c r="C4" s="5" t="s">
        <v>21</v>
      </c>
      <c r="D4" s="6">
        <v>9829555542</v>
      </c>
      <c r="E4" s="5" t="s">
        <v>18</v>
      </c>
      <c r="F4" s="5" t="s">
        <v>18</v>
      </c>
      <c r="G4" s="5" t="s">
        <v>19</v>
      </c>
      <c r="H4" s="5" t="s">
        <v>19</v>
      </c>
      <c r="I4" s="5" t="s">
        <v>19</v>
      </c>
      <c r="J4" s="5" t="s">
        <v>19</v>
      </c>
      <c r="K4" s="5" t="s">
        <v>18</v>
      </c>
      <c r="L4" s="7"/>
      <c r="M4" s="7" t="s">
        <v>9459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>
      <c r="A5" s="1" t="s">
        <v>22</v>
      </c>
      <c r="B5" s="1" t="s">
        <v>23</v>
      </c>
      <c r="C5" s="1" t="s">
        <v>24</v>
      </c>
      <c r="D5" s="1" t="s">
        <v>25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19</v>
      </c>
      <c r="J5" s="1" t="s">
        <v>19</v>
      </c>
      <c r="K5" s="1" t="s">
        <v>19</v>
      </c>
      <c r="M5" s="1" t="s">
        <v>9460</v>
      </c>
    </row>
    <row r="6" spans="1:25" hidden="1">
      <c r="A6" s="5" t="s">
        <v>26</v>
      </c>
      <c r="B6" s="7"/>
      <c r="C6" s="5" t="s">
        <v>27</v>
      </c>
      <c r="D6" s="5" t="s">
        <v>28</v>
      </c>
      <c r="E6" s="5" t="s">
        <v>18</v>
      </c>
      <c r="F6" s="5"/>
      <c r="G6" s="5" t="s">
        <v>18</v>
      </c>
      <c r="H6" s="5" t="s">
        <v>19</v>
      </c>
      <c r="I6" s="5" t="s">
        <v>18</v>
      </c>
      <c r="J6" s="5" t="s">
        <v>18</v>
      </c>
      <c r="K6" s="5" t="s">
        <v>19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idden="1">
      <c r="A7" s="5" t="s">
        <v>29</v>
      </c>
      <c r="B7" s="5" t="s">
        <v>30</v>
      </c>
      <c r="C7" s="5" t="s">
        <v>31</v>
      </c>
      <c r="D7" s="5" t="s">
        <v>32</v>
      </c>
      <c r="E7" s="5" t="s">
        <v>18</v>
      </c>
      <c r="F7" s="5" t="s">
        <v>18</v>
      </c>
      <c r="G7" s="5" t="s">
        <v>18</v>
      </c>
      <c r="H7" s="5" t="s">
        <v>18</v>
      </c>
      <c r="I7" s="5" t="s">
        <v>18</v>
      </c>
      <c r="J7" s="5" t="s">
        <v>18</v>
      </c>
      <c r="K7" s="5" t="s">
        <v>18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idden="1">
      <c r="A8" s="1" t="s">
        <v>33</v>
      </c>
      <c r="B8" s="1" t="s">
        <v>34</v>
      </c>
      <c r="C8" s="1" t="s">
        <v>35</v>
      </c>
      <c r="D8" s="1" t="s">
        <v>36</v>
      </c>
      <c r="E8" s="1" t="s">
        <v>18</v>
      </c>
      <c r="F8" s="1" t="s">
        <v>19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19</v>
      </c>
    </row>
    <row r="9" spans="1:25">
      <c r="A9" s="1" t="s">
        <v>37</v>
      </c>
      <c r="B9" s="1" t="s">
        <v>15</v>
      </c>
      <c r="C9" s="1" t="s">
        <v>38</v>
      </c>
      <c r="D9" s="1" t="s">
        <v>39</v>
      </c>
      <c r="E9" s="1" t="s">
        <v>18</v>
      </c>
      <c r="F9" s="1" t="s">
        <v>19</v>
      </c>
      <c r="G9" s="1" t="s">
        <v>18</v>
      </c>
      <c r="H9" s="1" t="s">
        <v>18</v>
      </c>
      <c r="I9" s="1" t="s">
        <v>19</v>
      </c>
      <c r="J9" s="1" t="s">
        <v>19</v>
      </c>
      <c r="K9" s="1" t="s">
        <v>19</v>
      </c>
      <c r="M9" s="1" t="s">
        <v>9461</v>
      </c>
    </row>
    <row r="10" spans="1:25" hidden="1">
      <c r="A10" s="1" t="s">
        <v>40</v>
      </c>
      <c r="B10" s="1" t="s">
        <v>41</v>
      </c>
      <c r="C10" s="1" t="s">
        <v>42</v>
      </c>
      <c r="D10" s="1" t="s">
        <v>43</v>
      </c>
      <c r="E10" s="1" t="s">
        <v>18</v>
      </c>
      <c r="F10" s="1" t="s">
        <v>19</v>
      </c>
      <c r="G10" s="1" t="s">
        <v>19</v>
      </c>
      <c r="H10" s="1" t="s">
        <v>19</v>
      </c>
      <c r="I10" s="1" t="s">
        <v>19</v>
      </c>
      <c r="J10" s="1" t="s">
        <v>19</v>
      </c>
      <c r="K10" s="1" t="s">
        <v>19</v>
      </c>
    </row>
    <row r="11" spans="1:25" hidden="1">
      <c r="A11" s="1" t="s">
        <v>44</v>
      </c>
      <c r="B11" s="1" t="s">
        <v>45</v>
      </c>
      <c r="C11" s="1" t="s">
        <v>46</v>
      </c>
      <c r="E11" s="1" t="s">
        <v>18</v>
      </c>
      <c r="F11" s="1" t="s">
        <v>18</v>
      </c>
      <c r="G11" s="1" t="s">
        <v>18</v>
      </c>
      <c r="H11" s="1" t="s">
        <v>19</v>
      </c>
      <c r="I11" s="1" t="s">
        <v>18</v>
      </c>
      <c r="J11" s="1" t="s">
        <v>18</v>
      </c>
      <c r="K11" s="1" t="s">
        <v>19</v>
      </c>
    </row>
    <row r="12" spans="1:25" hidden="1">
      <c r="A12" s="1" t="s">
        <v>47</v>
      </c>
      <c r="B12" s="1" t="s">
        <v>48</v>
      </c>
      <c r="C12" s="1" t="s">
        <v>49</v>
      </c>
      <c r="D12" s="1" t="s">
        <v>50</v>
      </c>
      <c r="E12" s="1" t="s">
        <v>18</v>
      </c>
      <c r="F12" s="1" t="s">
        <v>18</v>
      </c>
      <c r="G12" s="1" t="s">
        <v>19</v>
      </c>
      <c r="H12" s="1" t="s">
        <v>19</v>
      </c>
      <c r="I12" s="1" t="s">
        <v>19</v>
      </c>
      <c r="J12" s="1" t="s">
        <v>18</v>
      </c>
      <c r="K12" s="1" t="s">
        <v>19</v>
      </c>
    </row>
    <row r="13" spans="1:25">
      <c r="A13" s="1" t="s">
        <v>51</v>
      </c>
      <c r="B13" s="1" t="s">
        <v>15</v>
      </c>
      <c r="C13" s="1" t="s">
        <v>52</v>
      </c>
      <c r="D13" s="1" t="s">
        <v>53</v>
      </c>
      <c r="E13" s="1" t="s">
        <v>18</v>
      </c>
      <c r="F13" s="1" t="s">
        <v>19</v>
      </c>
      <c r="G13" s="1" t="s">
        <v>18</v>
      </c>
      <c r="H13" s="1" t="s">
        <v>18</v>
      </c>
      <c r="I13" s="1" t="s">
        <v>18</v>
      </c>
      <c r="J13" s="1" t="s">
        <v>18</v>
      </c>
      <c r="K13" s="1" t="s">
        <v>19</v>
      </c>
      <c r="M13" s="1" t="s">
        <v>9462</v>
      </c>
    </row>
    <row r="14" spans="1:25">
      <c r="A14" s="1" t="s">
        <v>54</v>
      </c>
      <c r="B14" s="1" t="s">
        <v>15</v>
      </c>
      <c r="C14" s="1" t="s">
        <v>55</v>
      </c>
      <c r="D14" s="1" t="s">
        <v>56</v>
      </c>
      <c r="E14" s="1" t="s">
        <v>18</v>
      </c>
      <c r="F14" s="1" t="s">
        <v>18</v>
      </c>
      <c r="G14" s="1" t="s">
        <v>19</v>
      </c>
      <c r="H14" s="1" t="s">
        <v>19</v>
      </c>
      <c r="I14" s="1" t="s">
        <v>19</v>
      </c>
      <c r="J14" s="1" t="s">
        <v>19</v>
      </c>
      <c r="K14" s="1" t="s">
        <v>19</v>
      </c>
      <c r="M14" s="1" t="s">
        <v>9463</v>
      </c>
    </row>
    <row r="15" spans="1:25">
      <c r="A15" s="5" t="s">
        <v>57</v>
      </c>
      <c r="B15" s="5" t="s">
        <v>58</v>
      </c>
      <c r="C15" s="5" t="s">
        <v>59</v>
      </c>
      <c r="D15" s="5" t="s">
        <v>60</v>
      </c>
      <c r="E15" s="5" t="s">
        <v>18</v>
      </c>
      <c r="F15" s="5" t="s">
        <v>19</v>
      </c>
      <c r="G15" s="5" t="s">
        <v>19</v>
      </c>
      <c r="H15" s="5" t="s">
        <v>19</v>
      </c>
      <c r="I15" s="5" t="s">
        <v>19</v>
      </c>
      <c r="J15" s="5" t="s">
        <v>18</v>
      </c>
      <c r="K15" s="5" t="s">
        <v>19</v>
      </c>
      <c r="L15" s="7"/>
      <c r="M15" s="7" t="s">
        <v>4522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>
      <c r="A16" s="1" t="s">
        <v>61</v>
      </c>
      <c r="B16" s="1" t="s">
        <v>15</v>
      </c>
      <c r="C16" s="1" t="s">
        <v>62</v>
      </c>
      <c r="D16" s="1">
        <v>9887775889</v>
      </c>
      <c r="E16" s="1" t="s">
        <v>18</v>
      </c>
      <c r="F16" s="1" t="s">
        <v>18</v>
      </c>
      <c r="G16" s="1" t="s">
        <v>19</v>
      </c>
      <c r="H16" s="1" t="s">
        <v>19</v>
      </c>
      <c r="I16" s="1" t="s">
        <v>19</v>
      </c>
      <c r="J16" s="1" t="s">
        <v>19</v>
      </c>
      <c r="K16" s="1" t="s">
        <v>19</v>
      </c>
      <c r="M16" s="1" t="s">
        <v>4522</v>
      </c>
    </row>
    <row r="17" spans="1:13">
      <c r="A17" s="1" t="s">
        <v>63</v>
      </c>
      <c r="B17" s="1" t="s">
        <v>15</v>
      </c>
      <c r="C17" s="1" t="s">
        <v>64</v>
      </c>
      <c r="D17" s="1" t="s">
        <v>65</v>
      </c>
      <c r="E17" s="1" t="s">
        <v>18</v>
      </c>
      <c r="F17" s="1" t="s">
        <v>18</v>
      </c>
      <c r="G17" s="1" t="s">
        <v>19</v>
      </c>
      <c r="H17" s="1" t="s">
        <v>19</v>
      </c>
      <c r="I17" s="1" t="s">
        <v>19</v>
      </c>
      <c r="J17" s="1" t="s">
        <v>19</v>
      </c>
      <c r="K17" s="1" t="s">
        <v>19</v>
      </c>
      <c r="M17" s="1" t="s">
        <v>9461</v>
      </c>
    </row>
    <row r="18" spans="1:13">
      <c r="A18" s="1" t="s">
        <v>66</v>
      </c>
      <c r="B18" s="1" t="s">
        <v>15</v>
      </c>
      <c r="C18" s="1" t="s">
        <v>67</v>
      </c>
      <c r="D18" s="1" t="s">
        <v>68</v>
      </c>
      <c r="E18" s="1" t="s">
        <v>18</v>
      </c>
      <c r="F18" s="1" t="s">
        <v>18</v>
      </c>
      <c r="G18" s="1" t="s">
        <v>69</v>
      </c>
      <c r="H18" s="1" t="s">
        <v>19</v>
      </c>
      <c r="I18" s="1" t="s">
        <v>19</v>
      </c>
      <c r="J18" s="1" t="s">
        <v>19</v>
      </c>
      <c r="K18" s="1" t="s">
        <v>19</v>
      </c>
      <c r="M18" s="1" t="s">
        <v>9464</v>
      </c>
    </row>
    <row r="19" spans="1:13">
      <c r="A19" s="1" t="s">
        <v>70</v>
      </c>
      <c r="B19" s="1" t="s">
        <v>71</v>
      </c>
      <c r="C19" s="1" t="s">
        <v>72</v>
      </c>
      <c r="D19" s="1" t="s">
        <v>73</v>
      </c>
      <c r="E19" s="1" t="s">
        <v>18</v>
      </c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M19" s="1" t="s">
        <v>9465</v>
      </c>
    </row>
    <row r="20" spans="1:13">
      <c r="A20" s="1" t="s">
        <v>74</v>
      </c>
      <c r="B20" s="1" t="s">
        <v>71</v>
      </c>
      <c r="C20" s="1" t="s">
        <v>75</v>
      </c>
      <c r="D20" s="1" t="s">
        <v>76</v>
      </c>
      <c r="E20" s="1" t="s">
        <v>18</v>
      </c>
      <c r="F20" s="1" t="s">
        <v>18</v>
      </c>
      <c r="G20" s="1" t="s">
        <v>19</v>
      </c>
      <c r="H20" s="1" t="s">
        <v>19</v>
      </c>
      <c r="I20" s="1" t="s">
        <v>19</v>
      </c>
      <c r="J20" s="1" t="s">
        <v>19</v>
      </c>
      <c r="K20" s="1" t="s">
        <v>19</v>
      </c>
      <c r="M20" s="1" t="s">
        <v>9461</v>
      </c>
    </row>
    <row r="21" spans="1:13" ht="15.75" customHeight="1">
      <c r="A21" s="1" t="s">
        <v>77</v>
      </c>
      <c r="B21" s="1" t="s">
        <v>71</v>
      </c>
      <c r="C21" s="1" t="s">
        <v>78</v>
      </c>
      <c r="D21" s="1" t="s">
        <v>79</v>
      </c>
      <c r="E21" s="1" t="s">
        <v>18</v>
      </c>
      <c r="F21" s="1" t="s">
        <v>18</v>
      </c>
      <c r="G21" s="1" t="s">
        <v>19</v>
      </c>
      <c r="H21" s="1" t="s">
        <v>19</v>
      </c>
      <c r="I21" s="1" t="s">
        <v>19</v>
      </c>
      <c r="J21" s="1" t="s">
        <v>18</v>
      </c>
      <c r="K21" s="1" t="s">
        <v>18</v>
      </c>
      <c r="M21" s="1" t="s">
        <v>9461</v>
      </c>
    </row>
    <row r="22" spans="1:13" ht="15.75" hidden="1" customHeight="1">
      <c r="A22" s="1" t="s">
        <v>80</v>
      </c>
      <c r="B22" s="1" t="s">
        <v>81</v>
      </c>
      <c r="C22" s="1" t="s">
        <v>82</v>
      </c>
      <c r="D22" s="1" t="s">
        <v>83</v>
      </c>
      <c r="E22" s="1" t="s">
        <v>18</v>
      </c>
      <c r="F22" s="1" t="s">
        <v>18</v>
      </c>
      <c r="G22" s="1" t="s">
        <v>19</v>
      </c>
      <c r="H22" s="1" t="s">
        <v>19</v>
      </c>
      <c r="I22" s="1" t="s">
        <v>19</v>
      </c>
      <c r="J22" s="1" t="s">
        <v>18</v>
      </c>
      <c r="K22" s="1" t="s">
        <v>18</v>
      </c>
    </row>
    <row r="23" spans="1:13" ht="15.75" hidden="1" customHeight="1">
      <c r="A23" s="1" t="s">
        <v>84</v>
      </c>
      <c r="B23" s="1" t="s">
        <v>85</v>
      </c>
      <c r="C23" s="1" t="s">
        <v>86</v>
      </c>
      <c r="D23" s="1" t="s">
        <v>87</v>
      </c>
      <c r="E23" s="1" t="s">
        <v>18</v>
      </c>
      <c r="F23" s="1" t="s">
        <v>18</v>
      </c>
      <c r="G23" s="1" t="s">
        <v>19</v>
      </c>
      <c r="H23" s="1" t="s">
        <v>19</v>
      </c>
      <c r="I23" s="1" t="s">
        <v>19</v>
      </c>
      <c r="J23" s="1" t="s">
        <v>18</v>
      </c>
      <c r="K23" s="1" t="s">
        <v>18</v>
      </c>
    </row>
    <row r="24" spans="1:13" ht="15.75" hidden="1" customHeight="1">
      <c r="A24" s="1" t="s">
        <v>88</v>
      </c>
      <c r="C24" s="1" t="s">
        <v>89</v>
      </c>
      <c r="D24" s="1">
        <v>9414118777</v>
      </c>
      <c r="E24" s="1" t="s">
        <v>18</v>
      </c>
      <c r="F24" s="1" t="s">
        <v>18</v>
      </c>
      <c r="G24" s="1" t="s">
        <v>19</v>
      </c>
      <c r="H24" s="1" t="s">
        <v>19</v>
      </c>
      <c r="I24" s="1" t="s">
        <v>19</v>
      </c>
      <c r="J24" s="1" t="s">
        <v>18</v>
      </c>
      <c r="K24" s="1" t="s">
        <v>19</v>
      </c>
    </row>
    <row r="25" spans="1:13" ht="15.75" hidden="1" customHeight="1">
      <c r="A25" s="1" t="s">
        <v>90</v>
      </c>
      <c r="B25" s="1" t="s">
        <v>91</v>
      </c>
      <c r="C25" s="1" t="s">
        <v>92</v>
      </c>
      <c r="D25" s="1">
        <v>9829116698</v>
      </c>
      <c r="E25" s="1" t="s">
        <v>18</v>
      </c>
      <c r="F25" s="1" t="s">
        <v>19</v>
      </c>
      <c r="G25" s="1" t="s">
        <v>19</v>
      </c>
      <c r="H25" s="1" t="s">
        <v>19</v>
      </c>
      <c r="I25" s="1" t="s">
        <v>19</v>
      </c>
      <c r="J25" s="1" t="s">
        <v>19</v>
      </c>
      <c r="K25" s="1" t="s">
        <v>19</v>
      </c>
    </row>
    <row r="26" spans="1:13" ht="15.75" customHeight="1">
      <c r="A26" s="1" t="s">
        <v>74</v>
      </c>
      <c r="B26" s="1" t="s">
        <v>71</v>
      </c>
      <c r="C26" s="1" t="s">
        <v>93</v>
      </c>
      <c r="D26" s="1" t="s">
        <v>94</v>
      </c>
      <c r="E26" s="1" t="s">
        <v>18</v>
      </c>
      <c r="F26" s="1" t="s">
        <v>19</v>
      </c>
      <c r="G26" s="1" t="s">
        <v>19</v>
      </c>
      <c r="H26" s="1" t="s">
        <v>19</v>
      </c>
      <c r="I26" s="1" t="s">
        <v>19</v>
      </c>
      <c r="J26" s="1" t="s">
        <v>18</v>
      </c>
      <c r="K26" s="1" t="s">
        <v>19</v>
      </c>
      <c r="M26" s="1" t="s">
        <v>9466</v>
      </c>
    </row>
    <row r="27" spans="1:13" ht="15.75" hidden="1" customHeight="1">
      <c r="A27" s="1" t="s">
        <v>95</v>
      </c>
      <c r="B27" s="1" t="s">
        <v>96</v>
      </c>
      <c r="C27" s="1" t="s">
        <v>97</v>
      </c>
      <c r="D27" s="1" t="s">
        <v>98</v>
      </c>
      <c r="E27" s="1" t="s">
        <v>19</v>
      </c>
      <c r="F27" s="1" t="s">
        <v>19</v>
      </c>
      <c r="G27" s="1" t="s">
        <v>19</v>
      </c>
      <c r="H27" s="1" t="s">
        <v>19</v>
      </c>
      <c r="I27" s="1" t="s">
        <v>19</v>
      </c>
      <c r="J27" s="1" t="s">
        <v>18</v>
      </c>
      <c r="K27" s="1" t="s">
        <v>19</v>
      </c>
    </row>
    <row r="28" spans="1:13" ht="15.75" hidden="1" customHeight="1">
      <c r="A28" s="1" t="s">
        <v>99</v>
      </c>
      <c r="B28" s="1" t="s">
        <v>100</v>
      </c>
      <c r="C28" s="1" t="s">
        <v>101</v>
      </c>
      <c r="D28" s="1" t="s">
        <v>102</v>
      </c>
      <c r="E28" s="1" t="s">
        <v>18</v>
      </c>
      <c r="F28" s="1" t="s">
        <v>19</v>
      </c>
      <c r="G28" s="1" t="s">
        <v>18</v>
      </c>
      <c r="H28" s="1" t="s">
        <v>18</v>
      </c>
      <c r="I28" s="1" t="s">
        <v>19</v>
      </c>
      <c r="J28" s="1" t="s">
        <v>18</v>
      </c>
      <c r="K28" s="1" t="s">
        <v>19</v>
      </c>
    </row>
    <row r="29" spans="1:13" ht="15.75" hidden="1" customHeight="1">
      <c r="A29" s="1" t="s">
        <v>103</v>
      </c>
      <c r="B29" s="1" t="s">
        <v>100</v>
      </c>
      <c r="C29" s="1" t="s">
        <v>104</v>
      </c>
      <c r="D29" s="1" t="s">
        <v>105</v>
      </c>
      <c r="E29" s="1" t="s">
        <v>18</v>
      </c>
      <c r="F29" s="1" t="s">
        <v>19</v>
      </c>
      <c r="G29" s="1" t="s">
        <v>18</v>
      </c>
      <c r="H29" s="1" t="s">
        <v>18</v>
      </c>
      <c r="I29" s="1" t="s">
        <v>18</v>
      </c>
      <c r="J29" s="1" t="s">
        <v>18</v>
      </c>
      <c r="K29" s="1" t="s">
        <v>19</v>
      </c>
    </row>
    <row r="30" spans="1:13" ht="15.75" hidden="1" customHeight="1">
      <c r="A30" s="1" t="s">
        <v>106</v>
      </c>
      <c r="B30" s="1" t="s">
        <v>107</v>
      </c>
      <c r="C30" s="1" t="s">
        <v>108</v>
      </c>
      <c r="D30" s="1" t="s">
        <v>109</v>
      </c>
      <c r="E30" s="1" t="s">
        <v>18</v>
      </c>
      <c r="F30" s="1" t="s">
        <v>19</v>
      </c>
      <c r="G30" s="1" t="s">
        <v>19</v>
      </c>
      <c r="H30" s="1" t="s">
        <v>19</v>
      </c>
      <c r="I30" s="1" t="s">
        <v>19</v>
      </c>
      <c r="J30" s="1" t="s">
        <v>18</v>
      </c>
      <c r="K30" s="1" t="s">
        <v>19</v>
      </c>
    </row>
    <row r="31" spans="1:13" ht="15.75" customHeight="1">
      <c r="A31" s="1" t="s">
        <v>110</v>
      </c>
      <c r="B31" s="1" t="s">
        <v>71</v>
      </c>
      <c r="C31" s="1" t="s">
        <v>111</v>
      </c>
      <c r="D31" s="1" t="s">
        <v>112</v>
      </c>
      <c r="E31" s="1" t="s">
        <v>18</v>
      </c>
      <c r="F31" s="1" t="s">
        <v>19</v>
      </c>
      <c r="G31" s="1" t="s">
        <v>18</v>
      </c>
      <c r="H31" s="1" t="s">
        <v>19</v>
      </c>
      <c r="I31" s="1" t="s">
        <v>19</v>
      </c>
      <c r="J31" s="1" t="s">
        <v>18</v>
      </c>
      <c r="K31" s="1" t="s">
        <v>19</v>
      </c>
      <c r="M31" s="1" t="s">
        <v>9467</v>
      </c>
    </row>
    <row r="32" spans="1:13" ht="15.75" hidden="1" customHeight="1">
      <c r="A32" s="1" t="s">
        <v>113</v>
      </c>
      <c r="B32" s="1" t="s">
        <v>114</v>
      </c>
      <c r="C32" s="1" t="s">
        <v>115</v>
      </c>
      <c r="D32" s="1" t="s">
        <v>116</v>
      </c>
      <c r="E32" s="1" t="s">
        <v>18</v>
      </c>
      <c r="F32" s="1" t="s">
        <v>19</v>
      </c>
      <c r="G32" s="1" t="s">
        <v>18</v>
      </c>
      <c r="H32" s="1" t="s">
        <v>19</v>
      </c>
      <c r="I32" s="1" t="s">
        <v>19</v>
      </c>
      <c r="J32" s="1" t="s">
        <v>18</v>
      </c>
      <c r="K32" s="1" t="s">
        <v>19</v>
      </c>
    </row>
    <row r="33" spans="1:25" ht="15.75" hidden="1" customHeight="1">
      <c r="A33" s="1" t="s">
        <v>117</v>
      </c>
      <c r="B33" s="1" t="s">
        <v>118</v>
      </c>
      <c r="C33" s="1" t="s">
        <v>119</v>
      </c>
      <c r="D33" s="1" t="s">
        <v>120</v>
      </c>
      <c r="E33" s="1" t="s">
        <v>18</v>
      </c>
      <c r="F33" s="1" t="s">
        <v>19</v>
      </c>
      <c r="G33" s="1" t="s">
        <v>18</v>
      </c>
      <c r="H33" s="1" t="s">
        <v>19</v>
      </c>
      <c r="I33" s="1" t="s">
        <v>19</v>
      </c>
      <c r="J33" s="1" t="s">
        <v>18</v>
      </c>
      <c r="K33" s="1" t="s">
        <v>19</v>
      </c>
    </row>
    <row r="34" spans="1:25" ht="15.75" hidden="1" customHeight="1">
      <c r="A34" s="1" t="s">
        <v>121</v>
      </c>
      <c r="B34" s="1" t="s">
        <v>122</v>
      </c>
      <c r="C34" s="1" t="s">
        <v>123</v>
      </c>
      <c r="D34" s="1" t="s">
        <v>124</v>
      </c>
      <c r="E34" s="1" t="s">
        <v>19</v>
      </c>
      <c r="F34" s="1" t="s">
        <v>18</v>
      </c>
      <c r="G34" s="1" t="s">
        <v>19</v>
      </c>
      <c r="H34" s="1" t="s">
        <v>19</v>
      </c>
      <c r="I34" s="1" t="s">
        <v>19</v>
      </c>
      <c r="J34" s="1" t="s">
        <v>18</v>
      </c>
      <c r="K34" s="1" t="s">
        <v>19</v>
      </c>
    </row>
    <row r="35" spans="1:25" ht="15.75" hidden="1" customHeight="1">
      <c r="A35" s="1" t="s">
        <v>125</v>
      </c>
      <c r="B35" s="1" t="s">
        <v>126</v>
      </c>
      <c r="C35" s="1" t="s">
        <v>127</v>
      </c>
      <c r="D35" s="1" t="s">
        <v>128</v>
      </c>
      <c r="E35" s="1" t="s">
        <v>18</v>
      </c>
      <c r="F35" s="1" t="s">
        <v>19</v>
      </c>
      <c r="G35" s="1" t="s">
        <v>18</v>
      </c>
      <c r="H35" s="1" t="s">
        <v>18</v>
      </c>
      <c r="I35" s="1" t="s">
        <v>19</v>
      </c>
      <c r="J35" s="1" t="s">
        <v>18</v>
      </c>
      <c r="K35" s="1" t="s">
        <v>19</v>
      </c>
    </row>
    <row r="36" spans="1:25" ht="15.75" hidden="1" customHeight="1">
      <c r="A36" s="1" t="s">
        <v>129</v>
      </c>
      <c r="B36" s="1" t="s">
        <v>100</v>
      </c>
      <c r="C36" s="1" t="s">
        <v>130</v>
      </c>
      <c r="D36" s="1" t="s">
        <v>131</v>
      </c>
      <c r="E36" s="1" t="s">
        <v>18</v>
      </c>
      <c r="F36" s="1" t="s">
        <v>19</v>
      </c>
      <c r="G36" s="1" t="s">
        <v>18</v>
      </c>
      <c r="H36" s="1" t="s">
        <v>18</v>
      </c>
      <c r="I36" s="1" t="s">
        <v>18</v>
      </c>
      <c r="J36" s="1" t="s">
        <v>18</v>
      </c>
      <c r="K36" s="1" t="s">
        <v>19</v>
      </c>
    </row>
    <row r="37" spans="1:25" ht="15.75" hidden="1" customHeight="1">
      <c r="A37" s="1" t="s">
        <v>132</v>
      </c>
      <c r="B37" s="1" t="s">
        <v>133</v>
      </c>
      <c r="C37" s="1" t="s">
        <v>134</v>
      </c>
      <c r="D37" s="1" t="s">
        <v>135</v>
      </c>
      <c r="E37" s="1" t="s">
        <v>18</v>
      </c>
      <c r="F37" s="1" t="s">
        <v>18</v>
      </c>
      <c r="G37" s="1" t="s">
        <v>19</v>
      </c>
      <c r="H37" s="1" t="s">
        <v>19</v>
      </c>
      <c r="I37" s="1" t="s">
        <v>19</v>
      </c>
      <c r="J37" s="1" t="s">
        <v>18</v>
      </c>
      <c r="K37" s="1" t="s">
        <v>19</v>
      </c>
    </row>
    <row r="38" spans="1:25" ht="15.75" hidden="1" customHeight="1">
      <c r="A38" s="1" t="s">
        <v>136</v>
      </c>
      <c r="B38" s="1" t="s">
        <v>137</v>
      </c>
      <c r="C38" s="1" t="s">
        <v>138</v>
      </c>
      <c r="D38" s="1" t="s">
        <v>139</v>
      </c>
      <c r="E38" s="1" t="s">
        <v>18</v>
      </c>
      <c r="F38" s="1" t="s">
        <v>19</v>
      </c>
      <c r="G38" s="1" t="s">
        <v>19</v>
      </c>
      <c r="H38" s="1" t="s">
        <v>19</v>
      </c>
      <c r="I38" s="1" t="s">
        <v>19</v>
      </c>
      <c r="J38" s="1" t="s">
        <v>18</v>
      </c>
      <c r="K38" s="1" t="s">
        <v>19</v>
      </c>
    </row>
    <row r="39" spans="1:25" ht="15.75" hidden="1" customHeight="1">
      <c r="A39" s="1" t="s">
        <v>140</v>
      </c>
      <c r="B39" s="1" t="s">
        <v>141</v>
      </c>
      <c r="C39" s="1" t="s">
        <v>142</v>
      </c>
      <c r="D39" s="1" t="s">
        <v>143</v>
      </c>
      <c r="E39" s="1" t="s">
        <v>18</v>
      </c>
      <c r="F39" s="1" t="s">
        <v>19</v>
      </c>
      <c r="G39" s="1" t="s">
        <v>18</v>
      </c>
      <c r="H39" s="1" t="s">
        <v>18</v>
      </c>
      <c r="I39" s="1" t="s">
        <v>19</v>
      </c>
      <c r="J39" s="1" t="s">
        <v>18</v>
      </c>
      <c r="K39" s="1" t="s">
        <v>18</v>
      </c>
    </row>
    <row r="40" spans="1:25" ht="15.75" hidden="1" customHeight="1">
      <c r="A40" s="1" t="s">
        <v>144</v>
      </c>
      <c r="B40" s="1" t="s">
        <v>145</v>
      </c>
      <c r="C40" s="1" t="s">
        <v>146</v>
      </c>
      <c r="D40" s="1">
        <v>9251441023</v>
      </c>
      <c r="E40" s="1" t="s">
        <v>18</v>
      </c>
      <c r="F40" s="1" t="s">
        <v>19</v>
      </c>
      <c r="G40" s="1" t="s">
        <v>147</v>
      </c>
      <c r="H40" s="1" t="s">
        <v>18</v>
      </c>
      <c r="I40" s="1" t="s">
        <v>18</v>
      </c>
      <c r="J40" s="1" t="s">
        <v>18</v>
      </c>
      <c r="K40" s="1" t="s">
        <v>18</v>
      </c>
    </row>
    <row r="41" spans="1:25" ht="15.75" hidden="1" customHeight="1">
      <c r="A41" s="1" t="s">
        <v>148</v>
      </c>
      <c r="B41" s="1" t="s">
        <v>149</v>
      </c>
      <c r="C41" s="1" t="s">
        <v>150</v>
      </c>
      <c r="D41" s="1" t="s">
        <v>151</v>
      </c>
      <c r="E41" s="1" t="s">
        <v>18</v>
      </c>
      <c r="F41" s="1" t="s">
        <v>18</v>
      </c>
      <c r="G41" s="1" t="s">
        <v>152</v>
      </c>
      <c r="H41" s="1" t="s">
        <v>18</v>
      </c>
      <c r="I41" s="1" t="s">
        <v>18</v>
      </c>
      <c r="J41" s="1" t="s">
        <v>18</v>
      </c>
      <c r="K41" s="1" t="s">
        <v>18</v>
      </c>
    </row>
    <row r="42" spans="1:25" ht="15.75" hidden="1" customHeight="1">
      <c r="A42" s="1" t="s">
        <v>153</v>
      </c>
      <c r="C42" s="1" t="s">
        <v>154</v>
      </c>
      <c r="D42" s="1" t="s">
        <v>155</v>
      </c>
      <c r="E42" s="1" t="s">
        <v>18</v>
      </c>
      <c r="F42" s="1" t="s">
        <v>18</v>
      </c>
      <c r="G42" s="1" t="s">
        <v>18</v>
      </c>
      <c r="H42" s="1" t="s">
        <v>18</v>
      </c>
      <c r="I42" s="1" t="s">
        <v>18</v>
      </c>
      <c r="J42" s="1" t="s">
        <v>18</v>
      </c>
      <c r="K42" s="1" t="s">
        <v>18</v>
      </c>
    </row>
    <row r="43" spans="1:25" ht="15.75" hidden="1" customHeight="1">
      <c r="A43" s="1" t="s">
        <v>156</v>
      </c>
      <c r="C43" s="1" t="s">
        <v>157</v>
      </c>
      <c r="D43" s="8">
        <f>919571986000</f>
        <v>919571986000</v>
      </c>
      <c r="E43" s="1" t="s">
        <v>18</v>
      </c>
      <c r="F43" s="1" t="s">
        <v>19</v>
      </c>
      <c r="G43" s="1" t="s">
        <v>18</v>
      </c>
      <c r="H43" s="1" t="s">
        <v>18</v>
      </c>
      <c r="I43" s="1" t="s">
        <v>18</v>
      </c>
      <c r="J43" s="1" t="s">
        <v>18</v>
      </c>
    </row>
    <row r="44" spans="1:25" ht="15.75" hidden="1" customHeight="1">
      <c r="A44" s="1" t="s">
        <v>158</v>
      </c>
      <c r="B44" s="1" t="s">
        <v>159</v>
      </c>
      <c r="C44" s="1" t="s">
        <v>160</v>
      </c>
      <c r="D44" s="1" t="s">
        <v>161</v>
      </c>
      <c r="E44" s="1" t="s">
        <v>18</v>
      </c>
      <c r="F44" s="1" t="s">
        <v>18</v>
      </c>
      <c r="G44" s="1" t="s">
        <v>18</v>
      </c>
      <c r="H44" s="1" t="s">
        <v>18</v>
      </c>
      <c r="I44" s="1" t="s">
        <v>18</v>
      </c>
      <c r="J44" s="1" t="s">
        <v>18</v>
      </c>
      <c r="K44" s="1" t="s">
        <v>18</v>
      </c>
    </row>
    <row r="45" spans="1:25" ht="15.75" hidden="1" customHeight="1">
      <c r="A45" s="1" t="s">
        <v>162</v>
      </c>
      <c r="B45" s="1" t="s">
        <v>163</v>
      </c>
      <c r="C45" s="1" t="s">
        <v>164</v>
      </c>
      <c r="D45" s="1">
        <v>9351536832</v>
      </c>
      <c r="E45" s="1" t="s">
        <v>18</v>
      </c>
      <c r="F45" s="1" t="s">
        <v>19</v>
      </c>
      <c r="G45" s="1" t="s">
        <v>18</v>
      </c>
      <c r="H45" s="1" t="s">
        <v>19</v>
      </c>
      <c r="I45" s="1" t="s">
        <v>19</v>
      </c>
      <c r="J45" s="1" t="s">
        <v>18</v>
      </c>
      <c r="K45" s="1" t="s">
        <v>19</v>
      </c>
    </row>
    <row r="46" spans="1:25" ht="15.75" hidden="1" customHeight="1">
      <c r="A46" s="1" t="s">
        <v>165</v>
      </c>
      <c r="B46" s="1" t="s">
        <v>166</v>
      </c>
      <c r="C46" s="1" t="s">
        <v>167</v>
      </c>
      <c r="D46" s="1">
        <v>-9414056749</v>
      </c>
      <c r="E46" s="1" t="s">
        <v>18</v>
      </c>
      <c r="F46" s="1" t="s">
        <v>19</v>
      </c>
      <c r="G46" s="1" t="s">
        <v>19</v>
      </c>
      <c r="H46" s="1" t="s">
        <v>19</v>
      </c>
      <c r="I46" s="1" t="s">
        <v>19</v>
      </c>
      <c r="J46" s="1" t="s">
        <v>18</v>
      </c>
      <c r="K46" s="1" t="s">
        <v>19</v>
      </c>
    </row>
    <row r="47" spans="1:25" ht="15.75" customHeight="1">
      <c r="A47" s="5" t="s">
        <v>168</v>
      </c>
      <c r="B47" s="5" t="s">
        <v>169</v>
      </c>
      <c r="C47" s="5" t="s">
        <v>170</v>
      </c>
      <c r="D47" s="5" t="s">
        <v>171</v>
      </c>
      <c r="E47" s="5" t="s">
        <v>18</v>
      </c>
      <c r="F47" s="5" t="s">
        <v>18</v>
      </c>
      <c r="G47" s="5" t="s">
        <v>19</v>
      </c>
      <c r="H47" s="5" t="s">
        <v>19</v>
      </c>
      <c r="I47" s="5" t="s">
        <v>19</v>
      </c>
      <c r="J47" s="5" t="s">
        <v>18</v>
      </c>
      <c r="K47" s="5" t="s">
        <v>19</v>
      </c>
      <c r="L47" s="7"/>
      <c r="M47" s="7" t="s">
        <v>9468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hidden="1" customHeight="1">
      <c r="A48" s="1" t="s">
        <v>172</v>
      </c>
      <c r="B48" s="1" t="s">
        <v>173</v>
      </c>
      <c r="C48" s="1" t="s">
        <v>174</v>
      </c>
      <c r="D48" s="1">
        <v>9829064234</v>
      </c>
      <c r="E48" s="1" t="s">
        <v>18</v>
      </c>
      <c r="F48" s="1" t="s">
        <v>19</v>
      </c>
      <c r="G48" s="1" t="s">
        <v>18</v>
      </c>
      <c r="H48" s="1" t="s">
        <v>18</v>
      </c>
      <c r="I48" s="1" t="s">
        <v>18</v>
      </c>
      <c r="J48" s="1" t="s">
        <v>18</v>
      </c>
      <c r="K48" s="1" t="s">
        <v>18</v>
      </c>
    </row>
    <row r="49" spans="1:13" ht="15.75" hidden="1" customHeight="1">
      <c r="A49" s="1" t="s">
        <v>175</v>
      </c>
      <c r="B49" s="1" t="s">
        <v>176</v>
      </c>
      <c r="C49" s="1" t="s">
        <v>177</v>
      </c>
      <c r="D49" s="1" t="s">
        <v>178</v>
      </c>
      <c r="E49" s="1" t="s">
        <v>18</v>
      </c>
      <c r="F49" s="1" t="s">
        <v>18</v>
      </c>
      <c r="G49" s="1" t="s">
        <v>19</v>
      </c>
      <c r="H49" s="1" t="s">
        <v>19</v>
      </c>
      <c r="I49" s="1" t="s">
        <v>19</v>
      </c>
      <c r="J49" s="1" t="s">
        <v>18</v>
      </c>
      <c r="K49" s="1" t="s">
        <v>19</v>
      </c>
    </row>
    <row r="50" spans="1:13" ht="15.75" hidden="1" customHeight="1">
      <c r="A50" s="1" t="s">
        <v>179</v>
      </c>
      <c r="B50" s="1" t="s">
        <v>180</v>
      </c>
      <c r="C50" s="1" t="s">
        <v>181</v>
      </c>
      <c r="D50" s="1" t="s">
        <v>182</v>
      </c>
      <c r="E50" s="1" t="s">
        <v>19</v>
      </c>
      <c r="F50" s="1" t="s">
        <v>18</v>
      </c>
      <c r="G50" s="1" t="s">
        <v>19</v>
      </c>
      <c r="H50" s="1" t="s">
        <v>19</v>
      </c>
      <c r="I50" s="1" t="s">
        <v>19</v>
      </c>
      <c r="J50" s="1" t="s">
        <v>18</v>
      </c>
      <c r="K50" s="1" t="s">
        <v>19</v>
      </c>
    </row>
    <row r="51" spans="1:13" ht="15.75" hidden="1" customHeight="1">
      <c r="A51" s="1" t="s">
        <v>183</v>
      </c>
      <c r="B51" s="1" t="s">
        <v>184</v>
      </c>
      <c r="D51" s="1" t="s">
        <v>185</v>
      </c>
      <c r="E51" s="1" t="s">
        <v>18</v>
      </c>
      <c r="F51" s="1" t="s">
        <v>18</v>
      </c>
      <c r="G51" s="1" t="s">
        <v>19</v>
      </c>
      <c r="H51" s="1" t="s">
        <v>19</v>
      </c>
      <c r="I51" s="1" t="s">
        <v>19</v>
      </c>
      <c r="J51" s="1" t="s">
        <v>18</v>
      </c>
      <c r="K51" s="1" t="s">
        <v>19</v>
      </c>
    </row>
    <row r="52" spans="1:13" ht="15.75" hidden="1" customHeight="1">
      <c r="A52" s="1" t="s">
        <v>186</v>
      </c>
      <c r="B52" s="1" t="s">
        <v>187</v>
      </c>
      <c r="C52" s="1" t="s">
        <v>188</v>
      </c>
      <c r="D52" s="1">
        <v>9413340873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18</v>
      </c>
      <c r="J52" s="1" t="s">
        <v>18</v>
      </c>
      <c r="K52" s="1" t="s">
        <v>18</v>
      </c>
    </row>
    <row r="53" spans="1:13" ht="15.75" hidden="1" customHeight="1">
      <c r="A53" s="1" t="s">
        <v>189</v>
      </c>
      <c r="B53" s="1" t="s">
        <v>190</v>
      </c>
      <c r="C53" s="1" t="s">
        <v>191</v>
      </c>
      <c r="D53" s="1" t="s">
        <v>192</v>
      </c>
      <c r="E53" s="1" t="s">
        <v>18</v>
      </c>
      <c r="F53" s="1" t="s">
        <v>18</v>
      </c>
      <c r="G53" s="1" t="s">
        <v>19</v>
      </c>
      <c r="H53" s="1" t="s">
        <v>19</v>
      </c>
      <c r="I53" s="1" t="s">
        <v>19</v>
      </c>
      <c r="J53" s="1" t="s">
        <v>18</v>
      </c>
      <c r="K53" s="1" t="s">
        <v>19</v>
      </c>
    </row>
    <row r="54" spans="1:13" ht="15.75" hidden="1" customHeight="1">
      <c r="A54" s="1" t="s">
        <v>193</v>
      </c>
      <c r="B54" s="1" t="s">
        <v>194</v>
      </c>
      <c r="C54" s="1" t="s">
        <v>195</v>
      </c>
      <c r="D54" s="1" t="s">
        <v>196</v>
      </c>
      <c r="E54" s="1" t="s">
        <v>18</v>
      </c>
      <c r="F54" s="1" t="s">
        <v>18</v>
      </c>
      <c r="G54" s="1" t="s">
        <v>19</v>
      </c>
      <c r="H54" s="1" t="s">
        <v>19</v>
      </c>
      <c r="I54" s="1" t="s">
        <v>19</v>
      </c>
      <c r="J54" s="1" t="s">
        <v>18</v>
      </c>
      <c r="K54" s="1" t="s">
        <v>19</v>
      </c>
    </row>
    <row r="55" spans="1:13" ht="15.75" hidden="1" customHeight="1">
      <c r="A55" s="1" t="s">
        <v>197</v>
      </c>
      <c r="B55" s="1" t="s">
        <v>198</v>
      </c>
      <c r="C55" s="1" t="s">
        <v>199</v>
      </c>
      <c r="D55" s="1" t="s">
        <v>200</v>
      </c>
      <c r="E55" s="1" t="s">
        <v>18</v>
      </c>
      <c r="F55" s="1" t="s">
        <v>18</v>
      </c>
      <c r="G55" s="1" t="s">
        <v>19</v>
      </c>
      <c r="H55" s="1" t="s">
        <v>19</v>
      </c>
      <c r="I55" s="1" t="s">
        <v>19</v>
      </c>
      <c r="J55" s="1" t="s">
        <v>18</v>
      </c>
      <c r="K55" s="1" t="s">
        <v>19</v>
      </c>
    </row>
    <row r="56" spans="1:13" ht="15.75" hidden="1" customHeight="1">
      <c r="A56" s="1" t="s">
        <v>201</v>
      </c>
      <c r="B56" s="1" t="s">
        <v>198</v>
      </c>
      <c r="C56" s="1" t="s">
        <v>202</v>
      </c>
      <c r="D56" s="1" t="s">
        <v>203</v>
      </c>
      <c r="E56" s="1" t="s">
        <v>18</v>
      </c>
      <c r="F56" s="1" t="s">
        <v>18</v>
      </c>
      <c r="G56" s="1" t="s">
        <v>19</v>
      </c>
      <c r="H56" s="1" t="s">
        <v>19</v>
      </c>
      <c r="I56" s="1" t="s">
        <v>19</v>
      </c>
      <c r="J56" s="1" t="s">
        <v>18</v>
      </c>
      <c r="K56" s="1" t="s">
        <v>19</v>
      </c>
    </row>
    <row r="57" spans="1:13" ht="15.75" hidden="1" customHeight="1">
      <c r="A57" s="1" t="s">
        <v>204</v>
      </c>
      <c r="B57" s="1" t="s">
        <v>190</v>
      </c>
      <c r="C57" s="1" t="s">
        <v>205</v>
      </c>
      <c r="D57" s="1" t="s">
        <v>206</v>
      </c>
      <c r="E57" s="1" t="s">
        <v>18</v>
      </c>
      <c r="F57" s="1" t="s">
        <v>18</v>
      </c>
      <c r="G57" s="1" t="s">
        <v>19</v>
      </c>
      <c r="H57" s="1" t="s">
        <v>19</v>
      </c>
      <c r="I57" s="1" t="s">
        <v>19</v>
      </c>
      <c r="J57" s="1" t="s">
        <v>18</v>
      </c>
      <c r="K57" s="1" t="s">
        <v>19</v>
      </c>
    </row>
    <row r="58" spans="1:13" ht="15.75" hidden="1" customHeight="1">
      <c r="A58" s="1" t="s">
        <v>207</v>
      </c>
      <c r="B58" s="1" t="s">
        <v>198</v>
      </c>
      <c r="C58" s="1" t="s">
        <v>208</v>
      </c>
      <c r="D58" s="1" t="s">
        <v>209</v>
      </c>
      <c r="E58" s="1" t="s">
        <v>18</v>
      </c>
      <c r="F58" s="1" t="s">
        <v>18</v>
      </c>
      <c r="G58" s="1" t="s">
        <v>19</v>
      </c>
      <c r="H58" s="1" t="s">
        <v>19</v>
      </c>
      <c r="I58" s="1" t="s">
        <v>19</v>
      </c>
      <c r="J58" s="1" t="s">
        <v>18</v>
      </c>
      <c r="K58" s="1" t="s">
        <v>19</v>
      </c>
    </row>
    <row r="59" spans="1:13" ht="15.75" hidden="1" customHeight="1">
      <c r="A59" s="1" t="s">
        <v>210</v>
      </c>
      <c r="B59" s="1" t="s">
        <v>211</v>
      </c>
      <c r="C59" s="1" t="s">
        <v>89</v>
      </c>
      <c r="D59" s="1" t="s">
        <v>212</v>
      </c>
      <c r="E59" s="1" t="s">
        <v>18</v>
      </c>
      <c r="F59" s="1" t="s">
        <v>18</v>
      </c>
      <c r="G59" s="1" t="s">
        <v>19</v>
      </c>
      <c r="H59" s="1" t="s">
        <v>19</v>
      </c>
      <c r="I59" s="1" t="s">
        <v>19</v>
      </c>
      <c r="J59" s="1" t="s">
        <v>18</v>
      </c>
      <c r="K59" s="1" t="s">
        <v>19</v>
      </c>
    </row>
    <row r="60" spans="1:13" ht="15.75" hidden="1" customHeight="1">
      <c r="A60" s="1" t="s">
        <v>213</v>
      </c>
      <c r="B60" s="1" t="s">
        <v>194</v>
      </c>
      <c r="C60" s="1" t="s">
        <v>214</v>
      </c>
      <c r="D60" s="1">
        <v>9929698142</v>
      </c>
      <c r="E60" s="1" t="s">
        <v>18</v>
      </c>
      <c r="F60" s="1" t="s">
        <v>18</v>
      </c>
      <c r="G60" s="1" t="s">
        <v>19</v>
      </c>
      <c r="H60" s="1" t="s">
        <v>19</v>
      </c>
      <c r="I60" s="1" t="s">
        <v>19</v>
      </c>
      <c r="J60" s="1" t="s">
        <v>18</v>
      </c>
      <c r="K60" s="1" t="s">
        <v>19</v>
      </c>
    </row>
    <row r="61" spans="1:13" ht="15.75" hidden="1" customHeight="1">
      <c r="A61" s="1" t="s">
        <v>215</v>
      </c>
      <c r="B61" s="1" t="s">
        <v>216</v>
      </c>
      <c r="C61" s="1" t="s">
        <v>217</v>
      </c>
      <c r="D61" s="1" t="s">
        <v>218</v>
      </c>
      <c r="E61" s="1" t="s">
        <v>18</v>
      </c>
      <c r="F61" s="1" t="s">
        <v>18</v>
      </c>
      <c r="G61" s="1" t="s">
        <v>19</v>
      </c>
      <c r="H61" s="1" t="s">
        <v>19</v>
      </c>
      <c r="I61" s="1" t="s">
        <v>19</v>
      </c>
      <c r="J61" s="1" t="s">
        <v>18</v>
      </c>
      <c r="K61" s="1" t="s">
        <v>19</v>
      </c>
    </row>
    <row r="62" spans="1:13" ht="15.75" customHeight="1">
      <c r="A62" s="1" t="s">
        <v>219</v>
      </c>
      <c r="B62" s="1" t="s">
        <v>220</v>
      </c>
      <c r="C62" s="1" t="s">
        <v>221</v>
      </c>
      <c r="D62" s="1" t="s">
        <v>222</v>
      </c>
      <c r="E62" s="1" t="s">
        <v>19</v>
      </c>
      <c r="F62" s="1" t="s">
        <v>18</v>
      </c>
      <c r="G62" s="1" t="s">
        <v>19</v>
      </c>
      <c r="H62" s="1" t="s">
        <v>19</v>
      </c>
      <c r="I62" s="1" t="s">
        <v>19</v>
      </c>
      <c r="J62" s="1" t="s">
        <v>18</v>
      </c>
      <c r="K62" s="1" t="s">
        <v>19</v>
      </c>
      <c r="M62" s="1" t="s">
        <v>9469</v>
      </c>
    </row>
    <row r="63" spans="1:13" ht="15.75" hidden="1" customHeight="1">
      <c r="A63" s="1" t="s">
        <v>223</v>
      </c>
      <c r="B63" s="1" t="s">
        <v>176</v>
      </c>
      <c r="C63" s="1" t="s">
        <v>224</v>
      </c>
      <c r="D63" s="1" t="s">
        <v>225</v>
      </c>
      <c r="E63" s="1" t="s">
        <v>19</v>
      </c>
      <c r="F63" s="1" t="s">
        <v>18</v>
      </c>
      <c r="G63" s="1" t="s">
        <v>19</v>
      </c>
      <c r="H63" s="1" t="s">
        <v>19</v>
      </c>
      <c r="I63" s="1" t="s">
        <v>19</v>
      </c>
      <c r="J63" s="1" t="s">
        <v>18</v>
      </c>
      <c r="K63" s="1" t="s">
        <v>19</v>
      </c>
    </row>
    <row r="64" spans="1:13" ht="15.75" hidden="1" customHeight="1">
      <c r="A64" s="1" t="s">
        <v>226</v>
      </c>
      <c r="B64" s="1" t="s">
        <v>227</v>
      </c>
      <c r="C64" s="1" t="s">
        <v>228</v>
      </c>
      <c r="D64" s="1" t="s">
        <v>229</v>
      </c>
      <c r="E64" s="1" t="s">
        <v>18</v>
      </c>
      <c r="F64" s="1" t="s">
        <v>19</v>
      </c>
      <c r="G64" s="1" t="s">
        <v>19</v>
      </c>
      <c r="H64" s="1" t="s">
        <v>19</v>
      </c>
      <c r="I64" s="1" t="s">
        <v>19</v>
      </c>
      <c r="J64" s="1" t="s">
        <v>18</v>
      </c>
      <c r="K64" s="1" t="s">
        <v>19</v>
      </c>
    </row>
    <row r="65" spans="1:11" ht="15.75" hidden="1" customHeight="1">
      <c r="A65" s="1" t="s">
        <v>230</v>
      </c>
      <c r="B65" s="1" t="s">
        <v>184</v>
      </c>
      <c r="C65" s="1" t="s">
        <v>231</v>
      </c>
      <c r="D65" s="1" t="s">
        <v>232</v>
      </c>
      <c r="E65" s="1" t="s">
        <v>18</v>
      </c>
      <c r="F65" s="1" t="s">
        <v>19</v>
      </c>
      <c r="G65" s="1" t="s">
        <v>19</v>
      </c>
      <c r="H65" s="1" t="s">
        <v>19</v>
      </c>
      <c r="I65" s="1" t="s">
        <v>19</v>
      </c>
      <c r="J65" s="1" t="s">
        <v>18</v>
      </c>
      <c r="K65" s="1" t="s">
        <v>19</v>
      </c>
    </row>
    <row r="66" spans="1:11" ht="15.75" hidden="1" customHeight="1">
      <c r="A66" s="1" t="s">
        <v>233</v>
      </c>
      <c r="B66" s="1" t="s">
        <v>159</v>
      </c>
      <c r="C66" s="1" t="s">
        <v>234</v>
      </c>
      <c r="D66" s="1" t="s">
        <v>235</v>
      </c>
      <c r="E66" s="1" t="s">
        <v>18</v>
      </c>
      <c r="F66" s="1" t="s">
        <v>19</v>
      </c>
      <c r="G66" s="1" t="s">
        <v>19</v>
      </c>
      <c r="H66" s="1" t="s">
        <v>19</v>
      </c>
      <c r="I66" s="1" t="s">
        <v>19</v>
      </c>
      <c r="J66" s="1" t="s">
        <v>18</v>
      </c>
      <c r="K66" s="1" t="s">
        <v>19</v>
      </c>
    </row>
    <row r="67" spans="1:11" ht="15.75" hidden="1" customHeight="1">
      <c r="A67" s="1" t="s">
        <v>236</v>
      </c>
      <c r="B67" s="1" t="s">
        <v>237</v>
      </c>
      <c r="C67" s="1" t="s">
        <v>238</v>
      </c>
      <c r="D67" s="1" t="s">
        <v>239</v>
      </c>
      <c r="E67" s="1" t="s">
        <v>18</v>
      </c>
      <c r="F67" s="1" t="s">
        <v>19</v>
      </c>
      <c r="G67" s="1" t="s">
        <v>19</v>
      </c>
      <c r="H67" s="1" t="s">
        <v>19</v>
      </c>
      <c r="I67" s="1" t="s">
        <v>19</v>
      </c>
      <c r="J67" s="1" t="s">
        <v>18</v>
      </c>
      <c r="K67" s="1" t="s">
        <v>19</v>
      </c>
    </row>
    <row r="68" spans="1:11" ht="15.75" hidden="1" customHeight="1">
      <c r="A68" s="1" t="s">
        <v>240</v>
      </c>
      <c r="B68" s="1" t="s">
        <v>159</v>
      </c>
      <c r="C68" s="1" t="s">
        <v>241</v>
      </c>
      <c r="D68" s="1" t="s">
        <v>242</v>
      </c>
      <c r="E68" s="1" t="s">
        <v>18</v>
      </c>
      <c r="F68" s="1" t="s">
        <v>19</v>
      </c>
      <c r="G68" s="1" t="s">
        <v>18</v>
      </c>
      <c r="H68" s="1" t="s">
        <v>18</v>
      </c>
      <c r="I68" s="1" t="s">
        <v>18</v>
      </c>
      <c r="J68" s="1" t="s">
        <v>18</v>
      </c>
      <c r="K68" s="1" t="s">
        <v>18</v>
      </c>
    </row>
    <row r="69" spans="1:11" ht="15.75" hidden="1" customHeight="1">
      <c r="A69" s="1" t="s">
        <v>243</v>
      </c>
      <c r="B69" s="1" t="s">
        <v>244</v>
      </c>
      <c r="C69" s="1" t="s">
        <v>245</v>
      </c>
      <c r="D69" s="1" t="s">
        <v>246</v>
      </c>
      <c r="E69" s="1" t="s">
        <v>18</v>
      </c>
      <c r="F69" s="1" t="s">
        <v>19</v>
      </c>
      <c r="G69" s="1" t="s">
        <v>18</v>
      </c>
      <c r="H69" s="1" t="s">
        <v>18</v>
      </c>
      <c r="I69" s="1" t="s">
        <v>18</v>
      </c>
      <c r="J69" s="1" t="s">
        <v>18</v>
      </c>
      <c r="K69" s="1" t="s">
        <v>18</v>
      </c>
    </row>
    <row r="70" spans="1:11" ht="15.75" hidden="1" customHeight="1">
      <c r="A70" s="1" t="s">
        <v>247</v>
      </c>
      <c r="B70" s="1" t="s">
        <v>248</v>
      </c>
      <c r="C70" s="1" t="s">
        <v>249</v>
      </c>
      <c r="D70" s="1" t="s">
        <v>250</v>
      </c>
      <c r="E70" s="1" t="s">
        <v>18</v>
      </c>
      <c r="F70" s="1" t="s">
        <v>19</v>
      </c>
      <c r="G70" s="1" t="s">
        <v>19</v>
      </c>
      <c r="H70" s="1" t="s">
        <v>19</v>
      </c>
      <c r="I70" s="1" t="s">
        <v>19</v>
      </c>
      <c r="J70" s="1" t="s">
        <v>18</v>
      </c>
      <c r="K70" s="1" t="s">
        <v>19</v>
      </c>
    </row>
    <row r="71" spans="1:11" ht="15.75" hidden="1" customHeight="1">
      <c r="A71" s="1" t="s">
        <v>251</v>
      </c>
      <c r="B71" s="1" t="s">
        <v>252</v>
      </c>
      <c r="C71" s="1" t="s">
        <v>253</v>
      </c>
      <c r="E71" s="1" t="s">
        <v>18</v>
      </c>
      <c r="F71" s="1" t="s">
        <v>18</v>
      </c>
      <c r="G71" s="1" t="s">
        <v>19</v>
      </c>
      <c r="H71" s="1" t="s">
        <v>19</v>
      </c>
      <c r="I71" s="1" t="s">
        <v>19</v>
      </c>
      <c r="J71" s="1" t="s">
        <v>18</v>
      </c>
      <c r="K71" s="1" t="s">
        <v>19</v>
      </c>
    </row>
    <row r="72" spans="1:11" ht="15.75" hidden="1" customHeight="1">
      <c r="A72" s="1" t="s">
        <v>254</v>
      </c>
      <c r="B72" s="1" t="s">
        <v>252</v>
      </c>
      <c r="C72" s="1" t="s">
        <v>255</v>
      </c>
      <c r="D72" s="1" t="s">
        <v>256</v>
      </c>
      <c r="E72" s="1" t="s">
        <v>18</v>
      </c>
      <c r="F72" s="1" t="s">
        <v>18</v>
      </c>
      <c r="G72" s="1" t="s">
        <v>19</v>
      </c>
      <c r="H72" s="1" t="s">
        <v>19</v>
      </c>
      <c r="I72" s="1" t="s">
        <v>19</v>
      </c>
      <c r="J72" s="1" t="s">
        <v>18</v>
      </c>
      <c r="K72" s="1" t="s">
        <v>19</v>
      </c>
    </row>
    <row r="73" spans="1:11" ht="15.75" hidden="1" customHeight="1">
      <c r="A73" s="1" t="s">
        <v>158</v>
      </c>
      <c r="B73" s="1" t="s">
        <v>244</v>
      </c>
      <c r="C73" s="1" t="s">
        <v>257</v>
      </c>
      <c r="D73" s="1" t="s">
        <v>258</v>
      </c>
      <c r="E73" s="1" t="s">
        <v>18</v>
      </c>
      <c r="F73" s="1" t="s">
        <v>18</v>
      </c>
      <c r="G73" s="1" t="s">
        <v>19</v>
      </c>
      <c r="H73" s="1" t="s">
        <v>19</v>
      </c>
      <c r="I73" s="1" t="s">
        <v>19</v>
      </c>
      <c r="J73" s="1" t="s">
        <v>18</v>
      </c>
      <c r="K73" s="1" t="s">
        <v>19</v>
      </c>
    </row>
    <row r="74" spans="1:11" ht="15.75" hidden="1" customHeight="1">
      <c r="A74" s="1" t="s">
        <v>259</v>
      </c>
      <c r="B74" s="1" t="s">
        <v>227</v>
      </c>
      <c r="C74" s="1" t="s">
        <v>260</v>
      </c>
      <c r="E74" s="1" t="s">
        <v>18</v>
      </c>
      <c r="F74" s="1" t="s">
        <v>18</v>
      </c>
      <c r="G74" s="1" t="s">
        <v>19</v>
      </c>
      <c r="H74" s="1" t="s">
        <v>19</v>
      </c>
      <c r="I74" s="1" t="s">
        <v>19</v>
      </c>
      <c r="J74" s="1" t="s">
        <v>18</v>
      </c>
      <c r="K74" s="1" t="s">
        <v>19</v>
      </c>
    </row>
    <row r="75" spans="1:11" ht="15.75" hidden="1" customHeight="1">
      <c r="A75" s="1" t="s">
        <v>261</v>
      </c>
      <c r="B75" s="1" t="s">
        <v>262</v>
      </c>
      <c r="C75" s="1" t="s">
        <v>263</v>
      </c>
      <c r="D75" s="1" t="s">
        <v>264</v>
      </c>
      <c r="E75" s="1" t="s">
        <v>18</v>
      </c>
      <c r="F75" s="1" t="s">
        <v>18</v>
      </c>
      <c r="G75" s="1" t="s">
        <v>19</v>
      </c>
      <c r="H75" s="1" t="s">
        <v>19</v>
      </c>
      <c r="I75" s="1" t="s">
        <v>19</v>
      </c>
      <c r="J75" s="1" t="s">
        <v>18</v>
      </c>
      <c r="K75" s="1" t="s">
        <v>19</v>
      </c>
    </row>
    <row r="76" spans="1:11" ht="15.75" hidden="1" customHeight="1">
      <c r="A76" s="1" t="s">
        <v>265</v>
      </c>
      <c r="B76" s="1" t="s">
        <v>266</v>
      </c>
      <c r="C76" s="1" t="s">
        <v>267</v>
      </c>
      <c r="D76" s="1" t="s">
        <v>268</v>
      </c>
      <c r="E76" s="1" t="s">
        <v>18</v>
      </c>
      <c r="F76" s="1" t="s">
        <v>19</v>
      </c>
      <c r="G76" s="1" t="s">
        <v>19</v>
      </c>
      <c r="H76" s="1" t="s">
        <v>19</v>
      </c>
      <c r="I76" s="1" t="s">
        <v>19</v>
      </c>
      <c r="J76" s="1" t="s">
        <v>18</v>
      </c>
      <c r="K76" s="1" t="s">
        <v>19</v>
      </c>
    </row>
    <row r="77" spans="1:11" ht="15.75" hidden="1" customHeight="1">
      <c r="A77" s="1" t="s">
        <v>269</v>
      </c>
      <c r="B77" s="1" t="s">
        <v>270</v>
      </c>
      <c r="C77" s="1" t="s">
        <v>271</v>
      </c>
      <c r="D77" s="1" t="s">
        <v>272</v>
      </c>
      <c r="E77" s="1" t="s">
        <v>18</v>
      </c>
      <c r="F77" s="1" t="s">
        <v>19</v>
      </c>
      <c r="G77" s="1" t="s">
        <v>19</v>
      </c>
      <c r="H77" s="1" t="s">
        <v>19</v>
      </c>
      <c r="I77" s="1" t="s">
        <v>19</v>
      </c>
      <c r="J77" s="1" t="s">
        <v>18</v>
      </c>
      <c r="K77" s="1" t="s">
        <v>19</v>
      </c>
    </row>
    <row r="78" spans="1:11" ht="15.75" hidden="1" customHeight="1">
      <c r="A78" s="1" t="s">
        <v>273</v>
      </c>
      <c r="B78" s="1" t="s">
        <v>273</v>
      </c>
      <c r="C78" s="1" t="s">
        <v>127</v>
      </c>
      <c r="D78" s="1" t="s">
        <v>274</v>
      </c>
      <c r="E78" s="1" t="s">
        <v>18</v>
      </c>
      <c r="F78" s="1" t="s">
        <v>19</v>
      </c>
      <c r="G78" s="1" t="s">
        <v>18</v>
      </c>
      <c r="H78" s="1" t="s">
        <v>18</v>
      </c>
      <c r="I78" s="1" t="s">
        <v>18</v>
      </c>
      <c r="J78" s="1" t="s">
        <v>18</v>
      </c>
      <c r="K78" s="1" t="s">
        <v>18</v>
      </c>
    </row>
    <row r="79" spans="1:11" ht="15.75" hidden="1" customHeight="1">
      <c r="A79" s="1" t="s">
        <v>275</v>
      </c>
      <c r="B79" s="1" t="s">
        <v>133</v>
      </c>
      <c r="C79" s="1" t="s">
        <v>276</v>
      </c>
      <c r="D79" s="1" t="s">
        <v>277</v>
      </c>
      <c r="E79" s="1" t="s">
        <v>18</v>
      </c>
      <c r="F79" s="1" t="s">
        <v>19</v>
      </c>
      <c r="G79" s="1" t="s">
        <v>18</v>
      </c>
      <c r="H79" s="1" t="s">
        <v>19</v>
      </c>
      <c r="I79" s="1" t="s">
        <v>19</v>
      </c>
      <c r="J79" s="1" t="s">
        <v>18</v>
      </c>
      <c r="K79" s="1" t="s">
        <v>19</v>
      </c>
    </row>
    <row r="80" spans="1:11" ht="15.75" hidden="1" customHeight="1">
      <c r="A80" s="1" t="s">
        <v>278</v>
      </c>
      <c r="B80" s="1" t="s">
        <v>279</v>
      </c>
      <c r="C80" s="1" t="s">
        <v>280</v>
      </c>
      <c r="D80" s="1" t="s">
        <v>281</v>
      </c>
      <c r="E80" s="1" t="s">
        <v>18</v>
      </c>
      <c r="F80" s="1" t="s">
        <v>18</v>
      </c>
      <c r="G80" s="1" t="s">
        <v>19</v>
      </c>
      <c r="H80" s="1" t="s">
        <v>19</v>
      </c>
      <c r="I80" s="1" t="s">
        <v>19</v>
      </c>
      <c r="J80" s="1" t="s">
        <v>18</v>
      </c>
      <c r="K80" s="1" t="s">
        <v>19</v>
      </c>
    </row>
    <row r="81" spans="1:13" ht="15.75" customHeight="1">
      <c r="A81" s="1" t="s">
        <v>282</v>
      </c>
      <c r="B81" s="1" t="s">
        <v>283</v>
      </c>
      <c r="C81" s="1" t="s">
        <v>284</v>
      </c>
      <c r="E81" s="1" t="s">
        <v>19</v>
      </c>
      <c r="F81" s="1" t="s">
        <v>18</v>
      </c>
      <c r="G81" s="1" t="s">
        <v>19</v>
      </c>
      <c r="H81" s="1" t="s">
        <v>19</v>
      </c>
      <c r="I81" s="1" t="s">
        <v>19</v>
      </c>
      <c r="J81" s="1" t="s">
        <v>18</v>
      </c>
      <c r="K81" s="1" t="s">
        <v>19</v>
      </c>
    </row>
    <row r="82" spans="1:13" ht="15.75" hidden="1" customHeight="1">
      <c r="A82" s="1" t="s">
        <v>285</v>
      </c>
      <c r="B82" s="1" t="s">
        <v>286</v>
      </c>
      <c r="E82" s="1" t="s">
        <v>18</v>
      </c>
      <c r="F82" s="1" t="s">
        <v>18</v>
      </c>
      <c r="G82" s="1" t="s">
        <v>19</v>
      </c>
      <c r="H82" s="1" t="s">
        <v>19</v>
      </c>
      <c r="I82" s="1" t="s">
        <v>19</v>
      </c>
      <c r="J82" s="1" t="s">
        <v>18</v>
      </c>
      <c r="K82" s="1" t="s">
        <v>19</v>
      </c>
    </row>
    <row r="83" spans="1:13" ht="15.75" hidden="1" customHeight="1">
      <c r="A83" s="1" t="s">
        <v>287</v>
      </c>
      <c r="B83" s="1" t="s">
        <v>288</v>
      </c>
      <c r="C83" s="1" t="s">
        <v>289</v>
      </c>
      <c r="D83" s="1" t="s">
        <v>290</v>
      </c>
      <c r="E83" s="1" t="s">
        <v>19</v>
      </c>
      <c r="F83" s="1" t="s">
        <v>18</v>
      </c>
      <c r="G83" s="1" t="s">
        <v>19</v>
      </c>
      <c r="H83" s="1" t="s">
        <v>19</v>
      </c>
      <c r="I83" s="1" t="s">
        <v>19</v>
      </c>
      <c r="J83" s="1" t="s">
        <v>18</v>
      </c>
      <c r="K83" s="1" t="s">
        <v>19</v>
      </c>
    </row>
    <row r="84" spans="1:13" ht="15.75" hidden="1" customHeight="1">
      <c r="A84" s="1" t="s">
        <v>291</v>
      </c>
      <c r="B84" s="1" t="s">
        <v>292</v>
      </c>
      <c r="C84" s="1" t="s">
        <v>293</v>
      </c>
      <c r="D84" s="1" t="s">
        <v>294</v>
      </c>
      <c r="E84" s="1" t="s">
        <v>18</v>
      </c>
      <c r="F84" s="1" t="s">
        <v>19</v>
      </c>
      <c r="G84" s="1" t="s">
        <v>19</v>
      </c>
      <c r="H84" s="1" t="s">
        <v>19</v>
      </c>
      <c r="I84" s="1" t="s">
        <v>19</v>
      </c>
      <c r="J84" s="1" t="s">
        <v>18</v>
      </c>
      <c r="K84" s="1" t="s">
        <v>19</v>
      </c>
    </row>
    <row r="85" spans="1:13" ht="15.75" hidden="1" customHeight="1">
      <c r="A85" s="1" t="s">
        <v>295</v>
      </c>
      <c r="B85" s="1" t="s">
        <v>296</v>
      </c>
      <c r="C85" s="1" t="s">
        <v>297</v>
      </c>
      <c r="D85" s="1" t="s">
        <v>298</v>
      </c>
      <c r="E85" s="1" t="s">
        <v>19</v>
      </c>
      <c r="F85" s="1" t="s">
        <v>18</v>
      </c>
      <c r="G85" s="1" t="s">
        <v>19</v>
      </c>
      <c r="H85" s="1" t="s">
        <v>19</v>
      </c>
      <c r="I85" s="1" t="s">
        <v>19</v>
      </c>
      <c r="J85" s="1" t="s">
        <v>19</v>
      </c>
      <c r="K85" s="1" t="s">
        <v>19</v>
      </c>
    </row>
    <row r="86" spans="1:13" ht="15.75" customHeight="1">
      <c r="A86" s="1" t="s">
        <v>299</v>
      </c>
      <c r="B86" s="1" t="s">
        <v>169</v>
      </c>
      <c r="C86" s="1" t="s">
        <v>300</v>
      </c>
      <c r="D86" s="1" t="s">
        <v>301</v>
      </c>
      <c r="E86" s="1" t="s">
        <v>18</v>
      </c>
      <c r="F86" s="1" t="s">
        <v>19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19</v>
      </c>
      <c r="M86" s="1" t="s">
        <v>9470</v>
      </c>
    </row>
    <row r="87" spans="1:13" ht="15.75" customHeight="1">
      <c r="A87" s="1" t="s">
        <v>302</v>
      </c>
      <c r="B87" s="1" t="s">
        <v>169</v>
      </c>
      <c r="C87" s="1" t="s">
        <v>303</v>
      </c>
      <c r="E87" s="1" t="s">
        <v>18</v>
      </c>
      <c r="F87" s="1" t="s">
        <v>18</v>
      </c>
      <c r="G87" s="1" t="s">
        <v>18</v>
      </c>
      <c r="H87" s="1" t="s">
        <v>18</v>
      </c>
      <c r="I87" s="1" t="s">
        <v>18</v>
      </c>
      <c r="J87" s="1" t="s">
        <v>18</v>
      </c>
      <c r="K87" s="1" t="s">
        <v>19</v>
      </c>
      <c r="M87" s="1" t="s">
        <v>9471</v>
      </c>
    </row>
    <row r="88" spans="1:13" ht="15.75" customHeight="1">
      <c r="A88" s="1" t="s">
        <v>304</v>
      </c>
      <c r="B88" s="1" t="s">
        <v>169</v>
      </c>
      <c r="C88" s="1" t="s">
        <v>305</v>
      </c>
      <c r="D88" s="1" t="s">
        <v>306</v>
      </c>
      <c r="E88" s="1" t="s">
        <v>18</v>
      </c>
      <c r="F88" s="1" t="s">
        <v>18</v>
      </c>
      <c r="G88" s="1" t="s">
        <v>19</v>
      </c>
      <c r="H88" s="1" t="s">
        <v>19</v>
      </c>
      <c r="I88" s="1" t="s">
        <v>19</v>
      </c>
      <c r="J88" s="1" t="s">
        <v>18</v>
      </c>
      <c r="K88" s="1" t="s">
        <v>19</v>
      </c>
      <c r="M88" s="1" t="s">
        <v>9461</v>
      </c>
    </row>
    <row r="89" spans="1:13" ht="15.75" customHeight="1">
      <c r="A89" s="1" t="s">
        <v>307</v>
      </c>
      <c r="B89" s="1" t="s">
        <v>169</v>
      </c>
      <c r="C89" s="1" t="s">
        <v>308</v>
      </c>
      <c r="E89" s="1" t="s">
        <v>18</v>
      </c>
      <c r="F89" s="1" t="s">
        <v>18</v>
      </c>
      <c r="G89" s="1" t="s">
        <v>19</v>
      </c>
      <c r="H89" s="1" t="s">
        <v>19</v>
      </c>
      <c r="I89" s="1" t="s">
        <v>19</v>
      </c>
      <c r="J89" s="1" t="s">
        <v>18</v>
      </c>
      <c r="K89" s="1" t="s">
        <v>19</v>
      </c>
      <c r="M89" s="1" t="s">
        <v>9472</v>
      </c>
    </row>
    <row r="90" spans="1:13" ht="15.75" hidden="1" customHeight="1">
      <c r="A90" s="1" t="s">
        <v>309</v>
      </c>
      <c r="B90" s="1" t="s">
        <v>310</v>
      </c>
      <c r="C90" s="1" t="s">
        <v>311</v>
      </c>
      <c r="E90" s="1" t="s">
        <v>18</v>
      </c>
      <c r="F90" s="1" t="s">
        <v>18</v>
      </c>
      <c r="G90" s="1" t="s">
        <v>19</v>
      </c>
      <c r="H90" s="1" t="s">
        <v>19</v>
      </c>
      <c r="I90" s="1" t="s">
        <v>19</v>
      </c>
      <c r="J90" s="1" t="s">
        <v>18</v>
      </c>
      <c r="K90" s="1" t="s">
        <v>19</v>
      </c>
    </row>
    <row r="91" spans="1:13" ht="15.75" hidden="1" customHeight="1">
      <c r="A91" s="1" t="s">
        <v>312</v>
      </c>
      <c r="B91" s="1" t="s">
        <v>313</v>
      </c>
      <c r="C91" s="1" t="s">
        <v>314</v>
      </c>
      <c r="D91" s="1">
        <v>9460386201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18</v>
      </c>
      <c r="K91" s="1" t="s">
        <v>19</v>
      </c>
    </row>
    <row r="92" spans="1:13" ht="15.75" customHeight="1">
      <c r="A92" s="1" t="s">
        <v>315</v>
      </c>
      <c r="B92" s="1" t="s">
        <v>169</v>
      </c>
      <c r="C92" s="1" t="s">
        <v>316</v>
      </c>
      <c r="D92" s="1" t="s">
        <v>317</v>
      </c>
      <c r="E92" s="1" t="s">
        <v>18</v>
      </c>
      <c r="F92" s="1" t="s">
        <v>19</v>
      </c>
      <c r="G92" s="1" t="s">
        <v>18</v>
      </c>
      <c r="H92" s="1" t="s">
        <v>19</v>
      </c>
      <c r="I92" s="1" t="s">
        <v>19</v>
      </c>
      <c r="J92" s="1" t="s">
        <v>18</v>
      </c>
      <c r="K92" s="1" t="s">
        <v>19</v>
      </c>
      <c r="M92" s="1" t="s">
        <v>9473</v>
      </c>
    </row>
    <row r="93" spans="1:13" ht="15.75" hidden="1" customHeight="1">
      <c r="A93" s="1" t="s">
        <v>318</v>
      </c>
      <c r="B93" s="1" t="s">
        <v>133</v>
      </c>
      <c r="C93" s="1" t="s">
        <v>319</v>
      </c>
      <c r="D93" s="1" t="s">
        <v>320</v>
      </c>
      <c r="E93" s="1" t="s">
        <v>18</v>
      </c>
      <c r="F93" s="1" t="s">
        <v>19</v>
      </c>
      <c r="G93" s="1" t="s">
        <v>152</v>
      </c>
      <c r="H93" s="1" t="s">
        <v>19</v>
      </c>
      <c r="I93" s="1" t="s">
        <v>19</v>
      </c>
      <c r="J93" s="1" t="s">
        <v>18</v>
      </c>
      <c r="K93" s="1" t="s">
        <v>19</v>
      </c>
    </row>
    <row r="94" spans="1:13" ht="15.75" customHeight="1">
      <c r="A94" s="1" t="s">
        <v>321</v>
      </c>
      <c r="B94" s="1" t="s">
        <v>169</v>
      </c>
      <c r="C94" s="1" t="s">
        <v>322</v>
      </c>
      <c r="D94" s="1" t="s">
        <v>323</v>
      </c>
      <c r="E94" s="1" t="s">
        <v>18</v>
      </c>
      <c r="F94" s="1" t="s">
        <v>18</v>
      </c>
      <c r="G94" s="1" t="s">
        <v>19</v>
      </c>
      <c r="H94" s="1" t="s">
        <v>19</v>
      </c>
      <c r="I94" s="1" t="s">
        <v>19</v>
      </c>
      <c r="J94" s="1" t="s">
        <v>18</v>
      </c>
      <c r="K94" s="1" t="s">
        <v>19</v>
      </c>
      <c r="M94" s="1" t="s">
        <v>9469</v>
      </c>
    </row>
    <row r="95" spans="1:13" ht="15.75" customHeight="1">
      <c r="A95" s="1" t="s">
        <v>324</v>
      </c>
      <c r="B95" s="1" t="s">
        <v>169</v>
      </c>
      <c r="C95" s="1" t="s">
        <v>325</v>
      </c>
      <c r="D95" s="1" t="s">
        <v>326</v>
      </c>
      <c r="E95" s="1" t="s">
        <v>18</v>
      </c>
      <c r="F95" s="1" t="s">
        <v>18</v>
      </c>
      <c r="G95" s="1" t="s">
        <v>19</v>
      </c>
      <c r="H95" s="1" t="s">
        <v>19</v>
      </c>
      <c r="I95" s="1" t="s">
        <v>19</v>
      </c>
      <c r="J95" s="1" t="s">
        <v>18</v>
      </c>
      <c r="K95" s="1" t="s">
        <v>19</v>
      </c>
      <c r="M95" s="1" t="s">
        <v>9461</v>
      </c>
    </row>
    <row r="96" spans="1:13" ht="15.75" customHeight="1">
      <c r="A96" s="1" t="s">
        <v>327</v>
      </c>
      <c r="B96" s="1" t="s">
        <v>15</v>
      </c>
      <c r="C96" s="1" t="s">
        <v>328</v>
      </c>
      <c r="D96" s="1" t="s">
        <v>329</v>
      </c>
      <c r="E96" s="1" t="s">
        <v>18</v>
      </c>
      <c r="F96" s="1" t="s">
        <v>19</v>
      </c>
      <c r="G96" s="1" t="s">
        <v>19</v>
      </c>
      <c r="H96" s="1" t="s">
        <v>19</v>
      </c>
      <c r="I96" s="1" t="s">
        <v>19</v>
      </c>
      <c r="J96" s="1" t="s">
        <v>18</v>
      </c>
      <c r="K96" s="1" t="s">
        <v>19</v>
      </c>
      <c r="M96" s="1" t="s">
        <v>4522</v>
      </c>
    </row>
    <row r="97" spans="1:13" ht="15.75" customHeight="1">
      <c r="A97" s="1" t="s">
        <v>330</v>
      </c>
      <c r="B97" s="1" t="s">
        <v>15</v>
      </c>
      <c r="C97" s="1" t="s">
        <v>331</v>
      </c>
      <c r="D97" s="1" t="s">
        <v>332</v>
      </c>
      <c r="E97" s="1" t="s">
        <v>18</v>
      </c>
      <c r="F97" s="1" t="s">
        <v>18</v>
      </c>
      <c r="G97" s="1" t="s">
        <v>19</v>
      </c>
      <c r="H97" s="1" t="s">
        <v>19</v>
      </c>
      <c r="I97" s="1" t="s">
        <v>19</v>
      </c>
      <c r="J97" s="1" t="s">
        <v>18</v>
      </c>
      <c r="K97" s="1" t="s">
        <v>19</v>
      </c>
      <c r="M97" s="1" t="s">
        <v>4522</v>
      </c>
    </row>
    <row r="98" spans="1:13" ht="15.75" hidden="1" customHeight="1">
      <c r="A98" s="1" t="s">
        <v>333</v>
      </c>
      <c r="B98" s="1" t="s">
        <v>133</v>
      </c>
      <c r="C98" s="1" t="s">
        <v>334</v>
      </c>
      <c r="D98" s="1" t="s">
        <v>335</v>
      </c>
      <c r="E98" s="1" t="s">
        <v>18</v>
      </c>
      <c r="F98" s="1" t="s">
        <v>19</v>
      </c>
      <c r="G98" s="1" t="s">
        <v>19</v>
      </c>
      <c r="H98" s="1" t="s">
        <v>19</v>
      </c>
      <c r="I98" s="1" t="s">
        <v>19</v>
      </c>
      <c r="J98" s="1" t="s">
        <v>18</v>
      </c>
      <c r="K98" s="1" t="s">
        <v>19</v>
      </c>
    </row>
    <row r="99" spans="1:13" ht="15.75" hidden="1" customHeight="1">
      <c r="A99" s="1" t="s">
        <v>336</v>
      </c>
      <c r="B99" s="1" t="s">
        <v>176</v>
      </c>
      <c r="C99" s="1" t="s">
        <v>337</v>
      </c>
      <c r="D99" s="1" t="s">
        <v>338</v>
      </c>
      <c r="E99" s="1" t="s">
        <v>18</v>
      </c>
      <c r="F99" s="1" t="s">
        <v>19</v>
      </c>
      <c r="G99" s="1" t="s">
        <v>18</v>
      </c>
      <c r="H99" s="1" t="s">
        <v>18</v>
      </c>
      <c r="I99" s="1" t="s">
        <v>19</v>
      </c>
      <c r="J99" s="1" t="s">
        <v>18</v>
      </c>
      <c r="K99" s="1" t="s">
        <v>19</v>
      </c>
    </row>
    <row r="100" spans="1:13" ht="15.75" hidden="1" customHeight="1">
      <c r="A100" s="1" t="s">
        <v>339</v>
      </c>
      <c r="B100" s="1" t="s">
        <v>145</v>
      </c>
      <c r="C100" s="1" t="s">
        <v>340</v>
      </c>
      <c r="D100" s="1" t="s">
        <v>341</v>
      </c>
      <c r="E100" s="1" t="s">
        <v>18</v>
      </c>
      <c r="F100" s="1" t="s">
        <v>19</v>
      </c>
      <c r="G100" s="1" t="s">
        <v>19</v>
      </c>
      <c r="H100" s="1" t="s">
        <v>19</v>
      </c>
      <c r="I100" s="1" t="s">
        <v>19</v>
      </c>
      <c r="J100" s="1" t="s">
        <v>18</v>
      </c>
      <c r="K100" s="1" t="s">
        <v>19</v>
      </c>
    </row>
    <row r="101" spans="1:13" ht="15.75" hidden="1" customHeight="1">
      <c r="A101" s="1" t="s">
        <v>342</v>
      </c>
      <c r="B101" s="1" t="s">
        <v>262</v>
      </c>
      <c r="C101" s="1" t="s">
        <v>343</v>
      </c>
      <c r="D101" s="1" t="s">
        <v>344</v>
      </c>
      <c r="E101" s="1" t="s">
        <v>19</v>
      </c>
      <c r="F101" s="1" t="s">
        <v>18</v>
      </c>
      <c r="G101" s="1" t="s">
        <v>19</v>
      </c>
      <c r="H101" s="1" t="s">
        <v>19</v>
      </c>
      <c r="I101" s="1" t="s">
        <v>19</v>
      </c>
      <c r="J101" s="1" t="s">
        <v>18</v>
      </c>
      <c r="K101" s="1" t="s">
        <v>19</v>
      </c>
    </row>
    <row r="102" spans="1:13" ht="15.75" hidden="1" customHeight="1">
      <c r="A102" s="1" t="s">
        <v>345</v>
      </c>
      <c r="B102" s="1" t="s">
        <v>346</v>
      </c>
      <c r="C102" s="1" t="s">
        <v>347</v>
      </c>
      <c r="D102" s="1" t="s">
        <v>348</v>
      </c>
      <c r="E102" s="1" t="s">
        <v>19</v>
      </c>
      <c r="F102" s="1" t="s">
        <v>18</v>
      </c>
      <c r="G102" s="1" t="s">
        <v>19</v>
      </c>
      <c r="H102" s="1" t="s">
        <v>19</v>
      </c>
      <c r="I102" s="1" t="s">
        <v>19</v>
      </c>
      <c r="J102" s="1" t="s">
        <v>18</v>
      </c>
      <c r="K102" s="1" t="s">
        <v>19</v>
      </c>
    </row>
    <row r="103" spans="1:13" ht="15.75" customHeight="1">
      <c r="A103" s="1" t="s">
        <v>349</v>
      </c>
      <c r="B103" s="1" t="s">
        <v>350</v>
      </c>
      <c r="C103" s="1" t="s">
        <v>351</v>
      </c>
      <c r="E103" s="1" t="s">
        <v>19</v>
      </c>
      <c r="F103" s="1" t="s">
        <v>18</v>
      </c>
      <c r="G103" s="1" t="s">
        <v>19</v>
      </c>
      <c r="H103" s="1" t="s">
        <v>19</v>
      </c>
      <c r="I103" s="1" t="s">
        <v>19</v>
      </c>
      <c r="J103" s="1" t="s">
        <v>18</v>
      </c>
      <c r="K103" s="1" t="s">
        <v>19</v>
      </c>
      <c r="M103" s="1" t="s">
        <v>9461</v>
      </c>
    </row>
    <row r="104" spans="1:13" ht="15.75" hidden="1" customHeight="1">
      <c r="A104" s="1" t="s">
        <v>352</v>
      </c>
      <c r="B104" s="1" t="s">
        <v>353</v>
      </c>
      <c r="C104" s="1" t="s">
        <v>354</v>
      </c>
      <c r="D104" s="1" t="s">
        <v>355</v>
      </c>
      <c r="E104" s="1" t="s">
        <v>19</v>
      </c>
      <c r="F104" s="1" t="s">
        <v>18</v>
      </c>
      <c r="G104" s="1" t="s">
        <v>19</v>
      </c>
      <c r="H104" s="1" t="s">
        <v>19</v>
      </c>
      <c r="I104" s="1" t="s">
        <v>19</v>
      </c>
      <c r="J104" s="1" t="s">
        <v>18</v>
      </c>
      <c r="K104" s="1" t="s">
        <v>19</v>
      </c>
    </row>
    <row r="105" spans="1:13" ht="15.75" hidden="1" customHeight="1">
      <c r="A105" s="1" t="s">
        <v>356</v>
      </c>
      <c r="B105" s="1" t="s">
        <v>262</v>
      </c>
      <c r="C105" s="1" t="s">
        <v>357</v>
      </c>
      <c r="D105" s="1" t="s">
        <v>358</v>
      </c>
      <c r="E105" s="1" t="s">
        <v>18</v>
      </c>
      <c r="F105" s="1" t="s">
        <v>18</v>
      </c>
      <c r="G105" s="1" t="s">
        <v>19</v>
      </c>
      <c r="H105" s="1" t="s">
        <v>19</v>
      </c>
      <c r="I105" s="1" t="s">
        <v>19</v>
      </c>
      <c r="J105" s="1" t="s">
        <v>18</v>
      </c>
      <c r="K105" s="1" t="s">
        <v>19</v>
      </c>
    </row>
    <row r="106" spans="1:13" ht="15.75" hidden="1" customHeight="1">
      <c r="A106" s="1" t="s">
        <v>359</v>
      </c>
      <c r="B106" s="1" t="s">
        <v>360</v>
      </c>
      <c r="C106" s="1" t="s">
        <v>361</v>
      </c>
      <c r="D106" s="1" t="s">
        <v>362</v>
      </c>
      <c r="E106" s="1" t="s">
        <v>18</v>
      </c>
      <c r="F106" s="1" t="s">
        <v>18</v>
      </c>
      <c r="G106" s="1" t="s">
        <v>19</v>
      </c>
      <c r="H106" s="1" t="s">
        <v>19</v>
      </c>
      <c r="I106" s="1" t="s">
        <v>19</v>
      </c>
      <c r="J106" s="1" t="s">
        <v>18</v>
      </c>
      <c r="K106" s="1" t="s">
        <v>19</v>
      </c>
    </row>
    <row r="107" spans="1:13" ht="15.75" hidden="1" customHeight="1">
      <c r="A107" s="1" t="s">
        <v>363</v>
      </c>
      <c r="B107" s="1" t="s">
        <v>364</v>
      </c>
      <c r="C107" s="1" t="s">
        <v>365</v>
      </c>
      <c r="D107" s="1" t="s">
        <v>366</v>
      </c>
      <c r="E107" s="1" t="s">
        <v>18</v>
      </c>
      <c r="F107" s="1" t="s">
        <v>18</v>
      </c>
      <c r="G107" s="1" t="s">
        <v>19</v>
      </c>
      <c r="H107" s="1" t="s">
        <v>19</v>
      </c>
      <c r="I107" s="1" t="s">
        <v>19</v>
      </c>
      <c r="J107" s="1" t="s">
        <v>18</v>
      </c>
      <c r="K107" s="1" t="s">
        <v>19</v>
      </c>
    </row>
    <row r="108" spans="1:13" ht="15.75" hidden="1" customHeight="1">
      <c r="A108" s="1" t="s">
        <v>367</v>
      </c>
      <c r="B108" s="1" t="s">
        <v>262</v>
      </c>
      <c r="C108" s="1" t="s">
        <v>368</v>
      </c>
      <c r="D108" s="1" t="s">
        <v>369</v>
      </c>
      <c r="E108" s="1" t="s">
        <v>18</v>
      </c>
      <c r="F108" s="1" t="s">
        <v>19</v>
      </c>
      <c r="G108" s="1" t="s">
        <v>19</v>
      </c>
      <c r="H108" s="1" t="s">
        <v>19</v>
      </c>
      <c r="I108" s="1" t="s">
        <v>19</v>
      </c>
      <c r="J108" s="1" t="s">
        <v>18</v>
      </c>
      <c r="K108" s="1" t="s">
        <v>19</v>
      </c>
    </row>
    <row r="109" spans="1:13" ht="15.75" hidden="1" customHeight="1">
      <c r="A109" s="1" t="s">
        <v>370</v>
      </c>
      <c r="B109" s="1" t="s">
        <v>371</v>
      </c>
      <c r="C109" s="1" t="s">
        <v>372</v>
      </c>
      <c r="D109" s="1" t="s">
        <v>373</v>
      </c>
      <c r="E109" s="1" t="s">
        <v>18</v>
      </c>
      <c r="F109" s="1" t="s">
        <v>19</v>
      </c>
      <c r="G109" s="1" t="s">
        <v>19</v>
      </c>
      <c r="H109" s="1" t="s">
        <v>19</v>
      </c>
      <c r="I109" s="1" t="s">
        <v>19</v>
      </c>
      <c r="J109" s="1" t="s">
        <v>18</v>
      </c>
      <c r="K109" s="1" t="s">
        <v>19</v>
      </c>
    </row>
    <row r="110" spans="1:13" ht="15.75" hidden="1" customHeight="1">
      <c r="A110" s="1" t="s">
        <v>374</v>
      </c>
      <c r="B110" s="1" t="s">
        <v>133</v>
      </c>
      <c r="C110" s="1" t="s">
        <v>375</v>
      </c>
      <c r="D110" s="1" t="s">
        <v>376</v>
      </c>
      <c r="E110" s="1" t="s">
        <v>18</v>
      </c>
      <c r="F110" s="1" t="s">
        <v>19</v>
      </c>
      <c r="G110" s="1" t="s">
        <v>19</v>
      </c>
      <c r="H110" s="1" t="s">
        <v>19</v>
      </c>
      <c r="I110" s="1" t="s">
        <v>19</v>
      </c>
      <c r="J110" s="1" t="s">
        <v>18</v>
      </c>
      <c r="K110" s="1" t="s">
        <v>19</v>
      </c>
    </row>
    <row r="111" spans="1:13" ht="15.75" hidden="1" customHeight="1">
      <c r="A111" s="1" t="s">
        <v>377</v>
      </c>
      <c r="B111" s="1" t="s">
        <v>262</v>
      </c>
      <c r="C111" s="1" t="s">
        <v>378</v>
      </c>
      <c r="D111" s="1" t="s">
        <v>379</v>
      </c>
      <c r="E111" s="1" t="s">
        <v>19</v>
      </c>
      <c r="F111" s="1" t="s">
        <v>18</v>
      </c>
      <c r="G111" s="1" t="s">
        <v>19</v>
      </c>
      <c r="H111" s="1" t="s">
        <v>19</v>
      </c>
      <c r="I111" s="1" t="s">
        <v>19</v>
      </c>
      <c r="J111" s="1" t="s">
        <v>18</v>
      </c>
      <c r="K111" s="1" t="s">
        <v>19</v>
      </c>
    </row>
    <row r="112" spans="1:13" ht="15.75" hidden="1" customHeight="1">
      <c r="A112" s="1" t="s">
        <v>380</v>
      </c>
      <c r="B112" s="1" t="s">
        <v>262</v>
      </c>
      <c r="C112" s="1" t="s">
        <v>381</v>
      </c>
      <c r="D112" s="1" t="s">
        <v>382</v>
      </c>
      <c r="E112" s="1" t="s">
        <v>19</v>
      </c>
      <c r="F112" s="1" t="s">
        <v>18</v>
      </c>
      <c r="G112" s="1" t="s">
        <v>19</v>
      </c>
      <c r="H112" s="1" t="s">
        <v>19</v>
      </c>
      <c r="I112" s="1" t="s">
        <v>18</v>
      </c>
      <c r="J112" s="1" t="s">
        <v>18</v>
      </c>
      <c r="K112" s="1" t="s">
        <v>19</v>
      </c>
    </row>
    <row r="113" spans="1:12" ht="15.75" hidden="1" customHeight="1">
      <c r="A113" s="1" t="s">
        <v>383</v>
      </c>
      <c r="B113" s="1" t="s">
        <v>384</v>
      </c>
      <c r="C113" s="1" t="s">
        <v>385</v>
      </c>
      <c r="D113" s="1" t="s">
        <v>386</v>
      </c>
      <c r="E113" s="1" t="s">
        <v>19</v>
      </c>
      <c r="F113" s="1" t="s">
        <v>18</v>
      </c>
      <c r="G113" s="1" t="s">
        <v>19</v>
      </c>
      <c r="H113" s="1" t="s">
        <v>19</v>
      </c>
      <c r="I113" s="1" t="s">
        <v>19</v>
      </c>
      <c r="J113" s="1" t="s">
        <v>18</v>
      </c>
      <c r="K113" s="1" t="s">
        <v>19</v>
      </c>
    </row>
    <row r="114" spans="1:12" ht="15.75" hidden="1" customHeight="1">
      <c r="A114" s="1" t="s">
        <v>387</v>
      </c>
      <c r="B114" s="1" t="s">
        <v>141</v>
      </c>
      <c r="C114" s="1" t="s">
        <v>388</v>
      </c>
      <c r="D114" s="1" t="s">
        <v>389</v>
      </c>
      <c r="E114" s="1" t="s">
        <v>18</v>
      </c>
      <c r="F114" s="1" t="s">
        <v>18</v>
      </c>
      <c r="G114" s="1" t="s">
        <v>19</v>
      </c>
      <c r="H114" s="1" t="s">
        <v>19</v>
      </c>
      <c r="I114" s="1" t="s">
        <v>19</v>
      </c>
      <c r="J114" s="1" t="s">
        <v>18</v>
      </c>
      <c r="K114" s="1" t="s">
        <v>19</v>
      </c>
    </row>
    <row r="115" spans="1:12" ht="15.75" hidden="1" customHeight="1">
      <c r="A115" s="1" t="s">
        <v>390</v>
      </c>
      <c r="B115" s="1" t="s">
        <v>391</v>
      </c>
      <c r="C115" s="1" t="s">
        <v>392</v>
      </c>
      <c r="D115" s="1" t="s">
        <v>393</v>
      </c>
      <c r="E115" s="1" t="s">
        <v>19</v>
      </c>
      <c r="F115" s="1" t="s">
        <v>19</v>
      </c>
      <c r="G115" s="1" t="s">
        <v>19</v>
      </c>
      <c r="H115" s="1" t="s">
        <v>19</v>
      </c>
      <c r="I115" s="1" t="s">
        <v>19</v>
      </c>
      <c r="J115" s="1" t="s">
        <v>18</v>
      </c>
      <c r="K115" s="1" t="s">
        <v>19</v>
      </c>
    </row>
    <row r="116" spans="1:12" ht="15.75" hidden="1" customHeight="1">
      <c r="A116" s="1" t="s">
        <v>394</v>
      </c>
      <c r="B116" s="1" t="s">
        <v>395</v>
      </c>
      <c r="C116" s="1" t="s">
        <v>396</v>
      </c>
      <c r="D116" s="1" t="s">
        <v>397</v>
      </c>
      <c r="E116" s="1" t="s">
        <v>19</v>
      </c>
      <c r="F116" s="1" t="s">
        <v>19</v>
      </c>
      <c r="G116" s="1" t="s">
        <v>19</v>
      </c>
      <c r="H116" s="1" t="s">
        <v>19</v>
      </c>
      <c r="I116" s="1" t="s">
        <v>19</v>
      </c>
      <c r="J116" s="1" t="s">
        <v>18</v>
      </c>
      <c r="K116" s="1" t="s">
        <v>19</v>
      </c>
      <c r="L116" s="1" t="s">
        <v>398</v>
      </c>
    </row>
    <row r="117" spans="1:12" ht="15.75" hidden="1" customHeight="1">
      <c r="A117" s="1" t="s">
        <v>399</v>
      </c>
      <c r="B117" s="1" t="s">
        <v>400</v>
      </c>
      <c r="C117" s="1" t="s">
        <v>401</v>
      </c>
      <c r="D117" s="1" t="s">
        <v>402</v>
      </c>
      <c r="E117" s="1" t="s">
        <v>19</v>
      </c>
      <c r="F117" s="1" t="s">
        <v>19</v>
      </c>
      <c r="G117" s="1" t="s">
        <v>19</v>
      </c>
      <c r="H117" s="1" t="s">
        <v>19</v>
      </c>
      <c r="I117" s="1" t="s">
        <v>19</v>
      </c>
      <c r="J117" s="1" t="s">
        <v>18</v>
      </c>
      <c r="K117" s="1" t="s">
        <v>19</v>
      </c>
    </row>
    <row r="118" spans="1:12" ht="15.75" hidden="1" customHeight="1">
      <c r="A118" s="1" t="s">
        <v>403</v>
      </c>
      <c r="B118" s="1" t="s">
        <v>395</v>
      </c>
      <c r="C118" s="1" t="s">
        <v>404</v>
      </c>
      <c r="D118" s="1" t="s">
        <v>405</v>
      </c>
      <c r="E118" s="1" t="s">
        <v>19</v>
      </c>
      <c r="F118" s="1" t="s">
        <v>19</v>
      </c>
      <c r="G118" s="1" t="s">
        <v>19</v>
      </c>
      <c r="H118" s="1" t="s">
        <v>19</v>
      </c>
      <c r="I118" s="1" t="s">
        <v>19</v>
      </c>
      <c r="J118" s="1" t="s">
        <v>18</v>
      </c>
      <c r="K118" s="1" t="s">
        <v>19</v>
      </c>
    </row>
    <row r="119" spans="1:12" ht="15.75" hidden="1" customHeight="1">
      <c r="A119" s="1" t="s">
        <v>406</v>
      </c>
      <c r="B119" s="1" t="s">
        <v>391</v>
      </c>
      <c r="C119" s="1" t="s">
        <v>407</v>
      </c>
      <c r="D119" s="1" t="s">
        <v>408</v>
      </c>
      <c r="E119" s="1" t="s">
        <v>19</v>
      </c>
      <c r="F119" s="1" t="s">
        <v>19</v>
      </c>
      <c r="G119" s="1" t="s">
        <v>19</v>
      </c>
      <c r="H119" s="1" t="s">
        <v>19</v>
      </c>
      <c r="I119" s="1" t="s">
        <v>19</v>
      </c>
      <c r="J119" s="1" t="s">
        <v>18</v>
      </c>
      <c r="K119" s="1" t="s">
        <v>19</v>
      </c>
    </row>
    <row r="120" spans="1:12" ht="15.75" hidden="1" customHeight="1">
      <c r="A120" s="1" t="s">
        <v>409</v>
      </c>
      <c r="B120" s="1" t="s">
        <v>400</v>
      </c>
      <c r="C120" s="1" t="s">
        <v>410</v>
      </c>
      <c r="D120" s="1" t="s">
        <v>411</v>
      </c>
      <c r="E120" s="1" t="s">
        <v>19</v>
      </c>
      <c r="F120" s="1" t="s">
        <v>19</v>
      </c>
      <c r="G120" s="1" t="s">
        <v>19</v>
      </c>
      <c r="H120" s="1" t="s">
        <v>19</v>
      </c>
      <c r="I120" s="1" t="s">
        <v>19</v>
      </c>
      <c r="J120" s="1" t="s">
        <v>18</v>
      </c>
      <c r="K120" s="1" t="s">
        <v>19</v>
      </c>
    </row>
    <row r="121" spans="1:12" ht="15.75" hidden="1" customHeight="1">
      <c r="A121" s="1" t="s">
        <v>412</v>
      </c>
      <c r="B121" s="1" t="s">
        <v>400</v>
      </c>
      <c r="C121" s="1" t="s">
        <v>413</v>
      </c>
      <c r="D121" s="1" t="s">
        <v>414</v>
      </c>
      <c r="E121" s="1" t="s">
        <v>19</v>
      </c>
      <c r="F121" s="1" t="s">
        <v>19</v>
      </c>
      <c r="G121" s="1" t="s">
        <v>19</v>
      </c>
      <c r="H121" s="1" t="s">
        <v>19</v>
      </c>
      <c r="I121" s="1" t="s">
        <v>19</v>
      </c>
      <c r="J121" s="1" t="s">
        <v>18</v>
      </c>
      <c r="K121" s="1" t="s">
        <v>19</v>
      </c>
    </row>
    <row r="122" spans="1:12" ht="15.75" hidden="1" customHeight="1">
      <c r="A122" s="1" t="s">
        <v>415</v>
      </c>
      <c r="B122" s="1" t="s">
        <v>400</v>
      </c>
      <c r="C122" s="1" t="s">
        <v>416</v>
      </c>
      <c r="D122" s="1" t="s">
        <v>417</v>
      </c>
      <c r="E122" s="1" t="s">
        <v>19</v>
      </c>
      <c r="F122" s="1" t="s">
        <v>19</v>
      </c>
      <c r="G122" s="1" t="s">
        <v>19</v>
      </c>
      <c r="H122" s="1" t="s">
        <v>19</v>
      </c>
      <c r="I122" s="1" t="s">
        <v>19</v>
      </c>
      <c r="J122" s="1" t="s">
        <v>18</v>
      </c>
      <c r="K122" s="1" t="s">
        <v>19</v>
      </c>
    </row>
    <row r="123" spans="1:12" ht="15.75" hidden="1" customHeight="1">
      <c r="A123" s="1" t="s">
        <v>418</v>
      </c>
      <c r="B123" s="1" t="s">
        <v>419</v>
      </c>
      <c r="C123" s="1" t="s">
        <v>420</v>
      </c>
      <c r="D123" s="1" t="s">
        <v>421</v>
      </c>
      <c r="E123" s="1" t="s">
        <v>19</v>
      </c>
      <c r="F123" s="1" t="s">
        <v>19</v>
      </c>
      <c r="G123" s="1" t="s">
        <v>19</v>
      </c>
      <c r="H123" s="1" t="s">
        <v>19</v>
      </c>
      <c r="I123" s="1" t="s">
        <v>19</v>
      </c>
      <c r="J123" s="1" t="s">
        <v>18</v>
      </c>
      <c r="K123" s="1" t="s">
        <v>19</v>
      </c>
    </row>
    <row r="124" spans="1:12" ht="15.75" hidden="1" customHeight="1">
      <c r="A124" s="1" t="s">
        <v>422</v>
      </c>
      <c r="B124" s="1" t="s">
        <v>395</v>
      </c>
      <c r="C124" s="1" t="s">
        <v>423</v>
      </c>
      <c r="D124" s="1" t="s">
        <v>424</v>
      </c>
      <c r="E124" s="1" t="s">
        <v>19</v>
      </c>
      <c r="F124" s="1" t="s">
        <v>19</v>
      </c>
      <c r="G124" s="1" t="s">
        <v>19</v>
      </c>
      <c r="H124" s="1" t="s">
        <v>19</v>
      </c>
      <c r="I124" s="1" t="s">
        <v>19</v>
      </c>
      <c r="J124" s="1" t="s">
        <v>18</v>
      </c>
      <c r="K124" s="1" t="s">
        <v>19</v>
      </c>
    </row>
    <row r="125" spans="1:12" ht="15.75" hidden="1" customHeight="1">
      <c r="A125" s="1" t="s">
        <v>425</v>
      </c>
      <c r="B125" s="1" t="s">
        <v>187</v>
      </c>
      <c r="C125" s="1" t="s">
        <v>426</v>
      </c>
      <c r="D125" s="1" t="s">
        <v>427</v>
      </c>
      <c r="E125" s="1" t="s">
        <v>19</v>
      </c>
      <c r="F125" s="1" t="s">
        <v>19</v>
      </c>
      <c r="G125" s="1" t="s">
        <v>19</v>
      </c>
      <c r="H125" s="1" t="s">
        <v>19</v>
      </c>
      <c r="I125" s="1" t="s">
        <v>19</v>
      </c>
      <c r="J125" s="1" t="s">
        <v>18</v>
      </c>
      <c r="K125" s="1" t="s">
        <v>19</v>
      </c>
    </row>
    <row r="126" spans="1:12" ht="15.75" hidden="1" customHeight="1">
      <c r="A126" s="1" t="s">
        <v>428</v>
      </c>
      <c r="B126" s="1" t="s">
        <v>400</v>
      </c>
      <c r="C126" s="1" t="s">
        <v>429</v>
      </c>
      <c r="D126" s="1" t="s">
        <v>430</v>
      </c>
      <c r="E126" s="1" t="s">
        <v>19</v>
      </c>
      <c r="F126" s="1" t="s">
        <v>19</v>
      </c>
      <c r="G126" s="1" t="s">
        <v>19</v>
      </c>
      <c r="H126" s="1" t="s">
        <v>19</v>
      </c>
      <c r="I126" s="1" t="s">
        <v>19</v>
      </c>
      <c r="J126" s="1" t="s">
        <v>18</v>
      </c>
      <c r="K126" s="1" t="s">
        <v>19</v>
      </c>
    </row>
    <row r="127" spans="1:12" ht="15.75" hidden="1" customHeight="1">
      <c r="A127" s="1" t="s">
        <v>431</v>
      </c>
      <c r="B127" s="1" t="s">
        <v>400</v>
      </c>
      <c r="C127" s="1" t="s">
        <v>432</v>
      </c>
      <c r="D127" s="1" t="s">
        <v>433</v>
      </c>
      <c r="E127" s="1" t="s">
        <v>19</v>
      </c>
      <c r="F127" s="1" t="s">
        <v>19</v>
      </c>
      <c r="G127" s="1" t="s">
        <v>19</v>
      </c>
      <c r="H127" s="1" t="s">
        <v>19</v>
      </c>
      <c r="I127" s="1" t="s">
        <v>19</v>
      </c>
      <c r="J127" s="1" t="s">
        <v>18</v>
      </c>
      <c r="K127" s="1" t="s">
        <v>19</v>
      </c>
    </row>
    <row r="128" spans="1:12" ht="15.75" hidden="1" customHeight="1">
      <c r="A128" s="1" t="s">
        <v>434</v>
      </c>
      <c r="B128" s="1" t="s">
        <v>400</v>
      </c>
      <c r="C128" s="1" t="s">
        <v>435</v>
      </c>
      <c r="D128" s="1" t="s">
        <v>436</v>
      </c>
      <c r="E128" s="1" t="s">
        <v>19</v>
      </c>
      <c r="F128" s="1" t="s">
        <v>19</v>
      </c>
      <c r="G128" s="1" t="s">
        <v>19</v>
      </c>
      <c r="H128" s="1" t="s">
        <v>19</v>
      </c>
      <c r="I128" s="1" t="s">
        <v>19</v>
      </c>
      <c r="J128" s="1" t="s">
        <v>18</v>
      </c>
      <c r="K128" s="1" t="s">
        <v>19</v>
      </c>
    </row>
    <row r="129" spans="1:11" ht="15.75" hidden="1" customHeight="1">
      <c r="A129" s="1" t="s">
        <v>437</v>
      </c>
      <c r="B129" s="1" t="s">
        <v>438</v>
      </c>
      <c r="C129" s="1" t="s">
        <v>439</v>
      </c>
      <c r="D129" s="1" t="s">
        <v>440</v>
      </c>
      <c r="E129" s="1" t="s">
        <v>19</v>
      </c>
      <c r="F129" s="1" t="s">
        <v>19</v>
      </c>
      <c r="G129" s="1" t="s">
        <v>19</v>
      </c>
      <c r="H129" s="1" t="s">
        <v>19</v>
      </c>
      <c r="I129" s="1" t="s">
        <v>19</v>
      </c>
      <c r="J129" s="1" t="s">
        <v>18</v>
      </c>
      <c r="K129" s="1" t="s">
        <v>19</v>
      </c>
    </row>
    <row r="130" spans="1:11" ht="15.75" hidden="1" customHeight="1">
      <c r="A130" s="1" t="s">
        <v>441</v>
      </c>
      <c r="B130" s="1" t="s">
        <v>400</v>
      </c>
      <c r="C130" s="1" t="s">
        <v>442</v>
      </c>
      <c r="D130" s="1" t="s">
        <v>443</v>
      </c>
      <c r="E130" s="1" t="s">
        <v>19</v>
      </c>
      <c r="F130" s="1" t="s">
        <v>19</v>
      </c>
      <c r="G130" s="1" t="s">
        <v>19</v>
      </c>
      <c r="H130" s="1" t="s">
        <v>19</v>
      </c>
      <c r="I130" s="1" t="s">
        <v>19</v>
      </c>
      <c r="J130" s="1" t="s">
        <v>18</v>
      </c>
      <c r="K130" s="1" t="s">
        <v>19</v>
      </c>
    </row>
    <row r="131" spans="1:11" ht="15.75" hidden="1" customHeight="1">
      <c r="A131" s="1" t="s">
        <v>444</v>
      </c>
      <c r="B131" s="1" t="s">
        <v>400</v>
      </c>
      <c r="C131" s="1" t="s">
        <v>445</v>
      </c>
      <c r="D131" s="1" t="s">
        <v>446</v>
      </c>
      <c r="E131" s="1" t="s">
        <v>19</v>
      </c>
      <c r="F131" s="1" t="s">
        <v>19</v>
      </c>
      <c r="G131" s="1" t="s">
        <v>19</v>
      </c>
      <c r="H131" s="1" t="s">
        <v>19</v>
      </c>
      <c r="I131" s="1" t="s">
        <v>19</v>
      </c>
      <c r="J131" s="1" t="s">
        <v>18</v>
      </c>
      <c r="K131" s="1" t="s">
        <v>19</v>
      </c>
    </row>
    <row r="132" spans="1:11" ht="15.75" hidden="1" customHeight="1">
      <c r="A132" s="1" t="s">
        <v>447</v>
      </c>
      <c r="B132" s="1" t="s">
        <v>400</v>
      </c>
      <c r="C132" s="1" t="s">
        <v>448</v>
      </c>
      <c r="D132" s="1" t="s">
        <v>449</v>
      </c>
      <c r="E132" s="1" t="s">
        <v>19</v>
      </c>
      <c r="F132" s="1" t="s">
        <v>19</v>
      </c>
      <c r="G132" s="1" t="s">
        <v>19</v>
      </c>
      <c r="H132" s="1" t="s">
        <v>19</v>
      </c>
      <c r="I132" s="1" t="s">
        <v>19</v>
      </c>
      <c r="J132" s="1" t="s">
        <v>18</v>
      </c>
      <c r="K132" s="1" t="s">
        <v>19</v>
      </c>
    </row>
    <row r="133" spans="1:11" ht="15.75" hidden="1" customHeight="1">
      <c r="A133" s="1" t="s">
        <v>450</v>
      </c>
      <c r="B133" s="1" t="s">
        <v>400</v>
      </c>
      <c r="C133" s="1" t="s">
        <v>451</v>
      </c>
      <c r="D133" s="1" t="s">
        <v>452</v>
      </c>
      <c r="E133" s="1" t="s">
        <v>19</v>
      </c>
      <c r="F133" s="1" t="s">
        <v>19</v>
      </c>
      <c r="G133" s="1" t="s">
        <v>19</v>
      </c>
      <c r="H133" s="1" t="s">
        <v>19</v>
      </c>
      <c r="I133" s="1" t="s">
        <v>19</v>
      </c>
      <c r="J133" s="1" t="s">
        <v>18</v>
      </c>
      <c r="K133" s="1" t="s">
        <v>19</v>
      </c>
    </row>
    <row r="134" spans="1:11" ht="15.75" hidden="1" customHeight="1">
      <c r="A134" s="1" t="s">
        <v>453</v>
      </c>
      <c r="B134" s="1" t="s">
        <v>454</v>
      </c>
      <c r="C134" s="1" t="s">
        <v>455</v>
      </c>
      <c r="D134" s="1" t="s">
        <v>456</v>
      </c>
      <c r="E134" s="1" t="s">
        <v>19</v>
      </c>
      <c r="F134" s="1" t="s">
        <v>19</v>
      </c>
      <c r="G134" s="1" t="s">
        <v>19</v>
      </c>
      <c r="H134" s="1" t="s">
        <v>19</v>
      </c>
      <c r="I134" s="1" t="s">
        <v>19</v>
      </c>
      <c r="J134" s="1" t="s">
        <v>18</v>
      </c>
      <c r="K134" s="1" t="s">
        <v>19</v>
      </c>
    </row>
    <row r="135" spans="1:11" ht="15.75" hidden="1" customHeight="1">
      <c r="A135" s="1" t="s">
        <v>457</v>
      </c>
      <c r="B135" s="1" t="s">
        <v>400</v>
      </c>
      <c r="C135" s="1" t="s">
        <v>458</v>
      </c>
      <c r="E135" s="1" t="s">
        <v>19</v>
      </c>
      <c r="F135" s="1" t="s">
        <v>19</v>
      </c>
      <c r="G135" s="1" t="s">
        <v>19</v>
      </c>
      <c r="H135" s="1" t="s">
        <v>19</v>
      </c>
      <c r="I135" s="1" t="s">
        <v>19</v>
      </c>
      <c r="J135" s="1" t="s">
        <v>18</v>
      </c>
      <c r="K135" s="1" t="s">
        <v>19</v>
      </c>
    </row>
    <row r="136" spans="1:11" ht="15.75" hidden="1" customHeight="1">
      <c r="A136" s="1" t="s">
        <v>459</v>
      </c>
      <c r="B136" s="1" t="s">
        <v>400</v>
      </c>
      <c r="C136" s="1" t="s">
        <v>460</v>
      </c>
      <c r="E136" s="1" t="s">
        <v>19</v>
      </c>
      <c r="F136" s="1" t="s">
        <v>19</v>
      </c>
      <c r="G136" s="1" t="s">
        <v>19</v>
      </c>
      <c r="H136" s="1" t="s">
        <v>19</v>
      </c>
      <c r="I136" s="1" t="s">
        <v>19</v>
      </c>
      <c r="J136" s="1" t="s">
        <v>18</v>
      </c>
      <c r="K136" s="1" t="s">
        <v>19</v>
      </c>
    </row>
    <row r="137" spans="1:11" ht="15.75" hidden="1" customHeight="1">
      <c r="A137" s="1" t="s">
        <v>461</v>
      </c>
      <c r="B137" s="1" t="s">
        <v>400</v>
      </c>
      <c r="C137" s="1" t="s">
        <v>462</v>
      </c>
      <c r="D137" s="1" t="s">
        <v>463</v>
      </c>
      <c r="E137" s="1" t="s">
        <v>19</v>
      </c>
      <c r="F137" s="1" t="s">
        <v>19</v>
      </c>
      <c r="G137" s="1" t="s">
        <v>19</v>
      </c>
      <c r="H137" s="1" t="s">
        <v>19</v>
      </c>
      <c r="I137" s="1" t="s">
        <v>19</v>
      </c>
      <c r="J137" s="1" t="s">
        <v>18</v>
      </c>
      <c r="K137" s="1" t="s">
        <v>19</v>
      </c>
    </row>
    <row r="138" spans="1:11" ht="15.75" hidden="1" customHeight="1">
      <c r="A138" s="1" t="s">
        <v>464</v>
      </c>
      <c r="B138" s="1" t="s">
        <v>400</v>
      </c>
      <c r="C138" s="1" t="s">
        <v>465</v>
      </c>
      <c r="D138" s="1" t="s">
        <v>466</v>
      </c>
      <c r="E138" s="1" t="s">
        <v>19</v>
      </c>
      <c r="F138" s="1" t="s">
        <v>19</v>
      </c>
      <c r="G138" s="1" t="s">
        <v>19</v>
      </c>
      <c r="H138" s="1" t="s">
        <v>19</v>
      </c>
      <c r="I138" s="1" t="s">
        <v>19</v>
      </c>
      <c r="J138" s="1" t="s">
        <v>18</v>
      </c>
      <c r="K138" s="1" t="s">
        <v>19</v>
      </c>
    </row>
    <row r="139" spans="1:11" ht="15.75" hidden="1" customHeight="1">
      <c r="A139" s="1" t="s">
        <v>467</v>
      </c>
      <c r="B139" s="1" t="s">
        <v>395</v>
      </c>
      <c r="C139" s="1" t="s">
        <v>468</v>
      </c>
      <c r="E139" s="1" t="s">
        <v>19</v>
      </c>
      <c r="F139" s="1" t="s">
        <v>19</v>
      </c>
      <c r="G139" s="1" t="s">
        <v>19</v>
      </c>
      <c r="H139" s="1" t="s">
        <v>19</v>
      </c>
      <c r="I139" s="1" t="s">
        <v>19</v>
      </c>
      <c r="J139" s="1" t="s">
        <v>18</v>
      </c>
      <c r="K139" s="1" t="s">
        <v>19</v>
      </c>
    </row>
    <row r="140" spans="1:11" ht="15.75" hidden="1" customHeight="1">
      <c r="A140" s="1" t="s">
        <v>469</v>
      </c>
      <c r="B140" s="1" t="s">
        <v>395</v>
      </c>
      <c r="C140" s="1" t="s">
        <v>470</v>
      </c>
      <c r="D140" s="1" t="s">
        <v>471</v>
      </c>
      <c r="E140" s="1" t="s">
        <v>19</v>
      </c>
      <c r="F140" s="1" t="s">
        <v>19</v>
      </c>
      <c r="G140" s="1" t="s">
        <v>19</v>
      </c>
      <c r="H140" s="1" t="s">
        <v>19</v>
      </c>
      <c r="I140" s="1" t="s">
        <v>19</v>
      </c>
      <c r="J140" s="1" t="s">
        <v>18</v>
      </c>
      <c r="K140" s="1" t="s">
        <v>19</v>
      </c>
    </row>
    <row r="141" spans="1:11" ht="15.75" hidden="1" customHeight="1">
      <c r="A141" s="1" t="s">
        <v>472</v>
      </c>
      <c r="B141" s="1" t="s">
        <v>400</v>
      </c>
      <c r="C141" s="1" t="s">
        <v>473</v>
      </c>
      <c r="D141" s="1" t="s">
        <v>474</v>
      </c>
      <c r="E141" s="1" t="s">
        <v>19</v>
      </c>
      <c r="F141" s="1" t="s">
        <v>19</v>
      </c>
      <c r="G141" s="1" t="s">
        <v>19</v>
      </c>
      <c r="H141" s="1" t="s">
        <v>19</v>
      </c>
      <c r="I141" s="1" t="s">
        <v>19</v>
      </c>
      <c r="J141" s="1" t="s">
        <v>18</v>
      </c>
      <c r="K141" s="1" t="s">
        <v>19</v>
      </c>
    </row>
    <row r="142" spans="1:11" ht="15.75" hidden="1" customHeight="1">
      <c r="A142" s="1" t="s">
        <v>475</v>
      </c>
      <c r="B142" s="1" t="s">
        <v>400</v>
      </c>
      <c r="C142" s="1" t="s">
        <v>476</v>
      </c>
      <c r="D142" s="1" t="s">
        <v>477</v>
      </c>
      <c r="E142" s="1" t="s">
        <v>19</v>
      </c>
      <c r="F142" s="1" t="s">
        <v>19</v>
      </c>
      <c r="G142" s="1" t="s">
        <v>19</v>
      </c>
      <c r="H142" s="1" t="s">
        <v>19</v>
      </c>
      <c r="I142" s="1" t="s">
        <v>19</v>
      </c>
      <c r="J142" s="1" t="s">
        <v>18</v>
      </c>
      <c r="K142" s="1" t="s">
        <v>19</v>
      </c>
    </row>
    <row r="143" spans="1:11" ht="15.75" hidden="1" customHeight="1">
      <c r="A143" s="1" t="s">
        <v>478</v>
      </c>
      <c r="B143" s="1" t="s">
        <v>400</v>
      </c>
      <c r="C143" s="1" t="s">
        <v>479</v>
      </c>
      <c r="D143" s="1" t="s">
        <v>480</v>
      </c>
      <c r="E143" s="1" t="s">
        <v>19</v>
      </c>
      <c r="F143" s="1" t="s">
        <v>19</v>
      </c>
      <c r="G143" s="1" t="s">
        <v>19</v>
      </c>
      <c r="H143" s="1" t="s">
        <v>19</v>
      </c>
      <c r="I143" s="1" t="s">
        <v>19</v>
      </c>
      <c r="J143" s="1" t="s">
        <v>18</v>
      </c>
      <c r="K143" s="1" t="s">
        <v>19</v>
      </c>
    </row>
    <row r="144" spans="1:11" ht="15.75" hidden="1" customHeight="1">
      <c r="A144" s="1" t="s">
        <v>481</v>
      </c>
      <c r="B144" s="1" t="s">
        <v>400</v>
      </c>
      <c r="C144" s="1" t="s">
        <v>482</v>
      </c>
      <c r="D144" s="1" t="s">
        <v>483</v>
      </c>
      <c r="E144" s="1" t="s">
        <v>484</v>
      </c>
      <c r="F144" s="1" t="s">
        <v>19</v>
      </c>
      <c r="G144" s="1" t="s">
        <v>19</v>
      </c>
      <c r="H144" s="1" t="s">
        <v>19</v>
      </c>
      <c r="I144" s="1" t="s">
        <v>19</v>
      </c>
      <c r="J144" s="1" t="s">
        <v>18</v>
      </c>
      <c r="K144" s="1" t="s">
        <v>19</v>
      </c>
    </row>
    <row r="145" spans="1:13" ht="15.75" hidden="1" customHeight="1">
      <c r="A145" s="1" t="s">
        <v>485</v>
      </c>
      <c r="B145" s="1" t="s">
        <v>400</v>
      </c>
      <c r="C145" s="1" t="s">
        <v>486</v>
      </c>
      <c r="D145" s="1" t="s">
        <v>487</v>
      </c>
      <c r="E145" s="1" t="s">
        <v>19</v>
      </c>
      <c r="F145" s="1" t="s">
        <v>19</v>
      </c>
      <c r="G145" s="1" t="s">
        <v>19</v>
      </c>
      <c r="H145" s="1" t="s">
        <v>19</v>
      </c>
      <c r="I145" s="1" t="s">
        <v>19</v>
      </c>
      <c r="J145" s="1" t="s">
        <v>18</v>
      </c>
      <c r="K145" s="1" t="s">
        <v>19</v>
      </c>
    </row>
    <row r="146" spans="1:13" ht="15.75" hidden="1" customHeight="1">
      <c r="A146" s="1" t="s">
        <v>488</v>
      </c>
      <c r="B146" s="1" t="s">
        <v>400</v>
      </c>
      <c r="C146" s="1" t="s">
        <v>489</v>
      </c>
      <c r="E146" s="1" t="s">
        <v>19</v>
      </c>
      <c r="F146" s="1" t="s">
        <v>19</v>
      </c>
      <c r="G146" s="1" t="s">
        <v>19</v>
      </c>
      <c r="H146" s="1" t="s">
        <v>19</v>
      </c>
      <c r="I146" s="1" t="s">
        <v>19</v>
      </c>
      <c r="J146" s="1" t="s">
        <v>18</v>
      </c>
      <c r="K146" s="1" t="s">
        <v>19</v>
      </c>
    </row>
    <row r="147" spans="1:13" ht="15.75" hidden="1" customHeight="1">
      <c r="A147" s="1" t="s">
        <v>490</v>
      </c>
      <c r="B147" s="1" t="s">
        <v>400</v>
      </c>
      <c r="C147" s="1" t="s">
        <v>491</v>
      </c>
      <c r="D147" s="1" t="s">
        <v>492</v>
      </c>
      <c r="E147" s="1" t="s">
        <v>19</v>
      </c>
      <c r="F147" s="1" t="s">
        <v>19</v>
      </c>
      <c r="G147" s="1" t="s">
        <v>19</v>
      </c>
      <c r="H147" s="1" t="s">
        <v>19</v>
      </c>
      <c r="I147" s="1" t="s">
        <v>19</v>
      </c>
      <c r="J147" s="1" t="s">
        <v>18</v>
      </c>
      <c r="K147" s="1" t="s">
        <v>19</v>
      </c>
    </row>
    <row r="148" spans="1:13" ht="15.75" hidden="1" customHeight="1">
      <c r="A148" s="1" t="s">
        <v>493</v>
      </c>
      <c r="B148" s="1" t="s">
        <v>400</v>
      </c>
      <c r="C148" s="1" t="s">
        <v>494</v>
      </c>
      <c r="E148" s="1" t="s">
        <v>19</v>
      </c>
      <c r="F148" s="1" t="s">
        <v>19</v>
      </c>
      <c r="G148" s="1" t="s">
        <v>19</v>
      </c>
      <c r="H148" s="1" t="s">
        <v>19</v>
      </c>
      <c r="I148" s="1" t="s">
        <v>19</v>
      </c>
      <c r="J148" s="1" t="s">
        <v>18</v>
      </c>
      <c r="K148" s="1" t="s">
        <v>19</v>
      </c>
    </row>
    <row r="149" spans="1:13" ht="15.75" hidden="1" customHeight="1">
      <c r="A149" s="1" t="s">
        <v>495</v>
      </c>
      <c r="B149" s="1" t="s">
        <v>400</v>
      </c>
      <c r="C149" s="1" t="s">
        <v>496</v>
      </c>
      <c r="E149" s="1" t="s">
        <v>19</v>
      </c>
      <c r="F149" s="1" t="s">
        <v>19</v>
      </c>
      <c r="G149" s="1" t="s">
        <v>19</v>
      </c>
      <c r="H149" s="1" t="s">
        <v>19</v>
      </c>
      <c r="I149" s="1" t="s">
        <v>19</v>
      </c>
      <c r="J149" s="1" t="s">
        <v>18</v>
      </c>
      <c r="K149" s="1" t="s">
        <v>19</v>
      </c>
    </row>
    <row r="150" spans="1:13" ht="15.75" hidden="1" customHeight="1">
      <c r="A150" s="1" t="s">
        <v>497</v>
      </c>
      <c r="B150" s="1" t="s">
        <v>400</v>
      </c>
      <c r="C150" s="1" t="s">
        <v>498</v>
      </c>
      <c r="D150" s="1" t="s">
        <v>499</v>
      </c>
      <c r="E150" s="1" t="s">
        <v>19</v>
      </c>
      <c r="F150" s="1" t="s">
        <v>19</v>
      </c>
      <c r="G150" s="1" t="s">
        <v>19</v>
      </c>
      <c r="H150" s="1" t="s">
        <v>19</v>
      </c>
      <c r="I150" s="1" t="s">
        <v>19</v>
      </c>
      <c r="J150" s="1" t="s">
        <v>18</v>
      </c>
      <c r="K150" s="1" t="s">
        <v>19</v>
      </c>
    </row>
    <row r="151" spans="1:13" ht="15.75" hidden="1" customHeight="1">
      <c r="A151" s="1" t="s">
        <v>500</v>
      </c>
      <c r="B151" s="1" t="s">
        <v>501</v>
      </c>
      <c r="C151" s="1" t="s">
        <v>502</v>
      </c>
      <c r="D151" s="1" t="s">
        <v>503</v>
      </c>
      <c r="E151" s="1" t="s">
        <v>19</v>
      </c>
      <c r="F151" s="1" t="s">
        <v>19</v>
      </c>
      <c r="G151" s="1" t="s">
        <v>19</v>
      </c>
      <c r="H151" s="1" t="s">
        <v>19</v>
      </c>
      <c r="I151" s="1" t="s">
        <v>19</v>
      </c>
      <c r="J151" s="1" t="s">
        <v>18</v>
      </c>
      <c r="K151" s="1" t="s">
        <v>19</v>
      </c>
    </row>
    <row r="152" spans="1:13" ht="15.75" hidden="1" customHeight="1">
      <c r="A152" s="1" t="s">
        <v>504</v>
      </c>
      <c r="B152" s="1" t="s">
        <v>505</v>
      </c>
      <c r="C152" s="1" t="s">
        <v>506</v>
      </c>
      <c r="D152" s="1">
        <v>9887346658</v>
      </c>
      <c r="E152" s="1" t="s">
        <v>19</v>
      </c>
      <c r="F152" s="1" t="s">
        <v>19</v>
      </c>
      <c r="G152" s="1" t="s">
        <v>19</v>
      </c>
      <c r="H152" s="1" t="s">
        <v>19</v>
      </c>
      <c r="I152" s="1" t="s">
        <v>19</v>
      </c>
      <c r="J152" s="1" t="s">
        <v>18</v>
      </c>
      <c r="K152" s="1" t="s">
        <v>19</v>
      </c>
    </row>
    <row r="153" spans="1:13" ht="15.75" customHeight="1">
      <c r="A153" s="1" t="s">
        <v>507</v>
      </c>
      <c r="B153" s="1" t="s">
        <v>508</v>
      </c>
      <c r="C153" s="1" t="s">
        <v>509</v>
      </c>
      <c r="D153" s="1" t="s">
        <v>510</v>
      </c>
      <c r="E153" s="1" t="s">
        <v>19</v>
      </c>
      <c r="F153" s="1" t="s">
        <v>19</v>
      </c>
      <c r="G153" s="1" t="s">
        <v>19</v>
      </c>
      <c r="H153" s="1" t="s">
        <v>19</v>
      </c>
      <c r="I153" s="1" t="s">
        <v>19</v>
      </c>
      <c r="J153" s="1" t="s">
        <v>18</v>
      </c>
      <c r="K153" s="1" t="s">
        <v>19</v>
      </c>
      <c r="M153" s="1" t="s">
        <v>9461</v>
      </c>
    </row>
    <row r="154" spans="1:13" ht="15.75" customHeight="1">
      <c r="A154" s="1" t="s">
        <v>511</v>
      </c>
      <c r="B154" s="1" t="s">
        <v>512</v>
      </c>
      <c r="C154" s="1" t="s">
        <v>513</v>
      </c>
      <c r="D154" s="1" t="s">
        <v>514</v>
      </c>
      <c r="E154" s="1" t="s">
        <v>19</v>
      </c>
      <c r="F154" s="1" t="s">
        <v>19</v>
      </c>
      <c r="G154" s="1" t="s">
        <v>19</v>
      </c>
      <c r="H154" s="1" t="s">
        <v>19</v>
      </c>
      <c r="I154" s="1" t="s">
        <v>19</v>
      </c>
      <c r="J154" s="1" t="s">
        <v>18</v>
      </c>
      <c r="K154" s="1" t="s">
        <v>19</v>
      </c>
      <c r="M154" s="1" t="s">
        <v>9468</v>
      </c>
    </row>
    <row r="155" spans="1:13" ht="15.75" customHeight="1">
      <c r="A155" s="9" t="s">
        <v>515</v>
      </c>
      <c r="B155" s="9" t="s">
        <v>516</v>
      </c>
      <c r="C155" s="9" t="s">
        <v>517</v>
      </c>
      <c r="D155" s="9">
        <v>9053013229</v>
      </c>
      <c r="E155" s="1" t="s">
        <v>19</v>
      </c>
      <c r="F155" s="1" t="s">
        <v>19</v>
      </c>
      <c r="G155" s="1" t="s">
        <v>19</v>
      </c>
      <c r="H155" s="1" t="s">
        <v>19</v>
      </c>
      <c r="I155" s="1" t="s">
        <v>19</v>
      </c>
      <c r="J155" s="1" t="s">
        <v>18</v>
      </c>
      <c r="K155" s="1" t="s">
        <v>19</v>
      </c>
      <c r="L155" s="1" t="s">
        <v>518</v>
      </c>
    </row>
    <row r="156" spans="1:13" ht="15.75" customHeight="1">
      <c r="A156" s="1" t="s">
        <v>519</v>
      </c>
      <c r="B156" s="1" t="s">
        <v>512</v>
      </c>
      <c r="C156" s="1" t="s">
        <v>520</v>
      </c>
      <c r="D156" s="1" t="s">
        <v>521</v>
      </c>
      <c r="E156" s="1" t="s">
        <v>19</v>
      </c>
      <c r="F156" s="1" t="s">
        <v>19</v>
      </c>
      <c r="G156" s="1" t="s">
        <v>19</v>
      </c>
      <c r="H156" s="1" t="s">
        <v>19</v>
      </c>
      <c r="I156" s="1" t="s">
        <v>19</v>
      </c>
      <c r="J156" s="1" t="s">
        <v>18</v>
      </c>
      <c r="K156" s="1" t="s">
        <v>19</v>
      </c>
      <c r="M156" s="1" t="s">
        <v>9461</v>
      </c>
    </row>
    <row r="157" spans="1:13" ht="15.75" hidden="1" customHeight="1">
      <c r="A157" s="1" t="s">
        <v>522</v>
      </c>
      <c r="B157" s="1" t="s">
        <v>523</v>
      </c>
      <c r="C157" s="1" t="s">
        <v>524</v>
      </c>
      <c r="D157" s="1" t="s">
        <v>525</v>
      </c>
      <c r="E157" s="1" t="s">
        <v>19</v>
      </c>
      <c r="F157" s="1" t="s">
        <v>19</v>
      </c>
      <c r="G157" s="1" t="s">
        <v>19</v>
      </c>
      <c r="H157" s="1" t="s">
        <v>19</v>
      </c>
      <c r="I157" s="1" t="s">
        <v>19</v>
      </c>
      <c r="J157" s="1" t="s">
        <v>18</v>
      </c>
      <c r="K157" s="1" t="s">
        <v>19</v>
      </c>
    </row>
    <row r="158" spans="1:13" ht="15.75" customHeight="1">
      <c r="A158" s="1" t="s">
        <v>526</v>
      </c>
      <c r="B158" s="1" t="s">
        <v>512</v>
      </c>
      <c r="C158" s="1" t="s">
        <v>527</v>
      </c>
      <c r="E158" s="1" t="s">
        <v>19</v>
      </c>
      <c r="F158" s="1" t="s">
        <v>19</v>
      </c>
      <c r="G158" s="1" t="s">
        <v>19</v>
      </c>
      <c r="H158" s="1" t="s">
        <v>19</v>
      </c>
      <c r="I158" s="1" t="s">
        <v>19</v>
      </c>
      <c r="J158" s="1" t="s">
        <v>18</v>
      </c>
      <c r="K158" s="1" t="s">
        <v>19</v>
      </c>
      <c r="M158" s="1" t="s">
        <v>9461</v>
      </c>
    </row>
    <row r="159" spans="1:13" ht="15.75" customHeight="1">
      <c r="A159" s="1" t="s">
        <v>528</v>
      </c>
      <c r="B159" s="1" t="s">
        <v>512</v>
      </c>
      <c r="C159" s="1" t="s">
        <v>529</v>
      </c>
      <c r="D159" s="1" t="s">
        <v>530</v>
      </c>
      <c r="E159" s="1" t="s">
        <v>19</v>
      </c>
      <c r="F159" s="1" t="s">
        <v>19</v>
      </c>
      <c r="G159" s="1" t="s">
        <v>19</v>
      </c>
      <c r="H159" s="1" t="s">
        <v>19</v>
      </c>
      <c r="I159" s="1" t="s">
        <v>19</v>
      </c>
      <c r="J159" s="1" t="s">
        <v>18</v>
      </c>
      <c r="K159" s="1" t="s">
        <v>19</v>
      </c>
      <c r="M159" s="1" t="s">
        <v>9473</v>
      </c>
    </row>
    <row r="160" spans="1:13" ht="15.75" customHeight="1">
      <c r="A160" s="9" t="s">
        <v>531</v>
      </c>
      <c r="B160" s="9" t="s">
        <v>532</v>
      </c>
      <c r="C160" s="9" t="s">
        <v>533</v>
      </c>
      <c r="D160" s="9" t="s">
        <v>534</v>
      </c>
      <c r="E160" s="1" t="s">
        <v>19</v>
      </c>
      <c r="F160" s="1" t="s">
        <v>19</v>
      </c>
      <c r="G160" s="1" t="s">
        <v>19</v>
      </c>
      <c r="H160" s="1" t="s">
        <v>19</v>
      </c>
      <c r="I160" s="1" t="s">
        <v>19</v>
      </c>
      <c r="J160" s="1" t="s">
        <v>18</v>
      </c>
      <c r="K160" s="1" t="s">
        <v>19</v>
      </c>
      <c r="L160" s="1" t="s">
        <v>398</v>
      </c>
      <c r="M160" s="1" t="s">
        <v>9474</v>
      </c>
    </row>
    <row r="161" spans="1:13" ht="15.75" customHeight="1">
      <c r="A161" s="1" t="s">
        <v>535</v>
      </c>
      <c r="B161" s="1" t="s">
        <v>512</v>
      </c>
      <c r="C161" s="1" t="s">
        <v>536</v>
      </c>
      <c r="E161" s="1" t="s">
        <v>19</v>
      </c>
      <c r="F161" s="1" t="s">
        <v>19</v>
      </c>
      <c r="G161" s="1" t="s">
        <v>19</v>
      </c>
      <c r="H161" s="1" t="s">
        <v>19</v>
      </c>
      <c r="I161" s="1" t="s">
        <v>19</v>
      </c>
      <c r="J161" s="1" t="s">
        <v>18</v>
      </c>
      <c r="K161" s="1" t="s">
        <v>19</v>
      </c>
      <c r="M161" s="1" t="s">
        <v>9461</v>
      </c>
    </row>
    <row r="162" spans="1:13" ht="15.75" hidden="1" customHeight="1">
      <c r="A162" s="1" t="s">
        <v>537</v>
      </c>
      <c r="B162" s="1" t="s">
        <v>538</v>
      </c>
      <c r="C162" s="1" t="s">
        <v>539</v>
      </c>
      <c r="D162" s="1" t="s">
        <v>540</v>
      </c>
      <c r="E162" s="1" t="s">
        <v>19</v>
      </c>
      <c r="F162" s="1" t="s">
        <v>19</v>
      </c>
      <c r="G162" s="1" t="s">
        <v>19</v>
      </c>
      <c r="H162" s="1" t="s">
        <v>19</v>
      </c>
      <c r="I162" s="1" t="s">
        <v>19</v>
      </c>
      <c r="J162" s="1" t="s">
        <v>18</v>
      </c>
      <c r="K162" s="1" t="s">
        <v>19</v>
      </c>
    </row>
    <row r="163" spans="1:13" ht="15.75" hidden="1" customHeight="1">
      <c r="A163" s="1" t="s">
        <v>541</v>
      </c>
      <c r="B163" s="1" t="s">
        <v>542</v>
      </c>
      <c r="C163" s="1" t="s">
        <v>543</v>
      </c>
      <c r="D163" s="1" t="s">
        <v>544</v>
      </c>
      <c r="E163" s="1" t="s">
        <v>19</v>
      </c>
      <c r="F163" s="1" t="s">
        <v>19</v>
      </c>
      <c r="G163" s="1" t="s">
        <v>19</v>
      </c>
      <c r="H163" s="1" t="s">
        <v>19</v>
      </c>
      <c r="I163" s="1" t="s">
        <v>19</v>
      </c>
      <c r="J163" s="1" t="s">
        <v>18</v>
      </c>
      <c r="K163" s="1" t="s">
        <v>19</v>
      </c>
    </row>
    <row r="164" spans="1:13" ht="15.75" customHeight="1">
      <c r="A164" s="1" t="s">
        <v>545</v>
      </c>
      <c r="B164" s="1" t="s">
        <v>512</v>
      </c>
      <c r="C164" s="1" t="s">
        <v>546</v>
      </c>
      <c r="D164" s="1" t="s">
        <v>547</v>
      </c>
      <c r="E164" s="1" t="s">
        <v>19</v>
      </c>
      <c r="F164" s="1" t="s">
        <v>19</v>
      </c>
      <c r="G164" s="1" t="s">
        <v>19</v>
      </c>
      <c r="H164" s="1" t="s">
        <v>19</v>
      </c>
      <c r="I164" s="1" t="s">
        <v>19</v>
      </c>
      <c r="J164" s="1" t="s">
        <v>18</v>
      </c>
      <c r="K164" s="1" t="s">
        <v>19</v>
      </c>
      <c r="M164" s="1" t="s">
        <v>9475</v>
      </c>
    </row>
    <row r="165" spans="1:13" ht="15.75" customHeight="1">
      <c r="A165" s="1" t="s">
        <v>548</v>
      </c>
      <c r="B165" s="1" t="s">
        <v>512</v>
      </c>
      <c r="C165" s="1" t="s">
        <v>549</v>
      </c>
      <c r="D165" s="1" t="s">
        <v>550</v>
      </c>
      <c r="E165" s="1" t="s">
        <v>19</v>
      </c>
      <c r="F165" s="1" t="s">
        <v>19</v>
      </c>
      <c r="G165" s="1" t="s">
        <v>19</v>
      </c>
      <c r="H165" s="1" t="s">
        <v>19</v>
      </c>
      <c r="I165" s="1" t="s">
        <v>19</v>
      </c>
      <c r="J165" s="1" t="s">
        <v>18</v>
      </c>
      <c r="K165" s="1" t="s">
        <v>19</v>
      </c>
      <c r="M165" s="1" t="s">
        <v>4522</v>
      </c>
    </row>
    <row r="166" spans="1:13" ht="15.75" customHeight="1">
      <c r="A166" s="1" t="s">
        <v>551</v>
      </c>
      <c r="B166" s="1" t="s">
        <v>512</v>
      </c>
      <c r="C166" s="1" t="s">
        <v>552</v>
      </c>
      <c r="D166" s="1" t="s">
        <v>553</v>
      </c>
      <c r="E166" s="1" t="s">
        <v>19</v>
      </c>
      <c r="F166" s="1" t="s">
        <v>19</v>
      </c>
      <c r="G166" s="1" t="s">
        <v>19</v>
      </c>
      <c r="H166" s="1" t="s">
        <v>19</v>
      </c>
      <c r="I166" s="1" t="s">
        <v>19</v>
      </c>
      <c r="J166" s="1" t="s">
        <v>18</v>
      </c>
      <c r="K166" s="1" t="s">
        <v>19</v>
      </c>
      <c r="M166" s="1" t="s">
        <v>4522</v>
      </c>
    </row>
    <row r="167" spans="1:13" ht="15.75" customHeight="1">
      <c r="A167" s="1" t="s">
        <v>554</v>
      </c>
      <c r="B167" s="1" t="s">
        <v>555</v>
      </c>
      <c r="C167" s="1" t="s">
        <v>556</v>
      </c>
      <c r="E167" s="1" t="s">
        <v>19</v>
      </c>
      <c r="F167" s="1" t="s">
        <v>19</v>
      </c>
      <c r="G167" s="1" t="s">
        <v>19</v>
      </c>
      <c r="H167" s="1" t="s">
        <v>19</v>
      </c>
      <c r="I167" s="1" t="s">
        <v>19</v>
      </c>
      <c r="J167" s="1" t="s">
        <v>18</v>
      </c>
      <c r="K167" s="1" t="s">
        <v>19</v>
      </c>
    </row>
    <row r="168" spans="1:13" ht="15.75" customHeight="1">
      <c r="A168" s="1" t="s">
        <v>557</v>
      </c>
      <c r="B168" s="1" t="s">
        <v>555</v>
      </c>
      <c r="C168" s="1" t="s">
        <v>558</v>
      </c>
      <c r="D168" s="1" t="s">
        <v>559</v>
      </c>
      <c r="E168" s="1" t="s">
        <v>19</v>
      </c>
      <c r="F168" s="1" t="s">
        <v>19</v>
      </c>
      <c r="G168" s="1" t="s">
        <v>19</v>
      </c>
      <c r="H168" s="1" t="s">
        <v>19</v>
      </c>
      <c r="I168" s="1" t="s">
        <v>19</v>
      </c>
      <c r="J168" s="1" t="s">
        <v>18</v>
      </c>
      <c r="K168" s="1" t="s">
        <v>19</v>
      </c>
    </row>
    <row r="169" spans="1:13" ht="15.75" customHeight="1">
      <c r="A169" s="1" t="s">
        <v>560</v>
      </c>
      <c r="B169" s="1" t="s">
        <v>512</v>
      </c>
      <c r="C169" s="1" t="s">
        <v>561</v>
      </c>
      <c r="D169" s="1" t="s">
        <v>562</v>
      </c>
      <c r="E169" s="1" t="s">
        <v>19</v>
      </c>
      <c r="F169" s="1" t="s">
        <v>19</v>
      </c>
      <c r="G169" s="1" t="s">
        <v>19</v>
      </c>
      <c r="H169" s="1" t="s">
        <v>19</v>
      </c>
      <c r="I169" s="1" t="s">
        <v>19</v>
      </c>
      <c r="J169" s="1" t="s">
        <v>18</v>
      </c>
      <c r="K169" s="1" t="s">
        <v>19</v>
      </c>
    </row>
    <row r="170" spans="1:13" ht="15.75" customHeight="1">
      <c r="A170" s="1" t="s">
        <v>563</v>
      </c>
      <c r="B170" s="10" t="s">
        <v>512</v>
      </c>
      <c r="C170" s="1" t="s">
        <v>564</v>
      </c>
      <c r="D170" s="1" t="s">
        <v>565</v>
      </c>
      <c r="E170" s="1" t="s">
        <v>19</v>
      </c>
      <c r="F170" s="1" t="s">
        <v>19</v>
      </c>
      <c r="G170" s="1" t="s">
        <v>19</v>
      </c>
      <c r="H170" s="1" t="s">
        <v>19</v>
      </c>
      <c r="I170" s="1" t="s">
        <v>19</v>
      </c>
      <c r="J170" s="1" t="s">
        <v>18</v>
      </c>
      <c r="K170" s="1" t="s">
        <v>19</v>
      </c>
    </row>
    <row r="171" spans="1:13" ht="15.75" hidden="1" customHeight="1">
      <c r="A171" s="1" t="s">
        <v>566</v>
      </c>
      <c r="B171" s="1" t="s">
        <v>567</v>
      </c>
      <c r="C171" s="1" t="s">
        <v>568</v>
      </c>
      <c r="D171" s="1" t="s">
        <v>569</v>
      </c>
      <c r="E171" s="1" t="s">
        <v>19</v>
      </c>
      <c r="F171" s="1" t="s">
        <v>19</v>
      </c>
      <c r="G171" s="1" t="s">
        <v>19</v>
      </c>
      <c r="H171" s="1" t="s">
        <v>19</v>
      </c>
      <c r="I171" s="1" t="s">
        <v>19</v>
      </c>
      <c r="J171" s="1" t="s">
        <v>18</v>
      </c>
      <c r="K171" s="1" t="s">
        <v>19</v>
      </c>
    </row>
    <row r="172" spans="1:13" ht="15.75" hidden="1" customHeight="1">
      <c r="A172" s="1" t="s">
        <v>570</v>
      </c>
      <c r="B172" s="1" t="s">
        <v>571</v>
      </c>
      <c r="C172" s="1" t="s">
        <v>572</v>
      </c>
      <c r="D172" s="1" t="s">
        <v>573</v>
      </c>
      <c r="E172" s="1" t="s">
        <v>19</v>
      </c>
      <c r="F172" s="1" t="s">
        <v>19</v>
      </c>
      <c r="G172" s="1" t="s">
        <v>19</v>
      </c>
      <c r="H172" s="1" t="s">
        <v>19</v>
      </c>
      <c r="I172" s="1" t="s">
        <v>19</v>
      </c>
      <c r="J172" s="1" t="s">
        <v>18</v>
      </c>
      <c r="K172" s="1" t="s">
        <v>19</v>
      </c>
    </row>
    <row r="173" spans="1:13" ht="15.75" customHeight="1">
      <c r="A173" s="1" t="s">
        <v>574</v>
      </c>
      <c r="B173" s="1" t="s">
        <v>512</v>
      </c>
      <c r="C173" s="1" t="s">
        <v>575</v>
      </c>
      <c r="D173" s="1" t="s">
        <v>576</v>
      </c>
      <c r="E173" s="1" t="s">
        <v>19</v>
      </c>
      <c r="F173" s="1" t="s">
        <v>19</v>
      </c>
      <c r="G173" s="1" t="s">
        <v>19</v>
      </c>
      <c r="H173" s="1" t="s">
        <v>19</v>
      </c>
      <c r="I173" s="1" t="s">
        <v>19</v>
      </c>
      <c r="J173" s="1" t="s">
        <v>18</v>
      </c>
      <c r="K173" s="1" t="s">
        <v>19</v>
      </c>
    </row>
    <row r="174" spans="1:13" ht="15.75" hidden="1" customHeight="1">
      <c r="A174" s="1" t="s">
        <v>577</v>
      </c>
      <c r="B174" s="1" t="s">
        <v>567</v>
      </c>
      <c r="C174" s="1" t="s">
        <v>578</v>
      </c>
      <c r="D174" s="1" t="s">
        <v>579</v>
      </c>
      <c r="E174" s="1" t="s">
        <v>19</v>
      </c>
      <c r="F174" s="1" t="s">
        <v>19</v>
      </c>
      <c r="G174" s="1" t="s">
        <v>19</v>
      </c>
      <c r="H174" s="1" t="s">
        <v>19</v>
      </c>
      <c r="I174" s="1" t="s">
        <v>19</v>
      </c>
      <c r="J174" s="1" t="s">
        <v>18</v>
      </c>
      <c r="K174" s="1" t="s">
        <v>19</v>
      </c>
    </row>
    <row r="175" spans="1:13" ht="15.75" customHeight="1">
      <c r="A175" s="1" t="s">
        <v>580</v>
      </c>
      <c r="B175" s="1" t="s">
        <v>512</v>
      </c>
      <c r="C175" s="1" t="s">
        <v>581</v>
      </c>
      <c r="D175" s="1" t="s">
        <v>582</v>
      </c>
      <c r="E175" s="1" t="s">
        <v>19</v>
      </c>
      <c r="F175" s="1" t="s">
        <v>19</v>
      </c>
      <c r="G175" s="1" t="s">
        <v>19</v>
      </c>
      <c r="H175" s="1" t="s">
        <v>19</v>
      </c>
      <c r="I175" s="1" t="s">
        <v>19</v>
      </c>
      <c r="J175" s="1" t="s">
        <v>18</v>
      </c>
      <c r="K175" s="1" t="s">
        <v>19</v>
      </c>
    </row>
    <row r="176" spans="1:13" ht="15.75" customHeight="1">
      <c r="A176" s="1" t="s">
        <v>583</v>
      </c>
      <c r="B176" s="1" t="s">
        <v>512</v>
      </c>
      <c r="C176" s="1" t="s">
        <v>584</v>
      </c>
      <c r="D176" s="1" t="s">
        <v>585</v>
      </c>
      <c r="E176" s="1" t="s">
        <v>19</v>
      </c>
      <c r="F176" s="1" t="s">
        <v>19</v>
      </c>
      <c r="G176" s="1" t="s">
        <v>19</v>
      </c>
      <c r="H176" s="1" t="s">
        <v>19</v>
      </c>
      <c r="I176" s="1" t="s">
        <v>19</v>
      </c>
      <c r="J176" s="1" t="s">
        <v>18</v>
      </c>
      <c r="K176" s="1" t="s">
        <v>19</v>
      </c>
    </row>
    <row r="177" spans="1:11" ht="15.75" customHeight="1">
      <c r="A177" s="1" t="s">
        <v>586</v>
      </c>
      <c r="B177" s="1" t="s">
        <v>512</v>
      </c>
      <c r="C177" s="1" t="s">
        <v>587</v>
      </c>
      <c r="D177" s="1" t="s">
        <v>588</v>
      </c>
      <c r="E177" s="1" t="s">
        <v>19</v>
      </c>
      <c r="F177" s="1" t="s">
        <v>19</v>
      </c>
      <c r="G177" s="1" t="s">
        <v>19</v>
      </c>
      <c r="H177" s="1" t="s">
        <v>19</v>
      </c>
      <c r="I177" s="1" t="s">
        <v>19</v>
      </c>
      <c r="J177" s="1" t="s">
        <v>18</v>
      </c>
      <c r="K177" s="1" t="s">
        <v>19</v>
      </c>
    </row>
    <row r="178" spans="1:11" ht="15.75" hidden="1" customHeight="1">
      <c r="A178" s="1" t="s">
        <v>589</v>
      </c>
      <c r="B178" s="1" t="s">
        <v>590</v>
      </c>
      <c r="C178" s="1" t="s">
        <v>591</v>
      </c>
      <c r="D178" s="1" t="s">
        <v>592</v>
      </c>
      <c r="E178" s="1" t="s">
        <v>19</v>
      </c>
      <c r="F178" s="1" t="s">
        <v>19</v>
      </c>
      <c r="G178" s="1" t="s">
        <v>19</v>
      </c>
      <c r="H178" s="1" t="s">
        <v>19</v>
      </c>
      <c r="I178" s="1" t="s">
        <v>19</v>
      </c>
      <c r="J178" s="1" t="s">
        <v>18</v>
      </c>
      <c r="K178" s="1" t="s">
        <v>19</v>
      </c>
    </row>
    <row r="179" spans="1:11" ht="15.75" hidden="1" customHeight="1">
      <c r="A179" s="1" t="s">
        <v>593</v>
      </c>
      <c r="B179" s="1" t="s">
        <v>567</v>
      </c>
      <c r="C179" s="1" t="s">
        <v>594</v>
      </c>
      <c r="D179" s="1" t="s">
        <v>595</v>
      </c>
      <c r="E179" s="1" t="s">
        <v>19</v>
      </c>
      <c r="F179" s="1" t="s">
        <v>19</v>
      </c>
      <c r="G179" s="1" t="s">
        <v>19</v>
      </c>
      <c r="H179" s="1" t="s">
        <v>19</v>
      </c>
      <c r="I179" s="1" t="s">
        <v>19</v>
      </c>
      <c r="J179" s="1" t="s">
        <v>18</v>
      </c>
      <c r="K179" s="1" t="s">
        <v>19</v>
      </c>
    </row>
    <row r="180" spans="1:11" ht="15.75" customHeight="1">
      <c r="A180" s="1" t="s">
        <v>596</v>
      </c>
      <c r="B180" s="1" t="s">
        <v>597</v>
      </c>
      <c r="C180" s="1" t="s">
        <v>598</v>
      </c>
      <c r="D180" s="1" t="s">
        <v>599</v>
      </c>
      <c r="E180" s="1" t="s">
        <v>19</v>
      </c>
      <c r="F180" s="1" t="s">
        <v>19</v>
      </c>
      <c r="G180" s="1" t="s">
        <v>19</v>
      </c>
      <c r="H180" s="1" t="s">
        <v>19</v>
      </c>
      <c r="I180" s="1" t="s">
        <v>19</v>
      </c>
      <c r="J180" s="1" t="s">
        <v>18</v>
      </c>
      <c r="K180" s="1" t="s">
        <v>19</v>
      </c>
    </row>
    <row r="181" spans="1:11" ht="15.75" hidden="1" customHeight="1">
      <c r="A181" s="1" t="s">
        <v>600</v>
      </c>
      <c r="B181" s="1" t="s">
        <v>567</v>
      </c>
      <c r="C181" s="1" t="s">
        <v>601</v>
      </c>
      <c r="D181" s="1" t="s">
        <v>602</v>
      </c>
      <c r="E181" s="1" t="s">
        <v>19</v>
      </c>
      <c r="F181" s="1" t="s">
        <v>19</v>
      </c>
      <c r="G181" s="1" t="s">
        <v>19</v>
      </c>
      <c r="H181" s="1" t="s">
        <v>19</v>
      </c>
      <c r="I181" s="1" t="s">
        <v>19</v>
      </c>
      <c r="J181" s="1" t="s">
        <v>18</v>
      </c>
      <c r="K181" s="1" t="s">
        <v>19</v>
      </c>
    </row>
    <row r="182" spans="1:11" ht="15.75" customHeight="1">
      <c r="A182" s="1" t="s">
        <v>603</v>
      </c>
      <c r="B182" s="1" t="s">
        <v>604</v>
      </c>
      <c r="C182" s="1" t="s">
        <v>605</v>
      </c>
      <c r="D182" s="1" t="s">
        <v>606</v>
      </c>
      <c r="E182" s="1" t="s">
        <v>19</v>
      </c>
      <c r="F182" s="1" t="s">
        <v>19</v>
      </c>
      <c r="G182" s="1" t="s">
        <v>19</v>
      </c>
      <c r="H182" s="1" t="s">
        <v>19</v>
      </c>
      <c r="I182" s="1" t="s">
        <v>19</v>
      </c>
      <c r="J182" s="1" t="s">
        <v>18</v>
      </c>
      <c r="K182" s="1" t="s">
        <v>19</v>
      </c>
    </row>
    <row r="183" spans="1:11" ht="15.75" customHeight="1">
      <c r="A183" s="1" t="s">
        <v>0</v>
      </c>
      <c r="B183" s="1" t="s">
        <v>512</v>
      </c>
      <c r="C183" s="1" t="s">
        <v>607</v>
      </c>
      <c r="D183" s="1" t="s">
        <v>608</v>
      </c>
      <c r="E183" s="1" t="s">
        <v>19</v>
      </c>
      <c r="F183" s="1" t="s">
        <v>19</v>
      </c>
      <c r="G183" s="1" t="s">
        <v>19</v>
      </c>
      <c r="H183" s="1" t="s">
        <v>19</v>
      </c>
      <c r="I183" s="1" t="s">
        <v>19</v>
      </c>
      <c r="J183" s="1" t="s">
        <v>18</v>
      </c>
      <c r="K183" s="1" t="s">
        <v>19</v>
      </c>
    </row>
    <row r="184" spans="1:11" ht="15.75" hidden="1" customHeight="1">
      <c r="A184" s="1" t="s">
        <v>609</v>
      </c>
      <c r="B184" s="1" t="s">
        <v>567</v>
      </c>
      <c r="C184" s="1" t="s">
        <v>610</v>
      </c>
      <c r="D184" s="1" t="s">
        <v>611</v>
      </c>
      <c r="E184" s="1" t="s">
        <v>19</v>
      </c>
      <c r="F184" s="1" t="s">
        <v>19</v>
      </c>
      <c r="G184" s="1" t="s">
        <v>19</v>
      </c>
      <c r="H184" s="1" t="s">
        <v>19</v>
      </c>
      <c r="I184" s="1" t="s">
        <v>19</v>
      </c>
      <c r="J184" s="1" t="s">
        <v>18</v>
      </c>
      <c r="K184" s="1" t="s">
        <v>19</v>
      </c>
    </row>
    <row r="185" spans="1:11" ht="15.75" customHeight="1">
      <c r="A185" s="1" t="s">
        <v>612</v>
      </c>
      <c r="B185" s="1" t="s">
        <v>512</v>
      </c>
      <c r="C185" s="1" t="s">
        <v>613</v>
      </c>
      <c r="D185" s="1" t="s">
        <v>614</v>
      </c>
      <c r="E185" s="1" t="s">
        <v>19</v>
      </c>
      <c r="F185" s="1" t="s">
        <v>19</v>
      </c>
      <c r="G185" s="1" t="s">
        <v>19</v>
      </c>
      <c r="H185" s="1" t="s">
        <v>19</v>
      </c>
      <c r="I185" s="1" t="s">
        <v>19</v>
      </c>
      <c r="J185" s="1" t="s">
        <v>18</v>
      </c>
      <c r="K185" s="1" t="s">
        <v>19</v>
      </c>
    </row>
    <row r="186" spans="1:11" ht="15.75" customHeight="1">
      <c r="A186" s="1" t="s">
        <v>615</v>
      </c>
      <c r="B186" s="1" t="s">
        <v>71</v>
      </c>
      <c r="C186" s="1" t="s">
        <v>616</v>
      </c>
      <c r="D186" s="1" t="s">
        <v>79</v>
      </c>
      <c r="E186" s="1" t="s">
        <v>19</v>
      </c>
      <c r="F186" s="1" t="s">
        <v>19</v>
      </c>
      <c r="G186" s="1" t="s">
        <v>19</v>
      </c>
      <c r="H186" s="1" t="s">
        <v>19</v>
      </c>
      <c r="I186" s="1" t="s">
        <v>19</v>
      </c>
      <c r="J186" s="1" t="s">
        <v>18</v>
      </c>
      <c r="K186" s="1" t="s">
        <v>19</v>
      </c>
    </row>
    <row r="187" spans="1:11" ht="15.75" customHeight="1">
      <c r="A187" s="1" t="s">
        <v>617</v>
      </c>
      <c r="B187" s="1" t="s">
        <v>618</v>
      </c>
      <c r="C187" s="1" t="s">
        <v>619</v>
      </c>
      <c r="D187" s="1" t="s">
        <v>620</v>
      </c>
      <c r="E187" s="1" t="s">
        <v>19</v>
      </c>
      <c r="F187" s="1" t="s">
        <v>19</v>
      </c>
      <c r="G187" s="1" t="s">
        <v>19</v>
      </c>
      <c r="H187" s="1" t="s">
        <v>19</v>
      </c>
      <c r="I187" s="1" t="s">
        <v>19</v>
      </c>
      <c r="J187" s="1" t="s">
        <v>18</v>
      </c>
      <c r="K187" s="1" t="s">
        <v>19</v>
      </c>
    </row>
    <row r="188" spans="1:11" ht="15.75" customHeight="1">
      <c r="A188" s="1" t="s">
        <v>621</v>
      </c>
      <c r="B188" s="1" t="s">
        <v>512</v>
      </c>
      <c r="C188" s="1" t="s">
        <v>622</v>
      </c>
      <c r="D188" s="1" t="s">
        <v>623</v>
      </c>
      <c r="E188" s="1" t="s">
        <v>19</v>
      </c>
      <c r="F188" s="1" t="s">
        <v>19</v>
      </c>
      <c r="G188" s="1" t="s">
        <v>19</v>
      </c>
      <c r="H188" s="1" t="s">
        <v>19</v>
      </c>
      <c r="I188" s="1" t="s">
        <v>19</v>
      </c>
      <c r="J188" s="1" t="s">
        <v>18</v>
      </c>
      <c r="K188" s="1" t="s">
        <v>19</v>
      </c>
    </row>
    <row r="189" spans="1:11" ht="15.75" hidden="1" customHeight="1">
      <c r="A189" s="1" t="s">
        <v>624</v>
      </c>
      <c r="B189" s="1" t="s">
        <v>625</v>
      </c>
      <c r="C189" s="1" t="s">
        <v>626</v>
      </c>
      <c r="D189" s="1" t="s">
        <v>627</v>
      </c>
      <c r="E189" s="1" t="s">
        <v>19</v>
      </c>
      <c r="F189" s="1" t="s">
        <v>19</v>
      </c>
      <c r="G189" s="1" t="s">
        <v>19</v>
      </c>
      <c r="H189" s="1" t="s">
        <v>19</v>
      </c>
      <c r="I189" s="1" t="s">
        <v>19</v>
      </c>
      <c r="J189" s="1" t="s">
        <v>18</v>
      </c>
      <c r="K189" s="1" t="s">
        <v>19</v>
      </c>
    </row>
    <row r="190" spans="1:11" ht="15.75" customHeight="1">
      <c r="A190" s="1" t="s">
        <v>628</v>
      </c>
      <c r="B190" s="1" t="s">
        <v>512</v>
      </c>
      <c r="C190" s="1" t="s">
        <v>629</v>
      </c>
      <c r="D190" s="1" t="s">
        <v>630</v>
      </c>
      <c r="E190" s="1" t="s">
        <v>19</v>
      </c>
      <c r="F190" s="1" t="s">
        <v>19</v>
      </c>
      <c r="G190" s="1" t="s">
        <v>19</v>
      </c>
      <c r="H190" s="1" t="s">
        <v>19</v>
      </c>
      <c r="I190" s="1" t="s">
        <v>19</v>
      </c>
      <c r="J190" s="1" t="s">
        <v>18</v>
      </c>
      <c r="K190" s="1" t="s">
        <v>19</v>
      </c>
    </row>
    <row r="191" spans="1:11" ht="15.75" customHeight="1">
      <c r="A191" s="1" t="s">
        <v>631</v>
      </c>
      <c r="B191" s="1" t="s">
        <v>512</v>
      </c>
      <c r="C191" s="1" t="s">
        <v>520</v>
      </c>
      <c r="D191" s="1" t="s">
        <v>632</v>
      </c>
      <c r="E191" s="1" t="s">
        <v>19</v>
      </c>
      <c r="F191" s="1" t="s">
        <v>19</v>
      </c>
      <c r="G191" s="1" t="s">
        <v>19</v>
      </c>
      <c r="H191" s="1" t="s">
        <v>19</v>
      </c>
      <c r="I191" s="1" t="s">
        <v>19</v>
      </c>
      <c r="J191" s="1" t="s">
        <v>18</v>
      </c>
      <c r="K191" s="1" t="s">
        <v>19</v>
      </c>
    </row>
    <row r="192" spans="1:11" ht="15.75" customHeight="1">
      <c r="A192" s="1" t="s">
        <v>633</v>
      </c>
      <c r="B192" s="1" t="s">
        <v>634</v>
      </c>
      <c r="C192" s="1" t="s">
        <v>635</v>
      </c>
      <c r="D192" s="1" t="s">
        <v>636</v>
      </c>
      <c r="E192" s="1" t="s">
        <v>19</v>
      </c>
      <c r="F192" s="1" t="s">
        <v>19</v>
      </c>
      <c r="G192" s="1" t="s">
        <v>19</v>
      </c>
      <c r="H192" s="1" t="s">
        <v>19</v>
      </c>
      <c r="I192" s="1" t="s">
        <v>19</v>
      </c>
      <c r="J192" s="1" t="s">
        <v>18</v>
      </c>
      <c r="K192" s="1" t="s">
        <v>19</v>
      </c>
    </row>
    <row r="193" spans="1:25" ht="15.75" customHeight="1">
      <c r="A193" s="1" t="s">
        <v>621</v>
      </c>
      <c r="B193" s="1" t="s">
        <v>512</v>
      </c>
      <c r="C193" s="1" t="s">
        <v>637</v>
      </c>
      <c r="D193" s="1" t="s">
        <v>638</v>
      </c>
      <c r="E193" s="1" t="s">
        <v>19</v>
      </c>
      <c r="F193" s="1" t="s">
        <v>19</v>
      </c>
      <c r="G193" s="1" t="s">
        <v>19</v>
      </c>
      <c r="H193" s="1" t="s">
        <v>19</v>
      </c>
      <c r="I193" s="1" t="s">
        <v>19</v>
      </c>
      <c r="J193" s="1" t="s">
        <v>18</v>
      </c>
      <c r="K193" s="1" t="s">
        <v>19</v>
      </c>
    </row>
    <row r="194" spans="1:25" ht="15.75" customHeight="1">
      <c r="A194" s="1" t="s">
        <v>639</v>
      </c>
      <c r="B194" s="1" t="s">
        <v>512</v>
      </c>
      <c r="C194" s="1" t="s">
        <v>640</v>
      </c>
      <c r="E194" s="1" t="s">
        <v>19</v>
      </c>
      <c r="F194" s="1" t="s">
        <v>19</v>
      </c>
      <c r="G194" s="1" t="s">
        <v>19</v>
      </c>
      <c r="H194" s="1" t="s">
        <v>19</v>
      </c>
      <c r="I194" s="1" t="s">
        <v>19</v>
      </c>
      <c r="J194" s="1" t="s">
        <v>18</v>
      </c>
      <c r="K194" s="1" t="s">
        <v>19</v>
      </c>
    </row>
    <row r="195" spans="1:25" ht="15.75" customHeight="1">
      <c r="A195" s="1" t="s">
        <v>641</v>
      </c>
      <c r="B195" s="1" t="s">
        <v>532</v>
      </c>
      <c r="C195" s="1" t="s">
        <v>642</v>
      </c>
      <c r="D195" s="1" t="s">
        <v>643</v>
      </c>
      <c r="E195" s="1" t="s">
        <v>19</v>
      </c>
      <c r="F195" s="1" t="s">
        <v>19</v>
      </c>
      <c r="G195" s="1" t="s">
        <v>19</v>
      </c>
      <c r="H195" s="1" t="s">
        <v>19</v>
      </c>
      <c r="I195" s="1" t="s">
        <v>19</v>
      </c>
      <c r="J195" s="1" t="s">
        <v>18</v>
      </c>
      <c r="K195" s="1" t="s">
        <v>19</v>
      </c>
    </row>
    <row r="196" spans="1:25" ht="15.75" customHeight="1">
      <c r="A196" s="1" t="s">
        <v>511</v>
      </c>
      <c r="B196" s="1" t="s">
        <v>512</v>
      </c>
      <c r="C196" s="1" t="s">
        <v>644</v>
      </c>
      <c r="E196" s="1" t="s">
        <v>19</v>
      </c>
      <c r="F196" s="1" t="s">
        <v>19</v>
      </c>
      <c r="G196" s="1" t="s">
        <v>19</v>
      </c>
      <c r="H196" s="1" t="s">
        <v>19</v>
      </c>
      <c r="I196" s="1" t="s">
        <v>19</v>
      </c>
      <c r="J196" s="1" t="s">
        <v>18</v>
      </c>
      <c r="K196" s="1" t="s">
        <v>19</v>
      </c>
    </row>
    <row r="197" spans="1:25" ht="15.75" customHeight="1">
      <c r="A197" s="1" t="s">
        <v>645</v>
      </c>
      <c r="B197" s="1" t="s">
        <v>646</v>
      </c>
      <c r="C197" s="1" t="s">
        <v>647</v>
      </c>
      <c r="D197" s="1" t="s">
        <v>648</v>
      </c>
      <c r="E197" s="1" t="s">
        <v>19</v>
      </c>
      <c r="F197" s="1" t="s">
        <v>19</v>
      </c>
      <c r="G197" s="1" t="s">
        <v>19</v>
      </c>
      <c r="H197" s="1" t="s">
        <v>19</v>
      </c>
      <c r="I197" s="1" t="s">
        <v>19</v>
      </c>
      <c r="J197" s="1" t="s">
        <v>18</v>
      </c>
      <c r="K197" s="1" t="s">
        <v>19</v>
      </c>
    </row>
    <row r="198" spans="1:25" ht="15.75" hidden="1" customHeight="1">
      <c r="A198" s="1" t="s">
        <v>649</v>
      </c>
      <c r="B198" s="1" t="s">
        <v>114</v>
      </c>
      <c r="C198" s="1" t="s">
        <v>650</v>
      </c>
      <c r="E198" s="1" t="s">
        <v>19</v>
      </c>
      <c r="F198" s="1" t="s">
        <v>19</v>
      </c>
      <c r="G198" s="1" t="s">
        <v>19</v>
      </c>
      <c r="H198" s="1" t="s">
        <v>19</v>
      </c>
      <c r="I198" s="1" t="s">
        <v>19</v>
      </c>
      <c r="J198" s="1" t="s">
        <v>18</v>
      </c>
      <c r="K198" s="1" t="s">
        <v>19</v>
      </c>
    </row>
    <row r="199" spans="1:25" ht="15.75" customHeight="1">
      <c r="A199" s="1" t="s">
        <v>651</v>
      </c>
      <c r="B199" s="1" t="s">
        <v>512</v>
      </c>
      <c r="C199" s="1" t="s">
        <v>652</v>
      </c>
      <c r="D199" s="1">
        <v>9610447997</v>
      </c>
      <c r="E199" s="1" t="s">
        <v>19</v>
      </c>
      <c r="F199" s="1" t="s">
        <v>19</v>
      </c>
      <c r="G199" s="1" t="s">
        <v>19</v>
      </c>
      <c r="H199" s="1" t="s">
        <v>19</v>
      </c>
      <c r="I199" s="1" t="s">
        <v>19</v>
      </c>
      <c r="J199" s="1" t="s">
        <v>18</v>
      </c>
      <c r="K199" s="1" t="s">
        <v>19</v>
      </c>
    </row>
    <row r="200" spans="1:25" ht="15.75" customHeight="1">
      <c r="A200" s="1" t="s">
        <v>653</v>
      </c>
      <c r="B200" s="1" t="s">
        <v>646</v>
      </c>
      <c r="C200" s="1" t="s">
        <v>654</v>
      </c>
      <c r="D200" s="1" t="s">
        <v>655</v>
      </c>
      <c r="E200" s="1" t="s">
        <v>19</v>
      </c>
      <c r="F200" s="1" t="s">
        <v>19</v>
      </c>
      <c r="G200" s="1" t="s">
        <v>19</v>
      </c>
      <c r="H200" s="1" t="s">
        <v>19</v>
      </c>
      <c r="I200" s="1" t="s">
        <v>19</v>
      </c>
      <c r="J200" s="1" t="s">
        <v>18</v>
      </c>
      <c r="K200" s="1" t="s">
        <v>19</v>
      </c>
      <c r="L200" s="1" t="s">
        <v>656</v>
      </c>
    </row>
    <row r="201" spans="1:25" ht="15.75" customHeight="1">
      <c r="A201" s="1" t="s">
        <v>657</v>
      </c>
      <c r="B201" s="1" t="s">
        <v>512</v>
      </c>
      <c r="C201" s="1" t="s">
        <v>658</v>
      </c>
      <c r="D201" s="1" t="s">
        <v>659</v>
      </c>
      <c r="E201" s="1" t="s">
        <v>19</v>
      </c>
      <c r="F201" s="1" t="s">
        <v>19</v>
      </c>
      <c r="G201" s="1" t="s">
        <v>19</v>
      </c>
      <c r="H201" s="1" t="s">
        <v>19</v>
      </c>
      <c r="I201" s="1" t="s">
        <v>19</v>
      </c>
      <c r="J201" s="1" t="s">
        <v>18</v>
      </c>
      <c r="K201" s="1" t="s">
        <v>19</v>
      </c>
    </row>
    <row r="202" spans="1:25" ht="15.75" hidden="1" customHeight="1">
      <c r="A202" s="5" t="s">
        <v>660</v>
      </c>
      <c r="B202" s="5" t="s">
        <v>523</v>
      </c>
      <c r="C202" s="5" t="s">
        <v>661</v>
      </c>
      <c r="D202" s="5" t="s">
        <v>662</v>
      </c>
      <c r="E202" s="5" t="s">
        <v>19</v>
      </c>
      <c r="F202" s="5" t="s">
        <v>19</v>
      </c>
      <c r="G202" s="5" t="s">
        <v>19</v>
      </c>
      <c r="H202" s="5" t="s">
        <v>19</v>
      </c>
      <c r="I202" s="5" t="s">
        <v>19</v>
      </c>
      <c r="J202" s="5" t="s">
        <v>18</v>
      </c>
      <c r="K202" s="5" t="s">
        <v>19</v>
      </c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>
      <c r="A203" s="1" t="s">
        <v>663</v>
      </c>
      <c r="B203" s="1" t="s">
        <v>532</v>
      </c>
      <c r="C203" s="1" t="s">
        <v>664</v>
      </c>
      <c r="D203" s="1" t="s">
        <v>665</v>
      </c>
      <c r="E203" s="1" t="s">
        <v>19</v>
      </c>
      <c r="F203" s="1" t="s">
        <v>19</v>
      </c>
      <c r="G203" s="1" t="s">
        <v>19</v>
      </c>
      <c r="H203" s="1" t="s">
        <v>19</v>
      </c>
      <c r="I203" s="1" t="s">
        <v>19</v>
      </c>
      <c r="J203" s="1" t="s">
        <v>18</v>
      </c>
      <c r="K203" s="1" t="s">
        <v>19</v>
      </c>
    </row>
    <row r="204" spans="1:25" ht="15.75" hidden="1" customHeight="1">
      <c r="A204" s="1" t="s">
        <v>666</v>
      </c>
      <c r="B204" s="1" t="s">
        <v>667</v>
      </c>
      <c r="C204" s="1" t="s">
        <v>668</v>
      </c>
      <c r="D204" s="1" t="s">
        <v>669</v>
      </c>
      <c r="E204" s="1" t="s">
        <v>19</v>
      </c>
      <c r="F204" s="1" t="s">
        <v>19</v>
      </c>
      <c r="G204" s="1" t="s">
        <v>19</v>
      </c>
      <c r="H204" s="1" t="s">
        <v>19</v>
      </c>
      <c r="I204" s="1" t="s">
        <v>19</v>
      </c>
      <c r="J204" s="1" t="s">
        <v>18</v>
      </c>
      <c r="K204" s="1" t="s">
        <v>19</v>
      </c>
    </row>
    <row r="205" spans="1:25" ht="15.75" customHeight="1">
      <c r="A205" s="1" t="s">
        <v>670</v>
      </c>
      <c r="B205" s="1" t="s">
        <v>671</v>
      </c>
      <c r="C205" s="1" t="s">
        <v>672</v>
      </c>
      <c r="D205" s="1" t="s">
        <v>673</v>
      </c>
      <c r="E205" s="1" t="s">
        <v>19</v>
      </c>
      <c r="F205" s="1" t="s">
        <v>19</v>
      </c>
      <c r="G205" s="1" t="s">
        <v>19</v>
      </c>
      <c r="H205" s="1" t="s">
        <v>19</v>
      </c>
      <c r="I205" s="1" t="s">
        <v>19</v>
      </c>
      <c r="J205" s="1" t="s">
        <v>18</v>
      </c>
      <c r="K205" s="1" t="s">
        <v>19</v>
      </c>
      <c r="L205" s="1" t="s">
        <v>398</v>
      </c>
    </row>
    <row r="206" spans="1:25" ht="15.75" customHeight="1">
      <c r="A206" s="1" t="s">
        <v>674</v>
      </c>
      <c r="B206" s="1" t="s">
        <v>71</v>
      </c>
      <c r="C206" s="1" t="s">
        <v>675</v>
      </c>
      <c r="D206" s="1">
        <v>8696491521</v>
      </c>
      <c r="E206" s="1" t="s">
        <v>19</v>
      </c>
      <c r="F206" s="1" t="s">
        <v>19</v>
      </c>
      <c r="G206" s="1" t="s">
        <v>19</v>
      </c>
      <c r="H206" s="1" t="s">
        <v>19</v>
      </c>
      <c r="I206" s="1" t="s">
        <v>19</v>
      </c>
      <c r="J206" s="1" t="s">
        <v>18</v>
      </c>
      <c r="K206" s="1" t="s">
        <v>19</v>
      </c>
    </row>
    <row r="207" spans="1:25" ht="15.75" hidden="1" customHeight="1">
      <c r="A207" s="1" t="s">
        <v>676</v>
      </c>
      <c r="B207" s="1" t="s">
        <v>677</v>
      </c>
      <c r="C207" s="1" t="s">
        <v>678</v>
      </c>
      <c r="D207" s="1" t="s">
        <v>679</v>
      </c>
      <c r="E207" s="1" t="s">
        <v>19</v>
      </c>
      <c r="F207" s="1" t="s">
        <v>19</v>
      </c>
      <c r="G207" s="1" t="s">
        <v>19</v>
      </c>
      <c r="H207" s="1" t="s">
        <v>19</v>
      </c>
      <c r="I207" s="1" t="s">
        <v>19</v>
      </c>
      <c r="J207" s="1" t="s">
        <v>18</v>
      </c>
      <c r="K207" s="1" t="s">
        <v>19</v>
      </c>
    </row>
    <row r="208" spans="1:25" ht="15.75" hidden="1" customHeight="1">
      <c r="A208" s="1" t="s">
        <v>680</v>
      </c>
      <c r="B208" s="1" t="s">
        <v>681</v>
      </c>
      <c r="C208" s="1" t="s">
        <v>682</v>
      </c>
      <c r="E208" s="1" t="s">
        <v>19</v>
      </c>
      <c r="F208" s="1" t="s">
        <v>19</v>
      </c>
      <c r="G208" s="1" t="s">
        <v>19</v>
      </c>
      <c r="H208" s="1" t="s">
        <v>19</v>
      </c>
      <c r="I208" s="1" t="s">
        <v>19</v>
      </c>
      <c r="J208" s="1" t="s">
        <v>18</v>
      </c>
      <c r="K208" s="1" t="s">
        <v>19</v>
      </c>
    </row>
    <row r="209" spans="1:11" ht="15.75" hidden="1" customHeight="1">
      <c r="A209" s="1" t="s">
        <v>683</v>
      </c>
      <c r="B209" s="1" t="s">
        <v>400</v>
      </c>
      <c r="C209" s="1" t="s">
        <v>432</v>
      </c>
      <c r="D209" s="1" t="s">
        <v>433</v>
      </c>
      <c r="E209" s="1" t="s">
        <v>19</v>
      </c>
      <c r="F209" s="1" t="s">
        <v>19</v>
      </c>
      <c r="G209" s="1" t="s">
        <v>19</v>
      </c>
      <c r="H209" s="1" t="s">
        <v>19</v>
      </c>
      <c r="I209" s="1" t="s">
        <v>19</v>
      </c>
      <c r="J209" s="1" t="s">
        <v>18</v>
      </c>
      <c r="K209" s="1" t="s">
        <v>19</v>
      </c>
    </row>
    <row r="210" spans="1:11" ht="15.75" customHeight="1">
      <c r="A210" s="1" t="s">
        <v>684</v>
      </c>
      <c r="B210" s="1" t="s">
        <v>618</v>
      </c>
      <c r="C210" s="1" t="s">
        <v>685</v>
      </c>
      <c r="D210" s="1" t="s">
        <v>686</v>
      </c>
      <c r="E210" s="1" t="s">
        <v>19</v>
      </c>
      <c r="F210" s="1" t="s">
        <v>19</v>
      </c>
      <c r="G210" s="1" t="s">
        <v>19</v>
      </c>
      <c r="H210" s="1" t="s">
        <v>19</v>
      </c>
      <c r="I210" s="1" t="s">
        <v>19</v>
      </c>
      <c r="J210" s="1" t="s">
        <v>18</v>
      </c>
      <c r="K210" s="1" t="s">
        <v>19</v>
      </c>
    </row>
    <row r="211" spans="1:11" ht="15.75" customHeight="1">
      <c r="A211" s="1" t="s">
        <v>687</v>
      </c>
      <c r="B211" s="1" t="s">
        <v>688</v>
      </c>
      <c r="C211" s="1" t="s">
        <v>689</v>
      </c>
      <c r="D211" s="1" t="s">
        <v>690</v>
      </c>
      <c r="E211" s="1" t="s">
        <v>19</v>
      </c>
      <c r="F211" s="1" t="s">
        <v>19</v>
      </c>
      <c r="G211" s="1" t="s">
        <v>19</v>
      </c>
      <c r="H211" s="1" t="s">
        <v>19</v>
      </c>
      <c r="I211" s="1" t="s">
        <v>19</v>
      </c>
      <c r="J211" s="1" t="s">
        <v>18</v>
      </c>
      <c r="K211" s="1" t="s">
        <v>19</v>
      </c>
    </row>
    <row r="212" spans="1:11" ht="15.75" hidden="1" customHeight="1">
      <c r="A212" s="1" t="s">
        <v>691</v>
      </c>
      <c r="B212" s="1" t="s">
        <v>353</v>
      </c>
      <c r="C212" s="1" t="s">
        <v>692</v>
      </c>
      <c r="D212" s="1" t="s">
        <v>693</v>
      </c>
      <c r="E212" s="1" t="s">
        <v>19</v>
      </c>
      <c r="F212" s="1" t="s">
        <v>19</v>
      </c>
      <c r="G212" s="1" t="s">
        <v>19</v>
      </c>
      <c r="H212" s="1" t="s">
        <v>19</v>
      </c>
      <c r="I212" s="1" t="s">
        <v>19</v>
      </c>
      <c r="J212" s="1" t="s">
        <v>18</v>
      </c>
      <c r="K212" s="1" t="s">
        <v>19</v>
      </c>
    </row>
    <row r="213" spans="1:11" ht="15.75" hidden="1" customHeight="1">
      <c r="A213" s="1" t="s">
        <v>694</v>
      </c>
      <c r="B213" s="1" t="s">
        <v>262</v>
      </c>
      <c r="C213" s="1" t="s">
        <v>695</v>
      </c>
      <c r="D213" s="1" t="s">
        <v>696</v>
      </c>
      <c r="E213" s="1" t="s">
        <v>19</v>
      </c>
      <c r="F213" s="1" t="s">
        <v>19</v>
      </c>
      <c r="G213" s="1" t="s">
        <v>19</v>
      </c>
      <c r="H213" s="1" t="s">
        <v>19</v>
      </c>
      <c r="I213" s="1" t="s">
        <v>19</v>
      </c>
      <c r="J213" s="1" t="s">
        <v>18</v>
      </c>
      <c r="K213" s="1" t="s">
        <v>19</v>
      </c>
    </row>
    <row r="214" spans="1:11" ht="15.75" customHeight="1">
      <c r="A214" s="1" t="s">
        <v>51</v>
      </c>
      <c r="B214" s="1" t="s">
        <v>697</v>
      </c>
      <c r="C214" s="1" t="s">
        <v>698</v>
      </c>
      <c r="D214" s="1" t="s">
        <v>53</v>
      </c>
      <c r="E214" s="1" t="s">
        <v>19</v>
      </c>
      <c r="F214" s="1" t="s">
        <v>19</v>
      </c>
      <c r="G214" s="1" t="s">
        <v>19</v>
      </c>
      <c r="H214" s="1" t="s">
        <v>19</v>
      </c>
      <c r="I214" s="1" t="s">
        <v>19</v>
      </c>
      <c r="J214" s="1" t="s">
        <v>18</v>
      </c>
      <c r="K214" s="1" t="s">
        <v>19</v>
      </c>
    </row>
    <row r="215" spans="1:11" ht="15.75" customHeight="1">
      <c r="A215" s="1" t="s">
        <v>699</v>
      </c>
      <c r="B215" s="1" t="s">
        <v>697</v>
      </c>
      <c r="C215" s="1" t="s">
        <v>700</v>
      </c>
      <c r="D215" s="1" t="s">
        <v>701</v>
      </c>
      <c r="E215" s="1" t="s">
        <v>19</v>
      </c>
      <c r="F215" s="1" t="s">
        <v>19</v>
      </c>
      <c r="G215" s="1" t="s">
        <v>19</v>
      </c>
      <c r="H215" s="1" t="s">
        <v>19</v>
      </c>
      <c r="I215" s="1" t="s">
        <v>19</v>
      </c>
      <c r="J215" s="1" t="s">
        <v>18</v>
      </c>
      <c r="K215" s="1" t="s">
        <v>19</v>
      </c>
    </row>
    <row r="216" spans="1:11" ht="15.75" hidden="1" customHeight="1">
      <c r="A216" s="1" t="s">
        <v>702</v>
      </c>
      <c r="B216" s="1" t="s">
        <v>703</v>
      </c>
      <c r="C216" s="1" t="s">
        <v>704</v>
      </c>
      <c r="D216" s="1" t="s">
        <v>705</v>
      </c>
      <c r="E216" s="1" t="s">
        <v>19</v>
      </c>
      <c r="F216" s="1" t="s">
        <v>19</v>
      </c>
      <c r="G216" s="1" t="s">
        <v>19</v>
      </c>
      <c r="H216" s="1" t="s">
        <v>19</v>
      </c>
      <c r="I216" s="1" t="s">
        <v>19</v>
      </c>
      <c r="J216" s="1" t="s">
        <v>18</v>
      </c>
      <c r="K216" s="1" t="s">
        <v>19</v>
      </c>
    </row>
    <row r="217" spans="1:11" ht="15.75" hidden="1" customHeight="1">
      <c r="A217" s="1" t="s">
        <v>706</v>
      </c>
      <c r="B217" s="1" t="s">
        <v>707</v>
      </c>
      <c r="C217" s="1" t="s">
        <v>708</v>
      </c>
      <c r="D217" s="1" t="s">
        <v>709</v>
      </c>
      <c r="E217" s="1" t="s">
        <v>19</v>
      </c>
      <c r="F217" s="1" t="s">
        <v>19</v>
      </c>
      <c r="G217" s="1" t="s">
        <v>19</v>
      </c>
      <c r="H217" s="1" t="s">
        <v>19</v>
      </c>
      <c r="I217" s="1" t="s">
        <v>19</v>
      </c>
      <c r="J217" s="1" t="s">
        <v>18</v>
      </c>
      <c r="K217" s="1" t="s">
        <v>19</v>
      </c>
    </row>
    <row r="218" spans="1:11" ht="15.75" customHeight="1">
      <c r="A218" s="1" t="s">
        <v>710</v>
      </c>
      <c r="B218" s="1" t="s">
        <v>697</v>
      </c>
      <c r="C218" s="1" t="s">
        <v>711</v>
      </c>
      <c r="D218" s="1" t="s">
        <v>712</v>
      </c>
      <c r="E218" s="1" t="s">
        <v>19</v>
      </c>
      <c r="F218" s="1" t="s">
        <v>19</v>
      </c>
      <c r="G218" s="1" t="s">
        <v>19</v>
      </c>
      <c r="H218" s="1" t="s">
        <v>19</v>
      </c>
      <c r="I218" s="1" t="s">
        <v>19</v>
      </c>
      <c r="J218" s="1" t="s">
        <v>18</v>
      </c>
      <c r="K218" s="1" t="s">
        <v>19</v>
      </c>
    </row>
    <row r="219" spans="1:11" ht="15.75" hidden="1" customHeight="1">
      <c r="A219" s="1" t="s">
        <v>713</v>
      </c>
      <c r="B219" s="1" t="s">
        <v>714</v>
      </c>
      <c r="C219" s="1" t="s">
        <v>715</v>
      </c>
      <c r="D219" s="1" t="s">
        <v>716</v>
      </c>
      <c r="E219" s="1" t="s">
        <v>19</v>
      </c>
      <c r="F219" s="1" t="s">
        <v>19</v>
      </c>
      <c r="G219" s="1" t="s">
        <v>19</v>
      </c>
      <c r="H219" s="1" t="s">
        <v>19</v>
      </c>
      <c r="I219" s="1" t="s">
        <v>19</v>
      </c>
      <c r="J219" s="1" t="s">
        <v>18</v>
      </c>
      <c r="K219" s="1" t="s">
        <v>19</v>
      </c>
    </row>
    <row r="220" spans="1:11" ht="15.75" customHeight="1">
      <c r="A220" s="1" t="s">
        <v>717</v>
      </c>
      <c r="B220" s="1" t="s">
        <v>718</v>
      </c>
      <c r="C220" s="1" t="s">
        <v>719</v>
      </c>
      <c r="D220" s="1" t="s">
        <v>720</v>
      </c>
      <c r="E220" s="1" t="s">
        <v>19</v>
      </c>
      <c r="F220" s="1" t="s">
        <v>19</v>
      </c>
      <c r="G220" s="1" t="s">
        <v>19</v>
      </c>
      <c r="H220" s="1" t="s">
        <v>19</v>
      </c>
      <c r="I220" s="1" t="s">
        <v>19</v>
      </c>
      <c r="J220" s="1" t="s">
        <v>18</v>
      </c>
      <c r="K220" s="1" t="s">
        <v>19</v>
      </c>
    </row>
    <row r="221" spans="1:11" ht="15.75" hidden="1" customHeight="1">
      <c r="A221" s="1" t="s">
        <v>713</v>
      </c>
      <c r="B221" s="1" t="s">
        <v>721</v>
      </c>
      <c r="C221" s="1" t="s">
        <v>722</v>
      </c>
      <c r="D221" s="1" t="s">
        <v>723</v>
      </c>
      <c r="E221" s="1" t="s">
        <v>19</v>
      </c>
      <c r="F221" s="1" t="s">
        <v>19</v>
      </c>
      <c r="G221" s="1" t="s">
        <v>19</v>
      </c>
      <c r="H221" s="1" t="s">
        <v>19</v>
      </c>
      <c r="I221" s="1" t="s">
        <v>19</v>
      </c>
      <c r="J221" s="1" t="s">
        <v>18</v>
      </c>
      <c r="K221" s="1" t="s">
        <v>19</v>
      </c>
    </row>
    <row r="222" spans="1:11" ht="15.75" customHeight="1">
      <c r="A222" s="1" t="s">
        <v>724</v>
      </c>
      <c r="B222" s="1" t="s">
        <v>697</v>
      </c>
      <c r="C222" s="1" t="s">
        <v>725</v>
      </c>
      <c r="D222" s="1" t="s">
        <v>726</v>
      </c>
      <c r="E222" s="1" t="s">
        <v>19</v>
      </c>
      <c r="F222" s="1" t="s">
        <v>19</v>
      </c>
      <c r="G222" s="1" t="s">
        <v>19</v>
      </c>
      <c r="H222" s="1" t="s">
        <v>19</v>
      </c>
      <c r="I222" s="1" t="s">
        <v>19</v>
      </c>
      <c r="J222" s="1" t="s">
        <v>18</v>
      </c>
      <c r="K222" s="1" t="s">
        <v>19</v>
      </c>
    </row>
    <row r="223" spans="1:11" ht="15.75" customHeight="1">
      <c r="A223" s="1" t="s">
        <v>727</v>
      </c>
      <c r="B223" s="1" t="s">
        <v>697</v>
      </c>
      <c r="C223" s="1" t="s">
        <v>728</v>
      </c>
      <c r="D223" s="1" t="s">
        <v>729</v>
      </c>
      <c r="E223" s="1" t="s">
        <v>19</v>
      </c>
      <c r="F223" s="1" t="s">
        <v>19</v>
      </c>
      <c r="G223" s="1" t="s">
        <v>19</v>
      </c>
      <c r="H223" s="1" t="s">
        <v>19</v>
      </c>
      <c r="I223" s="1" t="s">
        <v>19</v>
      </c>
      <c r="J223" s="1" t="s">
        <v>18</v>
      </c>
      <c r="K223" s="1" t="s">
        <v>19</v>
      </c>
    </row>
    <row r="224" spans="1:11" ht="15.75" customHeight="1">
      <c r="A224" s="1" t="s">
        <v>730</v>
      </c>
      <c r="B224" s="1" t="s">
        <v>731</v>
      </c>
      <c r="C224" s="1" t="s">
        <v>732</v>
      </c>
      <c r="D224" s="1" t="s">
        <v>733</v>
      </c>
      <c r="E224" s="1" t="s">
        <v>19</v>
      </c>
      <c r="F224" s="1" t="s">
        <v>19</v>
      </c>
      <c r="G224" s="1" t="s">
        <v>19</v>
      </c>
      <c r="H224" s="1" t="s">
        <v>19</v>
      </c>
      <c r="I224" s="1" t="s">
        <v>19</v>
      </c>
      <c r="J224" s="1" t="s">
        <v>18</v>
      </c>
      <c r="K224" s="1" t="s">
        <v>19</v>
      </c>
    </row>
    <row r="225" spans="1:11" ht="15.75" hidden="1" customHeight="1">
      <c r="A225" s="1" t="s">
        <v>734</v>
      </c>
      <c r="B225" s="1" t="s">
        <v>714</v>
      </c>
      <c r="C225" s="1" t="s">
        <v>735</v>
      </c>
      <c r="D225" s="1" t="s">
        <v>736</v>
      </c>
      <c r="E225" s="1" t="s">
        <v>19</v>
      </c>
      <c r="F225" s="1" t="s">
        <v>19</v>
      </c>
      <c r="G225" s="1" t="s">
        <v>19</v>
      </c>
      <c r="H225" s="1" t="s">
        <v>19</v>
      </c>
      <c r="I225" s="1" t="s">
        <v>19</v>
      </c>
      <c r="J225" s="1" t="s">
        <v>18</v>
      </c>
      <c r="K225" s="1" t="s">
        <v>19</v>
      </c>
    </row>
    <row r="226" spans="1:11" ht="15.75" customHeight="1">
      <c r="A226" s="1" t="s">
        <v>737</v>
      </c>
      <c r="B226" s="1" t="s">
        <v>697</v>
      </c>
      <c r="C226" s="1" t="s">
        <v>738</v>
      </c>
      <c r="D226" s="1" t="s">
        <v>739</v>
      </c>
      <c r="E226" s="1" t="s">
        <v>19</v>
      </c>
      <c r="F226" s="1" t="s">
        <v>19</v>
      </c>
      <c r="G226" s="1" t="s">
        <v>19</v>
      </c>
      <c r="H226" s="1" t="s">
        <v>19</v>
      </c>
      <c r="I226" s="1" t="s">
        <v>19</v>
      </c>
      <c r="J226" s="1" t="s">
        <v>18</v>
      </c>
      <c r="K226" s="1" t="s">
        <v>19</v>
      </c>
    </row>
    <row r="227" spans="1:11" ht="15.75" customHeight="1">
      <c r="A227" s="1" t="s">
        <v>740</v>
      </c>
      <c r="B227" s="1" t="s">
        <v>697</v>
      </c>
      <c r="C227" s="1" t="s">
        <v>741</v>
      </c>
      <c r="D227" s="1" t="s">
        <v>742</v>
      </c>
      <c r="E227" s="1" t="s">
        <v>19</v>
      </c>
      <c r="F227" s="1" t="s">
        <v>19</v>
      </c>
      <c r="G227" s="1" t="s">
        <v>19</v>
      </c>
      <c r="H227" s="1" t="s">
        <v>19</v>
      </c>
      <c r="I227" s="1" t="s">
        <v>19</v>
      </c>
      <c r="J227" s="1" t="s">
        <v>18</v>
      </c>
      <c r="K227" s="1" t="s">
        <v>19</v>
      </c>
    </row>
    <row r="228" spans="1:11" ht="15.75" customHeight="1">
      <c r="A228" s="1" t="s">
        <v>743</v>
      </c>
      <c r="B228" s="1" t="s">
        <v>697</v>
      </c>
      <c r="C228" s="1" t="s">
        <v>744</v>
      </c>
      <c r="D228" s="1" t="s">
        <v>745</v>
      </c>
      <c r="E228" s="1" t="s">
        <v>19</v>
      </c>
      <c r="F228" s="1" t="s">
        <v>19</v>
      </c>
      <c r="G228" s="1" t="s">
        <v>19</v>
      </c>
      <c r="H228" s="1" t="s">
        <v>19</v>
      </c>
      <c r="I228" s="1" t="s">
        <v>19</v>
      </c>
      <c r="J228" s="1" t="s">
        <v>18</v>
      </c>
      <c r="K228" s="1" t="s">
        <v>19</v>
      </c>
    </row>
    <row r="229" spans="1:11" ht="15.75" customHeight="1">
      <c r="A229" s="1" t="s">
        <v>746</v>
      </c>
      <c r="B229" s="1" t="s">
        <v>697</v>
      </c>
      <c r="C229" s="1" t="s">
        <v>747</v>
      </c>
      <c r="D229" s="1" t="s">
        <v>748</v>
      </c>
      <c r="E229" s="1" t="s">
        <v>19</v>
      </c>
      <c r="F229" s="1" t="s">
        <v>19</v>
      </c>
      <c r="G229" s="1" t="s">
        <v>19</v>
      </c>
      <c r="H229" s="1" t="s">
        <v>19</v>
      </c>
      <c r="I229" s="1" t="s">
        <v>19</v>
      </c>
      <c r="J229" s="1" t="s">
        <v>18</v>
      </c>
      <c r="K229" s="1" t="s">
        <v>19</v>
      </c>
    </row>
    <row r="230" spans="1:11" ht="15.75" customHeight="1">
      <c r="A230" s="1" t="s">
        <v>749</v>
      </c>
      <c r="B230" s="1" t="s">
        <v>697</v>
      </c>
      <c r="C230" s="1" t="s">
        <v>750</v>
      </c>
      <c r="D230" s="10" t="s">
        <v>751</v>
      </c>
      <c r="E230" s="1" t="s">
        <v>19</v>
      </c>
      <c r="F230" s="1" t="s">
        <v>19</v>
      </c>
      <c r="G230" s="1" t="s">
        <v>19</v>
      </c>
      <c r="H230" s="1" t="s">
        <v>19</v>
      </c>
      <c r="I230" s="1" t="s">
        <v>19</v>
      </c>
      <c r="J230" s="1" t="s">
        <v>18</v>
      </c>
      <c r="K230" s="1" t="s">
        <v>19</v>
      </c>
    </row>
    <row r="231" spans="1:11" ht="15.75" customHeight="1">
      <c r="A231" s="1" t="s">
        <v>752</v>
      </c>
      <c r="B231" s="1" t="s">
        <v>697</v>
      </c>
      <c r="C231" s="1" t="s">
        <v>753</v>
      </c>
      <c r="D231" s="1" t="s">
        <v>754</v>
      </c>
      <c r="E231" s="1" t="s">
        <v>19</v>
      </c>
      <c r="F231" s="1" t="s">
        <v>19</v>
      </c>
      <c r="G231" s="1" t="s">
        <v>19</v>
      </c>
      <c r="H231" s="1" t="s">
        <v>19</v>
      </c>
      <c r="I231" s="1" t="s">
        <v>19</v>
      </c>
      <c r="J231" s="1" t="s">
        <v>18</v>
      </c>
      <c r="K231" s="1" t="s">
        <v>19</v>
      </c>
    </row>
    <row r="232" spans="1:11" ht="15.75" customHeight="1">
      <c r="A232" s="1" t="s">
        <v>755</v>
      </c>
      <c r="B232" s="1" t="s">
        <v>697</v>
      </c>
      <c r="C232" s="1" t="s">
        <v>756</v>
      </c>
      <c r="D232" s="1" t="s">
        <v>757</v>
      </c>
      <c r="E232" s="1" t="s">
        <v>19</v>
      </c>
      <c r="F232" s="1" t="s">
        <v>19</v>
      </c>
      <c r="G232" s="1" t="s">
        <v>19</v>
      </c>
      <c r="H232" s="1" t="s">
        <v>19</v>
      </c>
      <c r="I232" s="1" t="s">
        <v>19</v>
      </c>
      <c r="J232" s="1" t="s">
        <v>18</v>
      </c>
      <c r="K232" s="1" t="s">
        <v>19</v>
      </c>
    </row>
    <row r="233" spans="1:11" ht="15.75" customHeight="1">
      <c r="A233" s="1" t="s">
        <v>758</v>
      </c>
      <c r="B233" s="1" t="s">
        <v>697</v>
      </c>
      <c r="C233" s="1" t="s">
        <v>759</v>
      </c>
      <c r="D233" s="1" t="s">
        <v>760</v>
      </c>
      <c r="E233" s="1" t="s">
        <v>19</v>
      </c>
      <c r="F233" s="1" t="s">
        <v>19</v>
      </c>
      <c r="G233" s="1" t="s">
        <v>19</v>
      </c>
      <c r="H233" s="1" t="s">
        <v>19</v>
      </c>
      <c r="I233" s="1" t="s">
        <v>19</v>
      </c>
      <c r="J233" s="1" t="s">
        <v>18</v>
      </c>
      <c r="K233" s="1" t="s">
        <v>19</v>
      </c>
    </row>
    <row r="234" spans="1:11" ht="15.75" customHeight="1">
      <c r="A234" s="1" t="s">
        <v>761</v>
      </c>
      <c r="B234" s="1" t="s">
        <v>697</v>
      </c>
      <c r="C234" s="1" t="s">
        <v>762</v>
      </c>
      <c r="D234" s="1" t="s">
        <v>763</v>
      </c>
      <c r="E234" s="1" t="s">
        <v>19</v>
      </c>
      <c r="F234" s="1" t="s">
        <v>19</v>
      </c>
      <c r="G234" s="1" t="s">
        <v>19</v>
      </c>
      <c r="H234" s="1" t="s">
        <v>19</v>
      </c>
      <c r="I234" s="1" t="s">
        <v>19</v>
      </c>
      <c r="J234" s="1" t="s">
        <v>18</v>
      </c>
      <c r="K234" s="1" t="s">
        <v>19</v>
      </c>
    </row>
    <row r="235" spans="1:11" ht="15.75" customHeight="1">
      <c r="A235" s="1" t="s">
        <v>315</v>
      </c>
      <c r="B235" s="1" t="s">
        <v>764</v>
      </c>
      <c r="C235" s="1" t="s">
        <v>765</v>
      </c>
      <c r="D235" s="1" t="s">
        <v>317</v>
      </c>
      <c r="E235" s="1" t="s">
        <v>19</v>
      </c>
      <c r="F235" s="1" t="s">
        <v>19</v>
      </c>
      <c r="G235" s="1" t="s">
        <v>19</v>
      </c>
      <c r="H235" s="1" t="s">
        <v>19</v>
      </c>
      <c r="I235" s="1" t="s">
        <v>19</v>
      </c>
      <c r="J235" s="1" t="s">
        <v>18</v>
      </c>
      <c r="K235" s="1" t="s">
        <v>19</v>
      </c>
    </row>
    <row r="236" spans="1:11" ht="15.75" customHeight="1">
      <c r="A236" s="1" t="s">
        <v>766</v>
      </c>
      <c r="B236" s="1" t="s">
        <v>697</v>
      </c>
      <c r="C236" s="1" t="s">
        <v>767</v>
      </c>
      <c r="D236" s="1" t="s">
        <v>768</v>
      </c>
      <c r="E236" s="1" t="s">
        <v>19</v>
      </c>
      <c r="F236" s="1" t="s">
        <v>19</v>
      </c>
      <c r="G236" s="1" t="s">
        <v>19</v>
      </c>
      <c r="H236" s="1" t="s">
        <v>19</v>
      </c>
      <c r="I236" s="1" t="s">
        <v>19</v>
      </c>
      <c r="J236" s="1" t="s">
        <v>18</v>
      </c>
      <c r="K236" s="1" t="s">
        <v>19</v>
      </c>
    </row>
    <row r="237" spans="1:11" ht="15.75" customHeight="1">
      <c r="A237" s="1" t="s">
        <v>769</v>
      </c>
      <c r="B237" s="1" t="s">
        <v>697</v>
      </c>
      <c r="C237" s="1" t="s">
        <v>770</v>
      </c>
      <c r="D237" s="1" t="s">
        <v>771</v>
      </c>
      <c r="E237" s="1" t="s">
        <v>19</v>
      </c>
      <c r="F237" s="1" t="s">
        <v>19</v>
      </c>
      <c r="G237" s="1" t="s">
        <v>19</v>
      </c>
      <c r="H237" s="1" t="s">
        <v>19</v>
      </c>
      <c r="I237" s="1" t="s">
        <v>19</v>
      </c>
      <c r="J237" s="1" t="s">
        <v>18</v>
      </c>
      <c r="K237" s="1" t="s">
        <v>19</v>
      </c>
    </row>
    <row r="238" spans="1:11" ht="15.75" customHeight="1">
      <c r="A238" s="1" t="s">
        <v>772</v>
      </c>
      <c r="B238" s="1" t="s">
        <v>697</v>
      </c>
      <c r="C238" s="1" t="s">
        <v>773</v>
      </c>
      <c r="D238" s="1" t="s">
        <v>774</v>
      </c>
      <c r="E238" s="1" t="s">
        <v>19</v>
      </c>
      <c r="F238" s="1" t="s">
        <v>19</v>
      </c>
      <c r="G238" s="1" t="s">
        <v>19</v>
      </c>
      <c r="H238" s="1" t="s">
        <v>19</v>
      </c>
      <c r="I238" s="1" t="s">
        <v>19</v>
      </c>
      <c r="J238" s="1" t="s">
        <v>18</v>
      </c>
      <c r="K238" s="1" t="s">
        <v>19</v>
      </c>
    </row>
    <row r="239" spans="1:11" ht="15.75" customHeight="1">
      <c r="A239" s="1" t="s">
        <v>775</v>
      </c>
      <c r="B239" s="1" t="s">
        <v>697</v>
      </c>
      <c r="C239" s="1" t="s">
        <v>776</v>
      </c>
      <c r="D239" s="1" t="s">
        <v>777</v>
      </c>
      <c r="E239" s="1" t="s">
        <v>19</v>
      </c>
      <c r="F239" s="1" t="s">
        <v>19</v>
      </c>
      <c r="G239" s="1" t="s">
        <v>19</v>
      </c>
      <c r="H239" s="1" t="s">
        <v>19</v>
      </c>
      <c r="I239" s="1" t="s">
        <v>19</v>
      </c>
      <c r="J239" s="1" t="s">
        <v>18</v>
      </c>
      <c r="K239" s="1" t="s">
        <v>19</v>
      </c>
    </row>
    <row r="240" spans="1:11" ht="15.75" customHeight="1">
      <c r="A240" s="1" t="s">
        <v>778</v>
      </c>
      <c r="B240" s="1" t="s">
        <v>697</v>
      </c>
      <c r="C240" s="1" t="s">
        <v>779</v>
      </c>
      <c r="E240" s="1" t="s">
        <v>19</v>
      </c>
      <c r="F240" s="1" t="s">
        <v>19</v>
      </c>
      <c r="G240" s="1" t="s">
        <v>19</v>
      </c>
      <c r="H240" s="1" t="s">
        <v>19</v>
      </c>
      <c r="I240" s="1" t="s">
        <v>19</v>
      </c>
      <c r="J240" s="1" t="s">
        <v>18</v>
      </c>
      <c r="K240" s="1" t="s">
        <v>19</v>
      </c>
    </row>
    <row r="241" spans="1:11" ht="15.75" customHeight="1">
      <c r="A241" s="1" t="s">
        <v>780</v>
      </c>
      <c r="B241" s="1" t="s">
        <v>697</v>
      </c>
      <c r="C241" s="1" t="s">
        <v>781</v>
      </c>
      <c r="D241" s="1" t="s">
        <v>782</v>
      </c>
      <c r="E241" s="1" t="s">
        <v>19</v>
      </c>
      <c r="F241" s="1" t="s">
        <v>19</v>
      </c>
      <c r="G241" s="1" t="s">
        <v>19</v>
      </c>
      <c r="H241" s="1" t="s">
        <v>19</v>
      </c>
      <c r="I241" s="1" t="s">
        <v>19</v>
      </c>
      <c r="J241" s="1" t="s">
        <v>18</v>
      </c>
      <c r="K241" s="1" t="s">
        <v>19</v>
      </c>
    </row>
    <row r="242" spans="1:11" ht="15.75" customHeight="1">
      <c r="A242" s="1" t="s">
        <v>691</v>
      </c>
      <c r="B242" s="1" t="s">
        <v>697</v>
      </c>
      <c r="C242" s="1" t="s">
        <v>783</v>
      </c>
      <c r="D242" s="1" t="s">
        <v>784</v>
      </c>
      <c r="E242" s="1" t="s">
        <v>19</v>
      </c>
      <c r="F242" s="1" t="s">
        <v>19</v>
      </c>
      <c r="G242" s="1" t="s">
        <v>19</v>
      </c>
      <c r="H242" s="1" t="s">
        <v>19</v>
      </c>
      <c r="I242" s="1" t="s">
        <v>19</v>
      </c>
      <c r="J242" s="1" t="s">
        <v>18</v>
      </c>
      <c r="K242" s="1" t="s">
        <v>19</v>
      </c>
    </row>
    <row r="243" spans="1:11" ht="15.75" hidden="1" customHeight="1">
      <c r="A243" s="1" t="s">
        <v>785</v>
      </c>
      <c r="B243" s="1" t="s">
        <v>786</v>
      </c>
      <c r="C243" s="1" t="s">
        <v>787</v>
      </c>
      <c r="D243" s="1" t="s">
        <v>788</v>
      </c>
      <c r="E243" s="1" t="s">
        <v>19</v>
      </c>
      <c r="F243" s="1" t="s">
        <v>19</v>
      </c>
      <c r="G243" s="1" t="s">
        <v>19</v>
      </c>
      <c r="H243" s="1" t="s">
        <v>19</v>
      </c>
      <c r="I243" s="1" t="s">
        <v>19</v>
      </c>
      <c r="J243" s="1" t="s">
        <v>18</v>
      </c>
      <c r="K243" s="1" t="s">
        <v>19</v>
      </c>
    </row>
    <row r="244" spans="1:11" ht="15.75" customHeight="1">
      <c r="A244" s="1" t="s">
        <v>162</v>
      </c>
      <c r="B244" s="1" t="s">
        <v>697</v>
      </c>
      <c r="C244" s="1" t="s">
        <v>789</v>
      </c>
      <c r="D244" s="1" t="s">
        <v>790</v>
      </c>
      <c r="E244" s="1" t="s">
        <v>19</v>
      </c>
      <c r="F244" s="1" t="s">
        <v>19</v>
      </c>
      <c r="G244" s="1" t="s">
        <v>19</v>
      </c>
      <c r="H244" s="1" t="s">
        <v>19</v>
      </c>
      <c r="I244" s="1" t="s">
        <v>19</v>
      </c>
      <c r="J244" s="1" t="s">
        <v>18</v>
      </c>
      <c r="K244" s="1" t="s">
        <v>19</v>
      </c>
    </row>
    <row r="245" spans="1:11" ht="15.75" customHeight="1">
      <c r="A245" s="1" t="s">
        <v>791</v>
      </c>
      <c r="B245" s="1" t="s">
        <v>697</v>
      </c>
      <c r="C245" s="1" t="s">
        <v>792</v>
      </c>
      <c r="E245" s="1" t="s">
        <v>19</v>
      </c>
      <c r="F245" s="1" t="s">
        <v>19</v>
      </c>
      <c r="G245" s="1" t="s">
        <v>19</v>
      </c>
      <c r="H245" s="1" t="s">
        <v>19</v>
      </c>
      <c r="I245" s="1" t="s">
        <v>19</v>
      </c>
      <c r="J245" s="1" t="s">
        <v>18</v>
      </c>
      <c r="K245" s="1" t="s">
        <v>19</v>
      </c>
    </row>
    <row r="246" spans="1:11" ht="15.75" customHeight="1">
      <c r="A246" s="1" t="s">
        <v>793</v>
      </c>
      <c r="B246" s="1" t="s">
        <v>697</v>
      </c>
      <c r="C246" s="1" t="s">
        <v>794</v>
      </c>
      <c r="D246" s="1" t="s">
        <v>795</v>
      </c>
      <c r="E246" s="1" t="s">
        <v>19</v>
      </c>
      <c r="F246" s="1" t="s">
        <v>19</v>
      </c>
      <c r="G246" s="1" t="s">
        <v>19</v>
      </c>
      <c r="H246" s="1" t="s">
        <v>19</v>
      </c>
      <c r="I246" s="1" t="s">
        <v>19</v>
      </c>
      <c r="J246" s="1" t="s">
        <v>18</v>
      </c>
      <c r="K246" s="1" t="s">
        <v>19</v>
      </c>
    </row>
    <row r="247" spans="1:11" ht="15.75" customHeight="1">
      <c r="A247" s="1" t="s">
        <v>796</v>
      </c>
      <c r="B247" s="1" t="s">
        <v>697</v>
      </c>
      <c r="C247" s="1" t="s">
        <v>797</v>
      </c>
      <c r="D247" s="1" t="s">
        <v>798</v>
      </c>
      <c r="E247" s="1" t="s">
        <v>19</v>
      </c>
      <c r="F247" s="1" t="s">
        <v>19</v>
      </c>
      <c r="G247" s="1" t="s">
        <v>19</v>
      </c>
      <c r="H247" s="1" t="s">
        <v>19</v>
      </c>
      <c r="I247" s="1" t="s">
        <v>19</v>
      </c>
      <c r="J247" s="1" t="s">
        <v>18</v>
      </c>
      <c r="K247" s="1" t="s">
        <v>19</v>
      </c>
    </row>
    <row r="248" spans="1:11" ht="15.75" hidden="1" customHeight="1">
      <c r="A248" s="1" t="s">
        <v>799</v>
      </c>
      <c r="B248" s="1" t="s">
        <v>714</v>
      </c>
      <c r="C248" s="1" t="s">
        <v>800</v>
      </c>
      <c r="D248" s="1" t="s">
        <v>801</v>
      </c>
      <c r="E248" s="1" t="s">
        <v>19</v>
      </c>
      <c r="F248" s="1" t="s">
        <v>19</v>
      </c>
      <c r="G248" s="1" t="s">
        <v>19</v>
      </c>
      <c r="H248" s="1" t="s">
        <v>19</v>
      </c>
      <c r="I248" s="1" t="s">
        <v>19</v>
      </c>
      <c r="J248" s="1" t="s">
        <v>18</v>
      </c>
      <c r="K248" s="1" t="s">
        <v>19</v>
      </c>
    </row>
    <row r="249" spans="1:11" ht="15.75" customHeight="1">
      <c r="A249" s="1" t="s">
        <v>802</v>
      </c>
      <c r="B249" s="1" t="s">
        <v>697</v>
      </c>
      <c r="C249" s="1" t="s">
        <v>803</v>
      </c>
      <c r="D249" s="1" t="s">
        <v>804</v>
      </c>
      <c r="E249" s="1" t="s">
        <v>19</v>
      </c>
      <c r="F249" s="1" t="s">
        <v>19</v>
      </c>
      <c r="G249" s="1" t="s">
        <v>19</v>
      </c>
      <c r="H249" s="1" t="s">
        <v>19</v>
      </c>
      <c r="I249" s="1" t="s">
        <v>19</v>
      </c>
      <c r="J249" s="1" t="s">
        <v>18</v>
      </c>
      <c r="K249" s="1" t="s">
        <v>19</v>
      </c>
    </row>
    <row r="250" spans="1:11" ht="15.75" customHeight="1">
      <c r="A250" s="1" t="s">
        <v>805</v>
      </c>
      <c r="B250" s="1" t="s">
        <v>697</v>
      </c>
      <c r="C250" s="1" t="s">
        <v>806</v>
      </c>
      <c r="D250" s="1" t="s">
        <v>807</v>
      </c>
      <c r="E250" s="1" t="s">
        <v>19</v>
      </c>
      <c r="F250" s="1" t="s">
        <v>19</v>
      </c>
      <c r="G250" s="1" t="s">
        <v>19</v>
      </c>
      <c r="H250" s="1" t="s">
        <v>19</v>
      </c>
      <c r="I250" s="1" t="s">
        <v>19</v>
      </c>
      <c r="J250" s="1" t="s">
        <v>18</v>
      </c>
      <c r="K250" s="1" t="s">
        <v>19</v>
      </c>
    </row>
    <row r="251" spans="1:11" ht="15.75" customHeight="1">
      <c r="A251" s="1" t="s">
        <v>808</v>
      </c>
      <c r="B251" s="1" t="s">
        <v>697</v>
      </c>
      <c r="C251" s="1" t="s">
        <v>809</v>
      </c>
      <c r="D251" s="1" t="s">
        <v>810</v>
      </c>
      <c r="E251" s="1" t="s">
        <v>19</v>
      </c>
      <c r="F251" s="1" t="s">
        <v>19</v>
      </c>
      <c r="G251" s="1" t="s">
        <v>19</v>
      </c>
      <c r="H251" s="1" t="s">
        <v>19</v>
      </c>
      <c r="I251" s="1" t="s">
        <v>19</v>
      </c>
      <c r="J251" s="1" t="s">
        <v>18</v>
      </c>
      <c r="K251" s="1" t="s">
        <v>19</v>
      </c>
    </row>
    <row r="252" spans="1:11" ht="15.75" customHeight="1">
      <c r="A252" s="1" t="s">
        <v>811</v>
      </c>
      <c r="B252" s="1" t="s">
        <v>697</v>
      </c>
      <c r="C252" s="1" t="s">
        <v>812</v>
      </c>
      <c r="D252" s="1" t="s">
        <v>813</v>
      </c>
      <c r="E252" s="1" t="s">
        <v>19</v>
      </c>
      <c r="F252" s="1" t="s">
        <v>19</v>
      </c>
      <c r="G252" s="1" t="s">
        <v>19</v>
      </c>
      <c r="H252" s="1" t="s">
        <v>19</v>
      </c>
      <c r="I252" s="1" t="s">
        <v>19</v>
      </c>
      <c r="J252" s="1" t="s">
        <v>18</v>
      </c>
      <c r="K252" s="1" t="s">
        <v>19</v>
      </c>
    </row>
    <row r="253" spans="1:11" ht="15.75" hidden="1" customHeight="1">
      <c r="A253" s="1" t="s">
        <v>814</v>
      </c>
      <c r="B253" s="1" t="s">
        <v>815</v>
      </c>
      <c r="C253" s="1" t="s">
        <v>816</v>
      </c>
      <c r="D253" s="1" t="s">
        <v>817</v>
      </c>
      <c r="E253" s="1" t="s">
        <v>19</v>
      </c>
      <c r="F253" s="1" t="s">
        <v>19</v>
      </c>
      <c r="G253" s="1" t="s">
        <v>19</v>
      </c>
      <c r="H253" s="1" t="s">
        <v>19</v>
      </c>
      <c r="I253" s="1" t="s">
        <v>19</v>
      </c>
      <c r="J253" s="1" t="s">
        <v>18</v>
      </c>
      <c r="K253" s="1" t="s">
        <v>19</v>
      </c>
    </row>
    <row r="254" spans="1:11" ht="15.75" customHeight="1">
      <c r="A254" s="1" t="s">
        <v>818</v>
      </c>
      <c r="B254" s="1" t="s">
        <v>697</v>
      </c>
      <c r="C254" s="1" t="s">
        <v>819</v>
      </c>
      <c r="D254" s="1" t="s">
        <v>820</v>
      </c>
      <c r="E254" s="1" t="s">
        <v>19</v>
      </c>
      <c r="F254" s="1" t="s">
        <v>19</v>
      </c>
      <c r="G254" s="1" t="s">
        <v>19</v>
      </c>
      <c r="H254" s="1" t="s">
        <v>19</v>
      </c>
      <c r="I254" s="1" t="s">
        <v>19</v>
      </c>
      <c r="J254" s="1" t="s">
        <v>18</v>
      </c>
      <c r="K254" s="1" t="s">
        <v>19</v>
      </c>
    </row>
    <row r="255" spans="1:11" ht="15.75" customHeight="1">
      <c r="A255" s="1" t="s">
        <v>821</v>
      </c>
      <c r="B255" s="1" t="s">
        <v>697</v>
      </c>
      <c r="C255" s="1" t="s">
        <v>822</v>
      </c>
      <c r="D255" s="1" t="s">
        <v>823</v>
      </c>
      <c r="E255" s="1" t="s">
        <v>19</v>
      </c>
      <c r="F255" s="1" t="s">
        <v>19</v>
      </c>
      <c r="G255" s="1" t="s">
        <v>19</v>
      </c>
      <c r="H255" s="1" t="s">
        <v>19</v>
      </c>
      <c r="I255" s="1" t="s">
        <v>19</v>
      </c>
      <c r="J255" s="1" t="s">
        <v>18</v>
      </c>
      <c r="K255" s="1" t="s">
        <v>19</v>
      </c>
    </row>
    <row r="256" spans="1:11" ht="15.75" customHeight="1">
      <c r="A256" s="1" t="s">
        <v>824</v>
      </c>
      <c r="B256" s="1" t="s">
        <v>697</v>
      </c>
      <c r="C256" s="1" t="s">
        <v>825</v>
      </c>
      <c r="D256" s="1" t="s">
        <v>826</v>
      </c>
      <c r="E256" s="1" t="s">
        <v>19</v>
      </c>
      <c r="F256" s="1" t="s">
        <v>19</v>
      </c>
      <c r="G256" s="1" t="s">
        <v>19</v>
      </c>
      <c r="H256" s="1" t="s">
        <v>19</v>
      </c>
      <c r="I256" s="1" t="s">
        <v>19</v>
      </c>
      <c r="J256" s="1" t="s">
        <v>18</v>
      </c>
      <c r="K256" s="1" t="s">
        <v>19</v>
      </c>
    </row>
    <row r="257" spans="1:11" ht="15.75" customHeight="1">
      <c r="A257" s="1" t="s">
        <v>827</v>
      </c>
      <c r="B257" s="1" t="s">
        <v>697</v>
      </c>
      <c r="C257" s="1" t="s">
        <v>828</v>
      </c>
      <c r="D257" s="1" t="s">
        <v>829</v>
      </c>
      <c r="E257" s="1" t="s">
        <v>19</v>
      </c>
      <c r="F257" s="1" t="s">
        <v>19</v>
      </c>
      <c r="G257" s="1" t="s">
        <v>19</v>
      </c>
      <c r="H257" s="1" t="s">
        <v>19</v>
      </c>
      <c r="I257" s="1" t="s">
        <v>19</v>
      </c>
      <c r="J257" s="1" t="s">
        <v>18</v>
      </c>
      <c r="K257" s="1" t="s">
        <v>19</v>
      </c>
    </row>
    <row r="258" spans="1:11" ht="15.75" customHeight="1">
      <c r="A258" s="1" t="s">
        <v>830</v>
      </c>
      <c r="B258" s="1" t="s">
        <v>697</v>
      </c>
      <c r="C258" s="1" t="s">
        <v>831</v>
      </c>
      <c r="D258" s="1" t="s">
        <v>832</v>
      </c>
      <c r="E258" s="1" t="s">
        <v>19</v>
      </c>
      <c r="F258" s="1" t="s">
        <v>19</v>
      </c>
      <c r="G258" s="1" t="s">
        <v>19</v>
      </c>
      <c r="H258" s="1" t="s">
        <v>19</v>
      </c>
      <c r="I258" s="1" t="s">
        <v>19</v>
      </c>
      <c r="J258" s="1" t="s">
        <v>18</v>
      </c>
      <c r="K258" s="1" t="s">
        <v>19</v>
      </c>
    </row>
    <row r="259" spans="1:11" ht="15.75" customHeight="1">
      <c r="A259" s="1" t="s">
        <v>833</v>
      </c>
      <c r="B259" s="1" t="s">
        <v>697</v>
      </c>
      <c r="C259" s="1" t="s">
        <v>834</v>
      </c>
      <c r="D259" s="1" t="s">
        <v>835</v>
      </c>
      <c r="E259" s="1" t="s">
        <v>19</v>
      </c>
      <c r="F259" s="1" t="s">
        <v>19</v>
      </c>
      <c r="G259" s="1" t="s">
        <v>19</v>
      </c>
      <c r="H259" s="1" t="s">
        <v>19</v>
      </c>
      <c r="I259" s="1" t="s">
        <v>19</v>
      </c>
      <c r="J259" s="1" t="s">
        <v>18</v>
      </c>
      <c r="K259" s="1" t="s">
        <v>19</v>
      </c>
    </row>
    <row r="260" spans="1:11" ht="15.75" customHeight="1">
      <c r="A260" s="1" t="s">
        <v>836</v>
      </c>
      <c r="B260" s="1" t="s">
        <v>697</v>
      </c>
      <c r="C260" s="1" t="s">
        <v>837</v>
      </c>
      <c r="D260" s="1" t="s">
        <v>838</v>
      </c>
      <c r="E260" s="1" t="s">
        <v>19</v>
      </c>
      <c r="F260" s="1" t="s">
        <v>19</v>
      </c>
      <c r="G260" s="1" t="s">
        <v>19</v>
      </c>
      <c r="H260" s="1" t="s">
        <v>19</v>
      </c>
      <c r="I260" s="1" t="s">
        <v>19</v>
      </c>
      <c r="J260" s="1" t="s">
        <v>18</v>
      </c>
      <c r="K260" s="1" t="s">
        <v>19</v>
      </c>
    </row>
    <row r="261" spans="1:11" ht="15.75" hidden="1" customHeight="1">
      <c r="A261" s="1" t="s">
        <v>839</v>
      </c>
      <c r="B261" s="1" t="s">
        <v>840</v>
      </c>
      <c r="C261" s="1" t="s">
        <v>841</v>
      </c>
      <c r="E261" s="1" t="s">
        <v>19</v>
      </c>
      <c r="F261" s="1" t="s">
        <v>19</v>
      </c>
      <c r="G261" s="1" t="s">
        <v>19</v>
      </c>
      <c r="H261" s="1" t="s">
        <v>19</v>
      </c>
      <c r="I261" s="1" t="s">
        <v>19</v>
      </c>
      <c r="J261" s="1" t="s">
        <v>18</v>
      </c>
      <c r="K261" s="1" t="s">
        <v>19</v>
      </c>
    </row>
    <row r="262" spans="1:11" ht="15.75" hidden="1" customHeight="1">
      <c r="A262" s="1" t="s">
        <v>842</v>
      </c>
      <c r="B262" s="1" t="s">
        <v>703</v>
      </c>
      <c r="C262" s="1" t="s">
        <v>843</v>
      </c>
      <c r="D262" s="1" t="s">
        <v>844</v>
      </c>
      <c r="E262" s="1" t="s">
        <v>19</v>
      </c>
      <c r="F262" s="1" t="s">
        <v>19</v>
      </c>
      <c r="G262" s="1" t="s">
        <v>19</v>
      </c>
      <c r="H262" s="1" t="s">
        <v>19</v>
      </c>
      <c r="I262" s="1" t="s">
        <v>19</v>
      </c>
      <c r="J262" s="1" t="s">
        <v>18</v>
      </c>
      <c r="K262" s="1" t="s">
        <v>19</v>
      </c>
    </row>
    <row r="263" spans="1:11" ht="15.75" hidden="1" customHeight="1">
      <c r="A263" s="1" t="s">
        <v>845</v>
      </c>
      <c r="B263" s="1" t="s">
        <v>714</v>
      </c>
      <c r="C263" s="1" t="s">
        <v>846</v>
      </c>
      <c r="D263" s="1" t="s">
        <v>847</v>
      </c>
      <c r="E263" s="1" t="s">
        <v>19</v>
      </c>
      <c r="F263" s="1" t="s">
        <v>19</v>
      </c>
      <c r="G263" s="1" t="s">
        <v>19</v>
      </c>
      <c r="H263" s="1" t="s">
        <v>19</v>
      </c>
      <c r="I263" s="1" t="s">
        <v>19</v>
      </c>
      <c r="J263" s="1" t="s">
        <v>18</v>
      </c>
      <c r="K263" s="1" t="s">
        <v>19</v>
      </c>
    </row>
    <row r="264" spans="1:11" ht="15.75" hidden="1" customHeight="1">
      <c r="A264" s="1" t="s">
        <v>848</v>
      </c>
      <c r="B264" s="1" t="s">
        <v>721</v>
      </c>
      <c r="C264" s="1" t="s">
        <v>849</v>
      </c>
      <c r="D264" s="1" t="s">
        <v>850</v>
      </c>
      <c r="E264" s="1" t="s">
        <v>19</v>
      </c>
      <c r="F264" s="1" t="s">
        <v>19</v>
      </c>
      <c r="G264" s="1" t="s">
        <v>19</v>
      </c>
      <c r="H264" s="1" t="s">
        <v>19</v>
      </c>
      <c r="I264" s="1" t="s">
        <v>19</v>
      </c>
      <c r="J264" s="1" t="s">
        <v>18</v>
      </c>
      <c r="K264" s="1" t="s">
        <v>19</v>
      </c>
    </row>
    <row r="265" spans="1:11" ht="15.75" customHeight="1">
      <c r="A265" s="1" t="s">
        <v>851</v>
      </c>
      <c r="B265" s="1" t="s">
        <v>512</v>
      </c>
      <c r="C265" s="1" t="s">
        <v>852</v>
      </c>
      <c r="D265" s="1" t="s">
        <v>853</v>
      </c>
      <c r="E265" s="1" t="s">
        <v>19</v>
      </c>
      <c r="F265" s="1" t="s">
        <v>19</v>
      </c>
      <c r="G265" s="1" t="s">
        <v>19</v>
      </c>
      <c r="H265" s="1" t="s">
        <v>19</v>
      </c>
      <c r="I265" s="1" t="s">
        <v>19</v>
      </c>
      <c r="J265" s="1" t="s">
        <v>18</v>
      </c>
      <c r="K265" s="1" t="s">
        <v>19</v>
      </c>
    </row>
    <row r="266" spans="1:11" ht="15.75" hidden="1" customHeight="1">
      <c r="A266" s="1" t="s">
        <v>854</v>
      </c>
      <c r="B266" s="1" t="s">
        <v>855</v>
      </c>
      <c r="C266" s="1" t="s">
        <v>856</v>
      </c>
      <c r="D266" s="1" t="s">
        <v>857</v>
      </c>
      <c r="E266" s="1" t="s">
        <v>19</v>
      </c>
      <c r="F266" s="1" t="s">
        <v>19</v>
      </c>
      <c r="G266" s="1" t="s">
        <v>19</v>
      </c>
      <c r="H266" s="1" t="s">
        <v>19</v>
      </c>
      <c r="I266" s="1" t="s">
        <v>19</v>
      </c>
      <c r="J266" s="1" t="s">
        <v>18</v>
      </c>
      <c r="K266" s="1" t="s">
        <v>19</v>
      </c>
    </row>
    <row r="267" spans="1:11" ht="15.75" hidden="1" customHeight="1">
      <c r="A267" s="1" t="s">
        <v>858</v>
      </c>
      <c r="B267" s="1" t="s">
        <v>353</v>
      </c>
      <c r="C267" s="1" t="s">
        <v>859</v>
      </c>
      <c r="D267" s="1" t="s">
        <v>860</v>
      </c>
      <c r="E267" s="1" t="s">
        <v>19</v>
      </c>
      <c r="F267" s="1" t="s">
        <v>19</v>
      </c>
      <c r="G267" s="1" t="s">
        <v>19</v>
      </c>
      <c r="H267" s="1" t="s">
        <v>19</v>
      </c>
      <c r="I267" s="1" t="s">
        <v>19</v>
      </c>
      <c r="J267" s="1" t="s">
        <v>18</v>
      </c>
      <c r="K267" s="1" t="s">
        <v>19</v>
      </c>
    </row>
    <row r="268" spans="1:11" ht="15.75" hidden="1" customHeight="1">
      <c r="A268" s="1" t="s">
        <v>861</v>
      </c>
      <c r="B268" s="1" t="s">
        <v>862</v>
      </c>
      <c r="C268" s="1" t="s">
        <v>863</v>
      </c>
      <c r="E268" s="1" t="s">
        <v>19</v>
      </c>
      <c r="F268" s="1" t="s">
        <v>19</v>
      </c>
      <c r="G268" s="1" t="s">
        <v>19</v>
      </c>
      <c r="H268" s="1" t="s">
        <v>19</v>
      </c>
      <c r="I268" s="1" t="s">
        <v>19</v>
      </c>
      <c r="J268" s="1" t="s">
        <v>18</v>
      </c>
      <c r="K268" s="1" t="s">
        <v>19</v>
      </c>
    </row>
    <row r="269" spans="1:11" ht="15.75" hidden="1" customHeight="1">
      <c r="A269" s="1" t="s">
        <v>864</v>
      </c>
      <c r="B269" s="1" t="s">
        <v>703</v>
      </c>
      <c r="C269" s="1" t="s">
        <v>865</v>
      </c>
      <c r="D269" s="1" t="s">
        <v>866</v>
      </c>
      <c r="E269" s="1" t="s">
        <v>19</v>
      </c>
      <c r="F269" s="1" t="s">
        <v>19</v>
      </c>
      <c r="G269" s="1" t="s">
        <v>19</v>
      </c>
      <c r="H269" s="1" t="s">
        <v>19</v>
      </c>
      <c r="I269" s="1" t="s">
        <v>19</v>
      </c>
      <c r="J269" s="1" t="s">
        <v>18</v>
      </c>
      <c r="K269" s="1" t="s">
        <v>19</v>
      </c>
    </row>
    <row r="270" spans="1:11" ht="15.75" hidden="1" customHeight="1">
      <c r="A270" s="1" t="s">
        <v>867</v>
      </c>
      <c r="B270" s="1" t="s">
        <v>703</v>
      </c>
      <c r="C270" s="1" t="s">
        <v>868</v>
      </c>
      <c r="D270" s="1" t="s">
        <v>869</v>
      </c>
      <c r="E270" s="1" t="s">
        <v>19</v>
      </c>
      <c r="F270" s="1" t="s">
        <v>19</v>
      </c>
      <c r="G270" s="1" t="s">
        <v>19</v>
      </c>
      <c r="H270" s="1" t="s">
        <v>19</v>
      </c>
      <c r="I270" s="1" t="s">
        <v>19</v>
      </c>
      <c r="J270" s="1" t="s">
        <v>18</v>
      </c>
      <c r="K270" s="1" t="s">
        <v>19</v>
      </c>
    </row>
    <row r="271" spans="1:11" ht="15.75" hidden="1" customHeight="1">
      <c r="A271" s="1" t="s">
        <v>870</v>
      </c>
      <c r="B271" s="1" t="s">
        <v>703</v>
      </c>
      <c r="C271" s="1" t="s">
        <v>871</v>
      </c>
      <c r="D271" s="1">
        <v>7888992244</v>
      </c>
      <c r="E271" s="1" t="s">
        <v>19</v>
      </c>
      <c r="F271" s="1" t="s">
        <v>19</v>
      </c>
      <c r="G271" s="1" t="s">
        <v>19</v>
      </c>
      <c r="H271" s="1" t="s">
        <v>19</v>
      </c>
      <c r="I271" s="1" t="s">
        <v>19</v>
      </c>
      <c r="J271" s="1" t="s">
        <v>18</v>
      </c>
      <c r="K271" s="1" t="s">
        <v>19</v>
      </c>
    </row>
    <row r="272" spans="1:11" ht="15.75" customHeight="1">
      <c r="A272" s="1" t="s">
        <v>872</v>
      </c>
      <c r="B272" s="1" t="s">
        <v>697</v>
      </c>
      <c r="C272" s="1" t="s">
        <v>873</v>
      </c>
      <c r="D272" s="1" t="s">
        <v>874</v>
      </c>
      <c r="E272" s="1" t="s">
        <v>19</v>
      </c>
      <c r="F272" s="1" t="s">
        <v>19</v>
      </c>
      <c r="G272" s="1" t="s">
        <v>19</v>
      </c>
      <c r="H272" s="1" t="s">
        <v>19</v>
      </c>
      <c r="I272" s="1" t="s">
        <v>19</v>
      </c>
      <c r="J272" s="1" t="s">
        <v>18</v>
      </c>
      <c r="K272" s="1" t="s">
        <v>19</v>
      </c>
    </row>
    <row r="273" spans="1:11" ht="15.75" hidden="1" customHeight="1">
      <c r="A273" s="1" t="s">
        <v>875</v>
      </c>
      <c r="B273" s="1" t="s">
        <v>703</v>
      </c>
      <c r="C273" s="1" t="s">
        <v>871</v>
      </c>
      <c r="E273" s="1" t="s">
        <v>19</v>
      </c>
      <c r="F273" s="1" t="s">
        <v>19</v>
      </c>
      <c r="G273" s="1" t="s">
        <v>19</v>
      </c>
      <c r="H273" s="1" t="s">
        <v>19</v>
      </c>
      <c r="I273" s="1" t="s">
        <v>19</v>
      </c>
      <c r="J273" s="1" t="s">
        <v>18</v>
      </c>
      <c r="K273" s="1" t="s">
        <v>19</v>
      </c>
    </row>
    <row r="274" spans="1:11" ht="15.75" hidden="1" customHeight="1">
      <c r="A274" s="1" t="s">
        <v>876</v>
      </c>
      <c r="B274" s="1" t="s">
        <v>721</v>
      </c>
      <c r="C274" s="1" t="s">
        <v>877</v>
      </c>
      <c r="D274" s="1" t="s">
        <v>878</v>
      </c>
      <c r="E274" s="1" t="s">
        <v>19</v>
      </c>
      <c r="F274" s="1" t="s">
        <v>19</v>
      </c>
      <c r="G274" s="1" t="s">
        <v>19</v>
      </c>
      <c r="H274" s="1" t="s">
        <v>19</v>
      </c>
      <c r="I274" s="1" t="s">
        <v>19</v>
      </c>
      <c r="J274" s="1" t="s">
        <v>18</v>
      </c>
      <c r="K274" s="1" t="s">
        <v>19</v>
      </c>
    </row>
    <row r="275" spans="1:11" ht="15.75" customHeight="1">
      <c r="A275" s="1" t="s">
        <v>879</v>
      </c>
      <c r="B275" s="1" t="s">
        <v>512</v>
      </c>
      <c r="C275" s="1" t="s">
        <v>880</v>
      </c>
      <c r="D275" s="1">
        <v>1412299667</v>
      </c>
      <c r="E275" s="1" t="s">
        <v>19</v>
      </c>
      <c r="F275" s="1" t="s">
        <v>19</v>
      </c>
      <c r="G275" s="1" t="s">
        <v>19</v>
      </c>
      <c r="H275" s="1" t="s">
        <v>19</v>
      </c>
      <c r="I275" s="1" t="s">
        <v>19</v>
      </c>
      <c r="J275" s="1" t="s">
        <v>18</v>
      </c>
      <c r="K275" s="1" t="s">
        <v>19</v>
      </c>
    </row>
    <row r="276" spans="1:11" ht="15.75" customHeight="1">
      <c r="A276" s="1" t="s">
        <v>881</v>
      </c>
      <c r="B276" s="1" t="s">
        <v>697</v>
      </c>
      <c r="C276" s="1" t="s">
        <v>882</v>
      </c>
      <c r="E276" s="1" t="s">
        <v>19</v>
      </c>
      <c r="F276" s="1" t="s">
        <v>19</v>
      </c>
      <c r="G276" s="1" t="s">
        <v>19</v>
      </c>
      <c r="H276" s="1" t="s">
        <v>19</v>
      </c>
      <c r="I276" s="1" t="s">
        <v>19</v>
      </c>
      <c r="J276" s="1" t="s">
        <v>18</v>
      </c>
      <c r="K276" s="1" t="s">
        <v>19</v>
      </c>
    </row>
    <row r="277" spans="1:11" ht="15.75" customHeight="1">
      <c r="A277" s="1" t="s">
        <v>883</v>
      </c>
      <c r="B277" s="1" t="s">
        <v>697</v>
      </c>
      <c r="C277" s="1" t="s">
        <v>884</v>
      </c>
      <c r="D277" s="1">
        <v>7892607765</v>
      </c>
      <c r="E277" s="1" t="s">
        <v>19</v>
      </c>
      <c r="F277" s="1" t="s">
        <v>19</v>
      </c>
      <c r="G277" s="1" t="s">
        <v>19</v>
      </c>
      <c r="H277" s="1" t="s">
        <v>19</v>
      </c>
      <c r="I277" s="1" t="s">
        <v>19</v>
      </c>
      <c r="J277" s="1" t="s">
        <v>18</v>
      </c>
      <c r="K277" s="1" t="s">
        <v>19</v>
      </c>
    </row>
    <row r="278" spans="1:11" ht="15.75" hidden="1" customHeight="1">
      <c r="A278" s="1" t="s">
        <v>54</v>
      </c>
      <c r="B278" s="1" t="s">
        <v>862</v>
      </c>
      <c r="C278" s="1" t="s">
        <v>885</v>
      </c>
      <c r="D278" s="1" t="s">
        <v>56</v>
      </c>
      <c r="E278" s="1" t="s">
        <v>19</v>
      </c>
      <c r="F278" s="1" t="s">
        <v>19</v>
      </c>
      <c r="G278" s="1" t="s">
        <v>19</v>
      </c>
      <c r="H278" s="1" t="s">
        <v>19</v>
      </c>
      <c r="I278" s="1" t="s">
        <v>19</v>
      </c>
      <c r="J278" s="1" t="s">
        <v>18</v>
      </c>
      <c r="K278" s="1" t="s">
        <v>19</v>
      </c>
    </row>
    <row r="279" spans="1:11" ht="15.75" hidden="1" customHeight="1">
      <c r="A279" s="1" t="s">
        <v>886</v>
      </c>
      <c r="B279" s="1" t="s">
        <v>815</v>
      </c>
      <c r="C279" s="1" t="s">
        <v>887</v>
      </c>
      <c r="D279" s="1" t="s">
        <v>888</v>
      </c>
      <c r="E279" s="1" t="s">
        <v>19</v>
      </c>
      <c r="F279" s="1" t="s">
        <v>19</v>
      </c>
      <c r="G279" s="1" t="s">
        <v>19</v>
      </c>
      <c r="H279" s="1" t="s">
        <v>19</v>
      </c>
      <c r="I279" s="1" t="s">
        <v>19</v>
      </c>
      <c r="J279" s="1" t="s">
        <v>18</v>
      </c>
      <c r="K279" s="1" t="s">
        <v>19</v>
      </c>
    </row>
    <row r="280" spans="1:11" ht="15.75" hidden="1" customHeight="1">
      <c r="A280" s="1" t="s">
        <v>889</v>
      </c>
      <c r="B280" s="1" t="s">
        <v>890</v>
      </c>
      <c r="C280" s="1" t="s">
        <v>891</v>
      </c>
      <c r="D280" s="1" t="s">
        <v>892</v>
      </c>
      <c r="E280" s="1" t="s">
        <v>19</v>
      </c>
      <c r="F280" s="1" t="s">
        <v>19</v>
      </c>
      <c r="G280" s="1" t="s">
        <v>19</v>
      </c>
      <c r="H280" s="1" t="s">
        <v>19</v>
      </c>
      <c r="I280" s="1" t="s">
        <v>19</v>
      </c>
      <c r="J280" s="1" t="s">
        <v>18</v>
      </c>
      <c r="K280" s="1" t="s">
        <v>19</v>
      </c>
    </row>
    <row r="281" spans="1:11" ht="15.75" hidden="1" customHeight="1">
      <c r="A281" s="1" t="s">
        <v>893</v>
      </c>
      <c r="B281" s="1" t="s">
        <v>894</v>
      </c>
      <c r="C281" s="1" t="s">
        <v>895</v>
      </c>
      <c r="D281" s="1" t="s">
        <v>896</v>
      </c>
      <c r="E281" s="1" t="s">
        <v>19</v>
      </c>
      <c r="F281" s="1" t="s">
        <v>19</v>
      </c>
      <c r="G281" s="1" t="s">
        <v>19</v>
      </c>
      <c r="H281" s="1" t="s">
        <v>19</v>
      </c>
      <c r="I281" s="1" t="s">
        <v>19</v>
      </c>
      <c r="J281" s="1" t="s">
        <v>18</v>
      </c>
      <c r="K281" s="1" t="s">
        <v>19</v>
      </c>
    </row>
    <row r="282" spans="1:11" ht="15.75" hidden="1" customHeight="1">
      <c r="A282" s="1" t="s">
        <v>897</v>
      </c>
      <c r="B282" s="1" t="s">
        <v>898</v>
      </c>
      <c r="C282" s="1" t="s">
        <v>899</v>
      </c>
      <c r="D282" s="1" t="s">
        <v>900</v>
      </c>
      <c r="E282" s="1" t="s">
        <v>19</v>
      </c>
      <c r="F282" s="1" t="s">
        <v>19</v>
      </c>
      <c r="G282" s="1" t="s">
        <v>19</v>
      </c>
      <c r="H282" s="1" t="s">
        <v>19</v>
      </c>
      <c r="I282" s="1" t="s">
        <v>19</v>
      </c>
      <c r="J282" s="1" t="s">
        <v>18</v>
      </c>
      <c r="K282" s="1" t="s">
        <v>19</v>
      </c>
    </row>
    <row r="283" spans="1:11" ht="15.75" hidden="1" customHeight="1">
      <c r="A283" s="1" t="s">
        <v>901</v>
      </c>
      <c r="B283" s="1" t="s">
        <v>902</v>
      </c>
      <c r="C283" s="1" t="s">
        <v>903</v>
      </c>
      <c r="D283" s="1">
        <v>9829786545</v>
      </c>
      <c r="E283" s="1" t="s">
        <v>19</v>
      </c>
      <c r="F283" s="1" t="s">
        <v>19</v>
      </c>
      <c r="G283" s="1" t="s">
        <v>19</v>
      </c>
      <c r="H283" s="1" t="s">
        <v>19</v>
      </c>
      <c r="I283" s="1" t="s">
        <v>19</v>
      </c>
      <c r="J283" s="1" t="s">
        <v>18</v>
      </c>
      <c r="K283" s="1" t="s">
        <v>19</v>
      </c>
    </row>
    <row r="284" spans="1:11" ht="15.75" hidden="1" customHeight="1">
      <c r="A284" s="1" t="s">
        <v>839</v>
      </c>
      <c r="B284" s="1" t="s">
        <v>840</v>
      </c>
      <c r="C284" s="1" t="s">
        <v>841</v>
      </c>
      <c r="D284" s="1" t="s">
        <v>904</v>
      </c>
      <c r="E284" s="1" t="s">
        <v>19</v>
      </c>
      <c r="F284" s="1" t="s">
        <v>19</v>
      </c>
      <c r="G284" s="1" t="s">
        <v>19</v>
      </c>
      <c r="H284" s="1" t="s">
        <v>19</v>
      </c>
      <c r="I284" s="1" t="s">
        <v>19</v>
      </c>
      <c r="J284" s="1" t="s">
        <v>18</v>
      </c>
      <c r="K284" s="1" t="s">
        <v>19</v>
      </c>
    </row>
    <row r="285" spans="1:11" ht="15.75" hidden="1" customHeight="1">
      <c r="A285" s="1" t="s">
        <v>905</v>
      </c>
      <c r="B285" s="1" t="s">
        <v>906</v>
      </c>
      <c r="C285" s="1" t="s">
        <v>907</v>
      </c>
      <c r="D285" s="1" t="s">
        <v>908</v>
      </c>
      <c r="E285" s="1" t="s">
        <v>19</v>
      </c>
      <c r="F285" s="1" t="s">
        <v>19</v>
      </c>
      <c r="G285" s="1" t="s">
        <v>19</v>
      </c>
      <c r="H285" s="1" t="s">
        <v>19</v>
      </c>
      <c r="I285" s="1" t="s">
        <v>19</v>
      </c>
      <c r="J285" s="1" t="s">
        <v>18</v>
      </c>
      <c r="K285" s="1" t="s">
        <v>19</v>
      </c>
    </row>
    <row r="286" spans="1:11" ht="15.75" hidden="1" customHeight="1">
      <c r="A286" s="1" t="s">
        <v>854</v>
      </c>
      <c r="B286" s="1" t="s">
        <v>890</v>
      </c>
      <c r="C286" s="1" t="s">
        <v>856</v>
      </c>
      <c r="D286" s="1" t="s">
        <v>857</v>
      </c>
      <c r="E286" s="1" t="s">
        <v>19</v>
      </c>
      <c r="F286" s="1" t="s">
        <v>19</v>
      </c>
      <c r="G286" s="1" t="s">
        <v>19</v>
      </c>
      <c r="H286" s="1" t="s">
        <v>19</v>
      </c>
      <c r="I286" s="1" t="s">
        <v>19</v>
      </c>
      <c r="J286" s="1" t="s">
        <v>18</v>
      </c>
      <c r="K286" s="1" t="s">
        <v>19</v>
      </c>
    </row>
    <row r="287" spans="1:11" ht="15.75" hidden="1" customHeight="1">
      <c r="A287" s="1" t="s">
        <v>909</v>
      </c>
      <c r="B287" s="1" t="s">
        <v>840</v>
      </c>
      <c r="C287" s="1" t="s">
        <v>910</v>
      </c>
      <c r="D287" s="1" t="s">
        <v>911</v>
      </c>
      <c r="E287" s="1" t="s">
        <v>19</v>
      </c>
      <c r="F287" s="1" t="s">
        <v>19</v>
      </c>
      <c r="G287" s="1" t="s">
        <v>19</v>
      </c>
      <c r="H287" s="1" t="s">
        <v>19</v>
      </c>
      <c r="I287" s="1" t="s">
        <v>19</v>
      </c>
      <c r="J287" s="1" t="s">
        <v>18</v>
      </c>
      <c r="K287" s="1" t="s">
        <v>19</v>
      </c>
    </row>
    <row r="288" spans="1:11" ht="15.75" hidden="1" customHeight="1">
      <c r="A288" s="1" t="s">
        <v>912</v>
      </c>
      <c r="B288" s="1" t="s">
        <v>913</v>
      </c>
      <c r="C288" s="1" t="s">
        <v>914</v>
      </c>
      <c r="D288" s="1" t="s">
        <v>915</v>
      </c>
      <c r="E288" s="1" t="s">
        <v>19</v>
      </c>
      <c r="F288" s="1" t="s">
        <v>19</v>
      </c>
      <c r="G288" s="1" t="s">
        <v>19</v>
      </c>
      <c r="H288" s="1" t="s">
        <v>19</v>
      </c>
      <c r="I288" s="1" t="s">
        <v>19</v>
      </c>
      <c r="J288" s="1" t="s">
        <v>18</v>
      </c>
      <c r="K288" s="1" t="s">
        <v>19</v>
      </c>
    </row>
    <row r="289" spans="1:11" ht="15.75" hidden="1" customHeight="1">
      <c r="A289" s="1" t="s">
        <v>916</v>
      </c>
      <c r="B289" s="1" t="s">
        <v>917</v>
      </c>
      <c r="C289" s="1" t="s">
        <v>918</v>
      </c>
      <c r="D289" s="1" t="s">
        <v>919</v>
      </c>
      <c r="E289" s="1" t="s">
        <v>19</v>
      </c>
      <c r="F289" s="1" t="s">
        <v>19</v>
      </c>
      <c r="G289" s="1" t="s">
        <v>19</v>
      </c>
      <c r="H289" s="1" t="s">
        <v>19</v>
      </c>
      <c r="I289" s="1" t="s">
        <v>19</v>
      </c>
      <c r="J289" s="1" t="s">
        <v>18</v>
      </c>
      <c r="K289" s="1" t="s">
        <v>19</v>
      </c>
    </row>
    <row r="290" spans="1:11" ht="15.75" customHeight="1">
      <c r="A290" s="1" t="s">
        <v>920</v>
      </c>
      <c r="B290" s="1" t="s">
        <v>921</v>
      </c>
      <c r="C290" s="1" t="s">
        <v>922</v>
      </c>
      <c r="D290" s="1" t="s">
        <v>923</v>
      </c>
      <c r="E290" s="1" t="s">
        <v>19</v>
      </c>
      <c r="F290" s="1" t="s">
        <v>19</v>
      </c>
      <c r="G290" s="1" t="s">
        <v>19</v>
      </c>
      <c r="H290" s="1" t="s">
        <v>19</v>
      </c>
      <c r="I290" s="1" t="s">
        <v>19</v>
      </c>
      <c r="J290" s="1" t="s">
        <v>18</v>
      </c>
      <c r="K290" s="1" t="s">
        <v>19</v>
      </c>
    </row>
    <row r="291" spans="1:11" ht="15.75" hidden="1" customHeight="1">
      <c r="A291" s="1" t="s">
        <v>924</v>
      </c>
      <c r="B291" s="1" t="s">
        <v>925</v>
      </c>
      <c r="C291" s="1" t="s">
        <v>926</v>
      </c>
      <c r="D291" s="1" t="s">
        <v>927</v>
      </c>
      <c r="E291" s="1" t="s">
        <v>19</v>
      </c>
      <c r="F291" s="1" t="s">
        <v>19</v>
      </c>
      <c r="G291" s="1" t="s">
        <v>19</v>
      </c>
      <c r="H291" s="1" t="s">
        <v>19</v>
      </c>
      <c r="I291" s="1" t="s">
        <v>19</v>
      </c>
      <c r="J291" s="1" t="s">
        <v>18</v>
      </c>
      <c r="K291" s="1" t="s">
        <v>19</v>
      </c>
    </row>
    <row r="292" spans="1:11" ht="15.75" hidden="1" customHeight="1">
      <c r="A292" s="1" t="s">
        <v>928</v>
      </c>
      <c r="B292" s="1" t="s">
        <v>714</v>
      </c>
      <c r="C292" s="1" t="s">
        <v>929</v>
      </c>
      <c r="D292" s="1" t="s">
        <v>930</v>
      </c>
      <c r="E292" s="1" t="s">
        <v>19</v>
      </c>
      <c r="F292" s="1" t="s">
        <v>19</v>
      </c>
      <c r="G292" s="1" t="s">
        <v>19</v>
      </c>
      <c r="H292" s="1" t="s">
        <v>19</v>
      </c>
      <c r="I292" s="1" t="s">
        <v>19</v>
      </c>
      <c r="J292" s="1" t="s">
        <v>18</v>
      </c>
      <c r="K292" s="1" t="s">
        <v>19</v>
      </c>
    </row>
    <row r="293" spans="1:11" ht="15.75" hidden="1" customHeight="1">
      <c r="A293" s="1" t="s">
        <v>931</v>
      </c>
      <c r="B293" s="1" t="s">
        <v>721</v>
      </c>
      <c r="C293" s="1" t="s">
        <v>932</v>
      </c>
      <c r="D293" s="1" t="s">
        <v>933</v>
      </c>
      <c r="E293" s="1" t="s">
        <v>19</v>
      </c>
      <c r="F293" s="1" t="s">
        <v>19</v>
      </c>
      <c r="G293" s="1" t="s">
        <v>19</v>
      </c>
      <c r="H293" s="1" t="s">
        <v>19</v>
      </c>
      <c r="I293" s="1" t="s">
        <v>19</v>
      </c>
      <c r="J293" s="1" t="s">
        <v>18</v>
      </c>
      <c r="K293" s="1" t="s">
        <v>19</v>
      </c>
    </row>
    <row r="294" spans="1:11" ht="15.75" hidden="1" customHeight="1">
      <c r="A294" s="1" t="s">
        <v>934</v>
      </c>
      <c r="B294" s="1" t="s">
        <v>935</v>
      </c>
      <c r="C294" s="1" t="s">
        <v>936</v>
      </c>
      <c r="D294" s="1" t="s">
        <v>937</v>
      </c>
      <c r="E294" s="1" t="s">
        <v>19</v>
      </c>
      <c r="F294" s="1" t="s">
        <v>19</v>
      </c>
      <c r="G294" s="1" t="s">
        <v>19</v>
      </c>
      <c r="H294" s="1" t="s">
        <v>19</v>
      </c>
      <c r="I294" s="1" t="s">
        <v>19</v>
      </c>
      <c r="J294" s="1" t="s">
        <v>18</v>
      </c>
      <c r="K294" s="1" t="s">
        <v>19</v>
      </c>
    </row>
    <row r="295" spans="1:11" ht="15.75" customHeight="1">
      <c r="A295" s="1" t="s">
        <v>938</v>
      </c>
      <c r="B295" s="1" t="s">
        <v>697</v>
      </c>
      <c r="C295" s="1" t="s">
        <v>939</v>
      </c>
      <c r="D295" s="1" t="s">
        <v>940</v>
      </c>
      <c r="E295" s="1" t="s">
        <v>19</v>
      </c>
      <c r="F295" s="1" t="s">
        <v>19</v>
      </c>
      <c r="G295" s="1" t="s">
        <v>19</v>
      </c>
      <c r="H295" s="1" t="s">
        <v>19</v>
      </c>
      <c r="I295" s="1" t="s">
        <v>19</v>
      </c>
      <c r="J295" s="1" t="s">
        <v>18</v>
      </c>
      <c r="K295" s="1" t="s">
        <v>19</v>
      </c>
    </row>
    <row r="296" spans="1:11" ht="15.75" hidden="1" customHeight="1">
      <c r="A296" s="1" t="s">
        <v>941</v>
      </c>
      <c r="B296" s="1" t="s">
        <v>942</v>
      </c>
      <c r="C296" s="1" t="s">
        <v>943</v>
      </c>
      <c r="D296" s="1" t="s">
        <v>944</v>
      </c>
      <c r="E296" s="1" t="s">
        <v>19</v>
      </c>
      <c r="F296" s="1" t="s">
        <v>19</v>
      </c>
      <c r="G296" s="1" t="s">
        <v>19</v>
      </c>
      <c r="H296" s="1" t="s">
        <v>19</v>
      </c>
      <c r="I296" s="1" t="s">
        <v>19</v>
      </c>
      <c r="J296" s="1" t="s">
        <v>18</v>
      </c>
      <c r="K296" s="1" t="s">
        <v>19</v>
      </c>
    </row>
    <row r="297" spans="1:11" ht="15.75" hidden="1" customHeight="1">
      <c r="A297" s="1" t="s">
        <v>945</v>
      </c>
      <c r="B297" s="1" t="s">
        <v>840</v>
      </c>
      <c r="C297" s="1" t="s">
        <v>946</v>
      </c>
      <c r="D297" s="1" t="s">
        <v>947</v>
      </c>
      <c r="E297" s="1" t="s">
        <v>19</v>
      </c>
      <c r="F297" s="1" t="s">
        <v>19</v>
      </c>
      <c r="G297" s="1" t="s">
        <v>19</v>
      </c>
      <c r="H297" s="1" t="s">
        <v>19</v>
      </c>
      <c r="I297" s="1" t="s">
        <v>19</v>
      </c>
      <c r="J297" s="1" t="s">
        <v>18</v>
      </c>
      <c r="K297" s="1" t="s">
        <v>19</v>
      </c>
    </row>
    <row r="298" spans="1:11" ht="15.75" hidden="1" customHeight="1">
      <c r="A298" s="1" t="s">
        <v>948</v>
      </c>
      <c r="B298" s="1" t="s">
        <v>862</v>
      </c>
      <c r="C298" s="1" t="s">
        <v>949</v>
      </c>
      <c r="D298" s="1" t="s">
        <v>950</v>
      </c>
      <c r="E298" s="1" t="s">
        <v>19</v>
      </c>
      <c r="F298" s="1" t="s">
        <v>19</v>
      </c>
      <c r="G298" s="1" t="s">
        <v>19</v>
      </c>
      <c r="H298" s="1" t="s">
        <v>19</v>
      </c>
      <c r="I298" s="1" t="s">
        <v>19</v>
      </c>
      <c r="J298" s="1" t="s">
        <v>18</v>
      </c>
      <c r="K298" s="1" t="s">
        <v>19</v>
      </c>
    </row>
    <row r="299" spans="1:11" ht="15.75" hidden="1" customHeight="1">
      <c r="A299" s="1" t="s">
        <v>951</v>
      </c>
      <c r="B299" s="1" t="s">
        <v>952</v>
      </c>
      <c r="C299" s="1" t="s">
        <v>953</v>
      </c>
      <c r="D299" s="1">
        <v>78934564599</v>
      </c>
      <c r="E299" s="1" t="s">
        <v>19</v>
      </c>
      <c r="F299" s="1" t="s">
        <v>19</v>
      </c>
      <c r="G299" s="1" t="s">
        <v>19</v>
      </c>
      <c r="H299" s="1" t="s">
        <v>19</v>
      </c>
      <c r="I299" s="1" t="s">
        <v>19</v>
      </c>
      <c r="J299" s="1" t="s">
        <v>18</v>
      </c>
      <c r="K299" s="1" t="s">
        <v>19</v>
      </c>
    </row>
    <row r="300" spans="1:11" ht="15.75" hidden="1" customHeight="1">
      <c r="A300" s="1" t="s">
        <v>954</v>
      </c>
      <c r="B300" s="1" t="s">
        <v>955</v>
      </c>
      <c r="C300" s="1" t="s">
        <v>956</v>
      </c>
      <c r="D300" s="1" t="s">
        <v>957</v>
      </c>
      <c r="E300" s="1" t="s">
        <v>19</v>
      </c>
      <c r="F300" s="1" t="s">
        <v>19</v>
      </c>
      <c r="G300" s="1" t="s">
        <v>19</v>
      </c>
      <c r="H300" s="1" t="s">
        <v>19</v>
      </c>
      <c r="I300" s="1" t="s">
        <v>19</v>
      </c>
      <c r="J300" s="1" t="s">
        <v>18</v>
      </c>
      <c r="K300" s="1" t="s">
        <v>19</v>
      </c>
    </row>
    <row r="301" spans="1:11" ht="15.75" hidden="1" customHeight="1">
      <c r="A301" s="1" t="s">
        <v>931</v>
      </c>
      <c r="B301" s="1" t="s">
        <v>721</v>
      </c>
      <c r="C301" s="1" t="s">
        <v>958</v>
      </c>
      <c r="D301" s="1" t="s">
        <v>959</v>
      </c>
      <c r="E301" s="1" t="s">
        <v>19</v>
      </c>
      <c r="F301" s="1" t="s">
        <v>19</v>
      </c>
      <c r="G301" s="1" t="s">
        <v>19</v>
      </c>
      <c r="H301" s="1" t="s">
        <v>19</v>
      </c>
      <c r="I301" s="1" t="s">
        <v>19</v>
      </c>
      <c r="J301" s="1" t="s">
        <v>18</v>
      </c>
      <c r="K301" s="1" t="s">
        <v>19</v>
      </c>
    </row>
    <row r="302" spans="1:11" ht="15.75" hidden="1" customHeight="1">
      <c r="A302" s="1" t="s">
        <v>960</v>
      </c>
      <c r="B302" s="1" t="s">
        <v>961</v>
      </c>
      <c r="C302" s="1" t="s">
        <v>962</v>
      </c>
      <c r="D302" s="1" t="s">
        <v>963</v>
      </c>
      <c r="E302" s="1" t="s">
        <v>19</v>
      </c>
      <c r="F302" s="1" t="s">
        <v>19</v>
      </c>
      <c r="G302" s="1" t="s">
        <v>19</v>
      </c>
      <c r="H302" s="1" t="s">
        <v>19</v>
      </c>
      <c r="I302" s="1" t="s">
        <v>19</v>
      </c>
      <c r="J302" s="1" t="s">
        <v>18</v>
      </c>
      <c r="K302" s="1" t="s">
        <v>19</v>
      </c>
    </row>
    <row r="303" spans="1:11" ht="15.75" customHeight="1">
      <c r="A303" s="1" t="s">
        <v>964</v>
      </c>
      <c r="B303" s="1" t="s">
        <v>697</v>
      </c>
      <c r="C303" s="1" t="s">
        <v>965</v>
      </c>
      <c r="E303" s="1" t="s">
        <v>19</v>
      </c>
      <c r="F303" s="1" t="s">
        <v>19</v>
      </c>
      <c r="G303" s="1" t="s">
        <v>19</v>
      </c>
      <c r="H303" s="1" t="s">
        <v>19</v>
      </c>
      <c r="I303" s="1" t="s">
        <v>19</v>
      </c>
      <c r="J303" s="1" t="s">
        <v>18</v>
      </c>
      <c r="K303" s="1" t="s">
        <v>19</v>
      </c>
    </row>
    <row r="304" spans="1:11" ht="15.75" customHeight="1">
      <c r="A304" s="1" t="s">
        <v>966</v>
      </c>
      <c r="B304" s="1" t="s">
        <v>697</v>
      </c>
      <c r="C304" s="1" t="s">
        <v>967</v>
      </c>
      <c r="D304" s="1" t="s">
        <v>968</v>
      </c>
      <c r="E304" s="1" t="s">
        <v>19</v>
      </c>
      <c r="F304" s="1" t="s">
        <v>19</v>
      </c>
      <c r="G304" s="1" t="s">
        <v>19</v>
      </c>
      <c r="H304" s="1" t="s">
        <v>19</v>
      </c>
      <c r="I304" s="1" t="s">
        <v>19</v>
      </c>
      <c r="J304" s="1" t="s">
        <v>18</v>
      </c>
      <c r="K304" s="1" t="s">
        <v>19</v>
      </c>
    </row>
    <row r="305" spans="1:11" ht="15.75" hidden="1" customHeight="1">
      <c r="A305" s="1" t="s">
        <v>969</v>
      </c>
      <c r="B305" s="1" t="s">
        <v>862</v>
      </c>
      <c r="C305" s="1" t="s">
        <v>970</v>
      </c>
      <c r="D305" s="1">
        <v>9829502011</v>
      </c>
      <c r="E305" s="1" t="s">
        <v>19</v>
      </c>
      <c r="F305" s="1" t="s">
        <v>19</v>
      </c>
      <c r="G305" s="1" t="s">
        <v>19</v>
      </c>
      <c r="H305" s="1" t="s">
        <v>19</v>
      </c>
      <c r="I305" s="1" t="s">
        <v>19</v>
      </c>
      <c r="J305" s="1" t="s">
        <v>18</v>
      </c>
      <c r="K305" s="1" t="s">
        <v>19</v>
      </c>
    </row>
    <row r="306" spans="1:11" ht="15.75" customHeight="1">
      <c r="A306" s="1" t="s">
        <v>971</v>
      </c>
      <c r="B306" s="1" t="s">
        <v>512</v>
      </c>
      <c r="C306" s="1" t="s">
        <v>972</v>
      </c>
      <c r="D306" s="1" t="s">
        <v>973</v>
      </c>
      <c r="E306" s="1" t="s">
        <v>19</v>
      </c>
      <c r="F306" s="1" t="s">
        <v>19</v>
      </c>
      <c r="G306" s="1" t="s">
        <v>19</v>
      </c>
      <c r="H306" s="1" t="s">
        <v>19</v>
      </c>
      <c r="I306" s="1" t="s">
        <v>19</v>
      </c>
      <c r="J306" s="1" t="s">
        <v>18</v>
      </c>
      <c r="K306" s="1" t="s">
        <v>19</v>
      </c>
    </row>
    <row r="307" spans="1:11" ht="15.75" hidden="1" customHeight="1">
      <c r="A307" s="1" t="s">
        <v>974</v>
      </c>
      <c r="B307" s="1" t="s">
        <v>975</v>
      </c>
      <c r="C307" s="1" t="s">
        <v>976</v>
      </c>
      <c r="D307" s="1" t="s">
        <v>977</v>
      </c>
      <c r="E307" s="1" t="s">
        <v>19</v>
      </c>
      <c r="F307" s="1" t="s">
        <v>19</v>
      </c>
      <c r="G307" s="1" t="s">
        <v>19</v>
      </c>
      <c r="H307" s="1" t="s">
        <v>19</v>
      </c>
      <c r="I307" s="1" t="s">
        <v>19</v>
      </c>
      <c r="J307" s="1" t="s">
        <v>18</v>
      </c>
      <c r="K307" s="1" t="s">
        <v>19</v>
      </c>
    </row>
    <row r="308" spans="1:11" ht="15.75" hidden="1" customHeight="1">
      <c r="A308" s="1" t="s">
        <v>948</v>
      </c>
      <c r="B308" s="1" t="s">
        <v>862</v>
      </c>
      <c r="C308" s="1" t="s">
        <v>949</v>
      </c>
      <c r="E308" s="1" t="s">
        <v>19</v>
      </c>
      <c r="F308" s="1" t="s">
        <v>19</v>
      </c>
      <c r="G308" s="1" t="s">
        <v>19</v>
      </c>
      <c r="H308" s="1" t="s">
        <v>19</v>
      </c>
      <c r="I308" s="1" t="s">
        <v>19</v>
      </c>
      <c r="J308" s="1" t="s">
        <v>18</v>
      </c>
      <c r="K308" s="1" t="s">
        <v>19</v>
      </c>
    </row>
    <row r="309" spans="1:11" ht="15.75" hidden="1" customHeight="1">
      <c r="A309" s="1" t="s">
        <v>978</v>
      </c>
      <c r="B309" s="1" t="s">
        <v>721</v>
      </c>
      <c r="C309" s="1" t="s">
        <v>979</v>
      </c>
      <c r="D309" s="1">
        <v>9521705880</v>
      </c>
      <c r="E309" s="1" t="s">
        <v>19</v>
      </c>
      <c r="F309" s="1" t="s">
        <v>19</v>
      </c>
      <c r="G309" s="1" t="s">
        <v>19</v>
      </c>
      <c r="H309" s="1" t="s">
        <v>19</v>
      </c>
      <c r="I309" s="1" t="s">
        <v>19</v>
      </c>
      <c r="J309" s="1" t="s">
        <v>18</v>
      </c>
      <c r="K309" s="1" t="s">
        <v>19</v>
      </c>
    </row>
    <row r="310" spans="1:11" ht="15.75" hidden="1" customHeight="1">
      <c r="A310" s="1" t="s">
        <v>980</v>
      </c>
      <c r="B310" s="1" t="s">
        <v>981</v>
      </c>
      <c r="C310" s="1" t="s">
        <v>982</v>
      </c>
      <c r="D310" s="1" t="s">
        <v>983</v>
      </c>
      <c r="E310" s="1" t="s">
        <v>19</v>
      </c>
      <c r="F310" s="1" t="s">
        <v>19</v>
      </c>
      <c r="G310" s="1" t="s">
        <v>19</v>
      </c>
      <c r="H310" s="1" t="s">
        <v>19</v>
      </c>
      <c r="I310" s="1" t="s">
        <v>19</v>
      </c>
      <c r="J310" s="1" t="s">
        <v>18</v>
      </c>
      <c r="K310" s="1" t="s">
        <v>19</v>
      </c>
    </row>
    <row r="311" spans="1:11" ht="15.75" customHeight="1">
      <c r="A311" s="1" t="s">
        <v>984</v>
      </c>
      <c r="B311" s="1" t="s">
        <v>697</v>
      </c>
      <c r="C311" s="1" t="s">
        <v>985</v>
      </c>
      <c r="D311" s="1" t="s">
        <v>986</v>
      </c>
      <c r="E311" s="1" t="s">
        <v>19</v>
      </c>
      <c r="F311" s="1" t="s">
        <v>19</v>
      </c>
      <c r="G311" s="1" t="s">
        <v>19</v>
      </c>
      <c r="H311" s="1" t="s">
        <v>19</v>
      </c>
      <c r="I311" s="1" t="s">
        <v>19</v>
      </c>
      <c r="J311" s="1" t="s">
        <v>18</v>
      </c>
      <c r="K311" s="1" t="s">
        <v>19</v>
      </c>
    </row>
    <row r="312" spans="1:11" ht="15.75" customHeight="1">
      <c r="A312" s="1" t="s">
        <v>987</v>
      </c>
      <c r="B312" s="1" t="s">
        <v>697</v>
      </c>
      <c r="C312" s="1" t="s">
        <v>988</v>
      </c>
      <c r="D312" s="1" t="s">
        <v>989</v>
      </c>
      <c r="E312" s="1" t="s">
        <v>19</v>
      </c>
      <c r="F312" s="1" t="s">
        <v>19</v>
      </c>
      <c r="G312" s="1" t="s">
        <v>19</v>
      </c>
      <c r="H312" s="1" t="s">
        <v>19</v>
      </c>
      <c r="I312" s="1" t="s">
        <v>19</v>
      </c>
      <c r="J312" s="1" t="s">
        <v>18</v>
      </c>
      <c r="K312" s="1" t="s">
        <v>19</v>
      </c>
    </row>
    <row r="313" spans="1:11" ht="15.75" hidden="1" customHeight="1">
      <c r="A313" s="1" t="s">
        <v>954</v>
      </c>
      <c r="B313" s="1" t="s">
        <v>862</v>
      </c>
      <c r="C313" s="1" t="s">
        <v>990</v>
      </c>
      <c r="D313" s="1" t="s">
        <v>991</v>
      </c>
      <c r="E313" s="1" t="s">
        <v>19</v>
      </c>
      <c r="F313" s="1" t="s">
        <v>19</v>
      </c>
      <c r="G313" s="1" t="s">
        <v>19</v>
      </c>
      <c r="H313" s="1" t="s">
        <v>19</v>
      </c>
      <c r="I313" s="1" t="s">
        <v>19</v>
      </c>
      <c r="J313" s="1" t="s">
        <v>18</v>
      </c>
      <c r="K313" s="1" t="s">
        <v>19</v>
      </c>
    </row>
    <row r="314" spans="1:11" ht="15.75" hidden="1" customHeight="1">
      <c r="A314" s="1" t="s">
        <v>992</v>
      </c>
      <c r="B314" s="1" t="s">
        <v>703</v>
      </c>
      <c r="C314" s="1" t="s">
        <v>993</v>
      </c>
      <c r="D314" s="1" t="s">
        <v>774</v>
      </c>
      <c r="E314" s="1" t="s">
        <v>19</v>
      </c>
      <c r="F314" s="1" t="s">
        <v>19</v>
      </c>
      <c r="G314" s="1" t="s">
        <v>19</v>
      </c>
      <c r="H314" s="1" t="s">
        <v>19</v>
      </c>
      <c r="I314" s="1" t="s">
        <v>19</v>
      </c>
      <c r="J314" s="1" t="s">
        <v>18</v>
      </c>
      <c r="K314" s="1" t="s">
        <v>19</v>
      </c>
    </row>
    <row r="315" spans="1:11" ht="15.75" customHeight="1">
      <c r="A315" s="1" t="s">
        <v>994</v>
      </c>
      <c r="B315" s="1" t="s">
        <v>697</v>
      </c>
      <c r="C315" s="1" t="s">
        <v>995</v>
      </c>
      <c r="D315" s="1" t="s">
        <v>996</v>
      </c>
      <c r="E315" s="1" t="s">
        <v>19</v>
      </c>
      <c r="F315" s="1" t="s">
        <v>19</v>
      </c>
      <c r="G315" s="1" t="s">
        <v>19</v>
      </c>
      <c r="H315" s="1" t="s">
        <v>19</v>
      </c>
      <c r="I315" s="1" t="s">
        <v>19</v>
      </c>
      <c r="J315" s="1" t="s">
        <v>18</v>
      </c>
      <c r="K315" s="1" t="s">
        <v>19</v>
      </c>
    </row>
    <row r="316" spans="1:11" ht="15.75" customHeight="1">
      <c r="A316" s="1" t="s">
        <v>997</v>
      </c>
      <c r="B316" s="1" t="s">
        <v>697</v>
      </c>
      <c r="C316" s="1" t="s">
        <v>998</v>
      </c>
      <c r="D316" s="1" t="s">
        <v>999</v>
      </c>
      <c r="E316" s="1" t="s">
        <v>19</v>
      </c>
      <c r="F316" s="1" t="s">
        <v>19</v>
      </c>
      <c r="G316" s="1" t="s">
        <v>19</v>
      </c>
      <c r="H316" s="1" t="s">
        <v>19</v>
      </c>
      <c r="I316" s="1" t="s">
        <v>19</v>
      </c>
      <c r="J316" s="1" t="s">
        <v>18</v>
      </c>
      <c r="K316" s="1" t="s">
        <v>19</v>
      </c>
    </row>
    <row r="317" spans="1:11" ht="15.75" hidden="1" customHeight="1">
      <c r="A317" s="1" t="s">
        <v>1000</v>
      </c>
      <c r="B317" s="1" t="s">
        <v>262</v>
      </c>
      <c r="C317" s="1" t="s">
        <v>1001</v>
      </c>
      <c r="D317" s="1" t="s">
        <v>1002</v>
      </c>
      <c r="E317" s="1" t="s">
        <v>19</v>
      </c>
      <c r="F317" s="1" t="s">
        <v>19</v>
      </c>
      <c r="G317" s="1" t="s">
        <v>19</v>
      </c>
      <c r="H317" s="1" t="s">
        <v>19</v>
      </c>
      <c r="I317" s="1" t="s">
        <v>19</v>
      </c>
      <c r="J317" s="1" t="s">
        <v>18</v>
      </c>
      <c r="K317" s="1" t="s">
        <v>19</v>
      </c>
    </row>
    <row r="318" spans="1:11" ht="15.75" hidden="1" customHeight="1">
      <c r="A318" s="1" t="s">
        <v>1003</v>
      </c>
      <c r="B318" s="1" t="s">
        <v>890</v>
      </c>
      <c r="C318" s="1" t="s">
        <v>1004</v>
      </c>
      <c r="D318" s="1" t="s">
        <v>1005</v>
      </c>
      <c r="E318" s="1" t="s">
        <v>19</v>
      </c>
      <c r="F318" s="1" t="s">
        <v>19</v>
      </c>
      <c r="G318" s="1" t="s">
        <v>19</v>
      </c>
      <c r="H318" s="1" t="s">
        <v>19</v>
      </c>
      <c r="I318" s="1" t="s">
        <v>19</v>
      </c>
      <c r="J318" s="1" t="s">
        <v>18</v>
      </c>
      <c r="K318" s="1" t="s">
        <v>19</v>
      </c>
    </row>
    <row r="319" spans="1:11" ht="15.75" hidden="1" customHeight="1">
      <c r="A319" s="1" t="s">
        <v>1006</v>
      </c>
      <c r="B319" s="1" t="s">
        <v>1007</v>
      </c>
      <c r="C319" s="1" t="s">
        <v>1008</v>
      </c>
      <c r="D319" s="1" t="s">
        <v>1009</v>
      </c>
      <c r="E319" s="1" t="s">
        <v>19</v>
      </c>
      <c r="F319" s="1" t="s">
        <v>19</v>
      </c>
      <c r="G319" s="1" t="s">
        <v>19</v>
      </c>
      <c r="H319" s="1" t="s">
        <v>19</v>
      </c>
      <c r="I319" s="1" t="s">
        <v>19</v>
      </c>
      <c r="J319" s="1" t="s">
        <v>18</v>
      </c>
      <c r="K319" s="1" t="s">
        <v>19</v>
      </c>
    </row>
    <row r="320" spans="1:11" ht="15.75" hidden="1" customHeight="1">
      <c r="A320" s="1" t="s">
        <v>1010</v>
      </c>
      <c r="B320" s="1" t="s">
        <v>1011</v>
      </c>
      <c r="C320" s="1" t="s">
        <v>1012</v>
      </c>
      <c r="D320" s="1">
        <v>1412237896</v>
      </c>
      <c r="E320" s="1" t="s">
        <v>19</v>
      </c>
      <c r="F320" s="1" t="s">
        <v>19</v>
      </c>
      <c r="G320" s="1" t="s">
        <v>19</v>
      </c>
      <c r="H320" s="1" t="s">
        <v>19</v>
      </c>
      <c r="I320" s="1" t="s">
        <v>19</v>
      </c>
      <c r="J320" s="1" t="s">
        <v>18</v>
      </c>
      <c r="K320" s="1" t="s">
        <v>19</v>
      </c>
    </row>
    <row r="321" spans="1:11" ht="15.75" hidden="1" customHeight="1">
      <c r="A321" s="1" t="s">
        <v>1013</v>
      </c>
      <c r="B321" s="1" t="s">
        <v>942</v>
      </c>
      <c r="C321" s="1" t="s">
        <v>1014</v>
      </c>
      <c r="D321" s="1" t="s">
        <v>1015</v>
      </c>
      <c r="E321" s="1" t="s">
        <v>19</v>
      </c>
      <c r="F321" s="1" t="s">
        <v>19</v>
      </c>
      <c r="G321" s="1" t="s">
        <v>19</v>
      </c>
      <c r="H321" s="1" t="s">
        <v>19</v>
      </c>
      <c r="I321" s="1" t="s">
        <v>19</v>
      </c>
      <c r="J321" s="1" t="s">
        <v>18</v>
      </c>
      <c r="K321" s="1" t="s">
        <v>19</v>
      </c>
    </row>
    <row r="322" spans="1:11" ht="15.75" hidden="1" customHeight="1">
      <c r="A322" s="1" t="s">
        <v>713</v>
      </c>
      <c r="B322" s="1" t="s">
        <v>862</v>
      </c>
      <c r="C322" s="1" t="s">
        <v>1016</v>
      </c>
      <c r="D322" s="1" t="s">
        <v>1017</v>
      </c>
      <c r="E322" s="1" t="s">
        <v>19</v>
      </c>
      <c r="F322" s="1" t="s">
        <v>19</v>
      </c>
      <c r="G322" s="1" t="s">
        <v>19</v>
      </c>
      <c r="H322" s="1" t="s">
        <v>19</v>
      </c>
      <c r="I322" s="1" t="s">
        <v>19</v>
      </c>
      <c r="J322" s="1" t="s">
        <v>18</v>
      </c>
      <c r="K322" s="1" t="s">
        <v>19</v>
      </c>
    </row>
    <row r="323" spans="1:11" ht="15.75" hidden="1" customHeight="1">
      <c r="A323" s="1" t="s">
        <v>1018</v>
      </c>
      <c r="B323" s="1" t="s">
        <v>1011</v>
      </c>
      <c r="C323" s="1" t="s">
        <v>1019</v>
      </c>
      <c r="D323" s="1" t="s">
        <v>1020</v>
      </c>
      <c r="E323" s="1" t="s">
        <v>19</v>
      </c>
      <c r="F323" s="1" t="s">
        <v>19</v>
      </c>
      <c r="G323" s="1" t="s">
        <v>19</v>
      </c>
      <c r="H323" s="1" t="s">
        <v>19</v>
      </c>
      <c r="I323" s="1" t="s">
        <v>19</v>
      </c>
      <c r="J323" s="1" t="s">
        <v>18</v>
      </c>
      <c r="K323" s="1" t="s">
        <v>19</v>
      </c>
    </row>
    <row r="324" spans="1:11" ht="15.75" hidden="1" customHeight="1">
      <c r="A324" s="1" t="s">
        <v>541</v>
      </c>
      <c r="B324" s="1" t="s">
        <v>542</v>
      </c>
      <c r="C324" s="1" t="s">
        <v>543</v>
      </c>
      <c r="D324" s="1" t="s">
        <v>544</v>
      </c>
      <c r="E324" s="1" t="s">
        <v>19</v>
      </c>
      <c r="F324" s="1" t="s">
        <v>19</v>
      </c>
      <c r="G324" s="1" t="s">
        <v>19</v>
      </c>
      <c r="H324" s="1" t="s">
        <v>19</v>
      </c>
      <c r="I324" s="1" t="s">
        <v>19</v>
      </c>
      <c r="J324" s="1" t="s">
        <v>18</v>
      </c>
      <c r="K324" s="1" t="s">
        <v>19</v>
      </c>
    </row>
    <row r="325" spans="1:11" ht="15.75" hidden="1" customHeight="1">
      <c r="A325" s="1" t="s">
        <v>1021</v>
      </c>
      <c r="B325" s="1" t="s">
        <v>703</v>
      </c>
      <c r="C325" s="1" t="s">
        <v>1022</v>
      </c>
      <c r="D325" s="1" t="s">
        <v>1023</v>
      </c>
      <c r="E325" s="1" t="s">
        <v>19</v>
      </c>
      <c r="F325" s="1" t="s">
        <v>19</v>
      </c>
      <c r="G325" s="1" t="s">
        <v>19</v>
      </c>
      <c r="H325" s="1" t="s">
        <v>19</v>
      </c>
      <c r="I325" s="1" t="s">
        <v>19</v>
      </c>
      <c r="J325" s="1" t="s">
        <v>18</v>
      </c>
      <c r="K325" s="1" t="s">
        <v>19</v>
      </c>
    </row>
    <row r="326" spans="1:11" ht="15.75" hidden="1" customHeight="1">
      <c r="A326" s="1" t="s">
        <v>1024</v>
      </c>
      <c r="B326" s="1" t="s">
        <v>925</v>
      </c>
      <c r="C326" s="1" t="s">
        <v>1025</v>
      </c>
      <c r="D326" s="1">
        <v>7888564967</v>
      </c>
      <c r="E326" s="1" t="s">
        <v>19</v>
      </c>
      <c r="F326" s="1" t="s">
        <v>19</v>
      </c>
      <c r="G326" s="1" t="s">
        <v>19</v>
      </c>
      <c r="H326" s="1" t="s">
        <v>19</v>
      </c>
      <c r="I326" s="1" t="s">
        <v>19</v>
      </c>
      <c r="J326" s="1" t="s">
        <v>18</v>
      </c>
      <c r="K326" s="1" t="s">
        <v>19</v>
      </c>
    </row>
    <row r="327" spans="1:11" ht="15.75" hidden="1" customHeight="1">
      <c r="A327" s="1" t="s">
        <v>1026</v>
      </c>
      <c r="B327" s="1" t="s">
        <v>262</v>
      </c>
      <c r="C327" s="1" t="s">
        <v>1027</v>
      </c>
      <c r="D327" s="1" t="s">
        <v>1028</v>
      </c>
      <c r="E327" s="1" t="s">
        <v>19</v>
      </c>
      <c r="F327" s="1" t="s">
        <v>19</v>
      </c>
      <c r="G327" s="1" t="s">
        <v>19</v>
      </c>
      <c r="H327" s="1" t="s">
        <v>19</v>
      </c>
      <c r="I327" s="1" t="s">
        <v>19</v>
      </c>
      <c r="J327" s="1" t="s">
        <v>18</v>
      </c>
      <c r="K327" s="1" t="s">
        <v>19</v>
      </c>
    </row>
    <row r="328" spans="1:11" ht="15.75" hidden="1" customHeight="1">
      <c r="A328" s="1" t="s">
        <v>1029</v>
      </c>
      <c r="B328" s="1" t="s">
        <v>1030</v>
      </c>
      <c r="C328" s="1" t="s">
        <v>1031</v>
      </c>
      <c r="D328" s="1">
        <v>9667766779</v>
      </c>
      <c r="E328" s="1" t="s">
        <v>19</v>
      </c>
      <c r="F328" s="1" t="s">
        <v>19</v>
      </c>
      <c r="G328" s="1" t="s">
        <v>19</v>
      </c>
      <c r="H328" s="1" t="s">
        <v>19</v>
      </c>
      <c r="I328" s="1" t="s">
        <v>19</v>
      </c>
      <c r="J328" s="1" t="s">
        <v>18</v>
      </c>
      <c r="K328" s="1" t="s">
        <v>19</v>
      </c>
    </row>
    <row r="329" spans="1:11" ht="15.75" hidden="1" customHeight="1">
      <c r="A329" s="1" t="s">
        <v>1032</v>
      </c>
      <c r="B329" s="1" t="s">
        <v>523</v>
      </c>
      <c r="C329" s="1" t="s">
        <v>1033</v>
      </c>
      <c r="D329" s="1" t="s">
        <v>1034</v>
      </c>
      <c r="E329" s="1" t="s">
        <v>19</v>
      </c>
      <c r="F329" s="1" t="s">
        <v>19</v>
      </c>
      <c r="G329" s="1" t="s">
        <v>19</v>
      </c>
      <c r="H329" s="1" t="s">
        <v>19</v>
      </c>
      <c r="I329" s="1" t="s">
        <v>19</v>
      </c>
      <c r="J329" s="1" t="s">
        <v>18</v>
      </c>
      <c r="K329" s="1" t="s">
        <v>19</v>
      </c>
    </row>
    <row r="330" spans="1:11" ht="15.75" hidden="1" customHeight="1">
      <c r="A330" s="1" t="s">
        <v>1035</v>
      </c>
      <c r="B330" s="1" t="s">
        <v>1036</v>
      </c>
      <c r="C330" s="1" t="s">
        <v>1037</v>
      </c>
      <c r="D330" s="1">
        <v>7888564967</v>
      </c>
      <c r="E330" s="1" t="s">
        <v>19</v>
      </c>
      <c r="F330" s="1" t="s">
        <v>19</v>
      </c>
      <c r="G330" s="1" t="s">
        <v>19</v>
      </c>
      <c r="H330" s="1" t="s">
        <v>19</v>
      </c>
      <c r="I330" s="1" t="s">
        <v>19</v>
      </c>
      <c r="J330" s="1" t="s">
        <v>18</v>
      </c>
      <c r="K330" s="1" t="s">
        <v>19</v>
      </c>
    </row>
    <row r="331" spans="1:11" ht="15.75" hidden="1" customHeight="1">
      <c r="A331" s="1" t="s">
        <v>1038</v>
      </c>
      <c r="B331" s="1" t="s">
        <v>862</v>
      </c>
      <c r="C331" s="1" t="s">
        <v>1039</v>
      </c>
      <c r="D331" s="1" t="s">
        <v>1040</v>
      </c>
      <c r="E331" s="1" t="s">
        <v>19</v>
      </c>
      <c r="F331" s="1" t="s">
        <v>19</v>
      </c>
      <c r="G331" s="1" t="s">
        <v>19</v>
      </c>
      <c r="H331" s="1" t="s">
        <v>19</v>
      </c>
      <c r="I331" s="1" t="s">
        <v>19</v>
      </c>
      <c r="J331" s="1" t="s">
        <v>18</v>
      </c>
      <c r="K331" s="1" t="s">
        <v>19</v>
      </c>
    </row>
    <row r="332" spans="1:11" ht="15.75" hidden="1" customHeight="1">
      <c r="A332" s="1" t="s">
        <v>66</v>
      </c>
      <c r="B332" s="1" t="s">
        <v>862</v>
      </c>
      <c r="C332" s="1" t="s">
        <v>1041</v>
      </c>
      <c r="D332" s="1" t="s">
        <v>1042</v>
      </c>
      <c r="E332" s="1" t="s">
        <v>19</v>
      </c>
      <c r="F332" s="1" t="s">
        <v>19</v>
      </c>
      <c r="G332" s="1" t="s">
        <v>19</v>
      </c>
      <c r="H332" s="1" t="s">
        <v>19</v>
      </c>
      <c r="I332" s="1" t="s">
        <v>19</v>
      </c>
      <c r="J332" s="1" t="s">
        <v>18</v>
      </c>
      <c r="K332" s="1" t="s">
        <v>19</v>
      </c>
    </row>
    <row r="333" spans="1:11" ht="15.75" hidden="1" customHeight="1">
      <c r="A333" s="1" t="s">
        <v>1043</v>
      </c>
      <c r="B333" s="1" t="s">
        <v>1044</v>
      </c>
      <c r="C333" s="1" t="s">
        <v>1045</v>
      </c>
      <c r="D333" s="1" t="s">
        <v>1046</v>
      </c>
      <c r="E333" s="1" t="s">
        <v>19</v>
      </c>
      <c r="F333" s="1" t="s">
        <v>19</v>
      </c>
      <c r="G333" s="1" t="s">
        <v>19</v>
      </c>
      <c r="H333" s="1" t="s">
        <v>19</v>
      </c>
      <c r="I333" s="1" t="s">
        <v>19</v>
      </c>
      <c r="J333" s="1" t="s">
        <v>18</v>
      </c>
      <c r="K333" s="1" t="s">
        <v>19</v>
      </c>
    </row>
    <row r="334" spans="1:11" ht="15.75" hidden="1" customHeight="1">
      <c r="A334" s="1" t="s">
        <v>1047</v>
      </c>
      <c r="B334" s="1" t="s">
        <v>1048</v>
      </c>
      <c r="C334" s="1" t="s">
        <v>1049</v>
      </c>
      <c r="D334" s="1" t="s">
        <v>1050</v>
      </c>
      <c r="E334" s="1" t="s">
        <v>19</v>
      </c>
      <c r="F334" s="1" t="s">
        <v>19</v>
      </c>
      <c r="G334" s="1" t="s">
        <v>19</v>
      </c>
      <c r="H334" s="1" t="s">
        <v>19</v>
      </c>
      <c r="I334" s="1" t="s">
        <v>19</v>
      </c>
      <c r="J334" s="1" t="s">
        <v>18</v>
      </c>
      <c r="K334" s="1" t="s">
        <v>19</v>
      </c>
    </row>
    <row r="335" spans="1:11" ht="15.75" hidden="1" customHeight="1">
      <c r="A335" s="1" t="s">
        <v>1051</v>
      </c>
      <c r="B335" s="1" t="s">
        <v>786</v>
      </c>
      <c r="C335" s="1" t="s">
        <v>1052</v>
      </c>
      <c r="D335" s="1" t="s">
        <v>1053</v>
      </c>
      <c r="E335" s="1" t="s">
        <v>19</v>
      </c>
      <c r="F335" s="1" t="s">
        <v>19</v>
      </c>
      <c r="G335" s="1" t="s">
        <v>19</v>
      </c>
      <c r="H335" s="1" t="s">
        <v>19</v>
      </c>
      <c r="I335" s="1" t="s">
        <v>19</v>
      </c>
      <c r="J335" s="1" t="s">
        <v>18</v>
      </c>
      <c r="K335" s="1" t="s">
        <v>19</v>
      </c>
    </row>
    <row r="336" spans="1:11" ht="15.75" hidden="1" customHeight="1">
      <c r="A336" s="1" t="s">
        <v>1054</v>
      </c>
      <c r="B336" s="1" t="s">
        <v>925</v>
      </c>
      <c r="C336" s="1" t="s">
        <v>1055</v>
      </c>
      <c r="D336" s="1" t="s">
        <v>1056</v>
      </c>
      <c r="E336" s="1" t="s">
        <v>19</v>
      </c>
      <c r="F336" s="1" t="s">
        <v>19</v>
      </c>
      <c r="G336" s="1" t="s">
        <v>19</v>
      </c>
      <c r="H336" s="1" t="s">
        <v>19</v>
      </c>
      <c r="I336" s="1" t="s">
        <v>19</v>
      </c>
      <c r="J336" s="1" t="s">
        <v>18</v>
      </c>
      <c r="K336" s="1" t="s">
        <v>19</v>
      </c>
    </row>
    <row r="337" spans="1:11" ht="15.75" hidden="1" customHeight="1">
      <c r="A337" s="1" t="s">
        <v>1057</v>
      </c>
      <c r="B337" s="1" t="s">
        <v>862</v>
      </c>
      <c r="C337" s="1" t="s">
        <v>1058</v>
      </c>
      <c r="D337" s="1" t="s">
        <v>1059</v>
      </c>
      <c r="E337" s="1" t="s">
        <v>19</v>
      </c>
      <c r="F337" s="1" t="s">
        <v>19</v>
      </c>
      <c r="G337" s="1" t="s">
        <v>19</v>
      </c>
      <c r="H337" s="1" t="s">
        <v>19</v>
      </c>
      <c r="I337" s="1" t="s">
        <v>19</v>
      </c>
      <c r="J337" s="1" t="s">
        <v>18</v>
      </c>
      <c r="K337" s="1" t="s">
        <v>19</v>
      </c>
    </row>
    <row r="338" spans="1:11" ht="15.75" hidden="1" customHeight="1">
      <c r="A338" s="1" t="s">
        <v>1060</v>
      </c>
      <c r="B338" s="1" t="s">
        <v>1061</v>
      </c>
      <c r="C338" s="1" t="s">
        <v>1062</v>
      </c>
      <c r="D338" s="1" t="s">
        <v>1063</v>
      </c>
      <c r="E338" s="1" t="s">
        <v>19</v>
      </c>
      <c r="F338" s="1" t="s">
        <v>19</v>
      </c>
      <c r="G338" s="1" t="s">
        <v>19</v>
      </c>
      <c r="H338" s="1" t="s">
        <v>19</v>
      </c>
      <c r="I338" s="1" t="s">
        <v>19</v>
      </c>
      <c r="J338" s="1" t="s">
        <v>18</v>
      </c>
      <c r="K338" s="1" t="s">
        <v>19</v>
      </c>
    </row>
    <row r="339" spans="1:11" ht="15.75" hidden="1" customHeight="1">
      <c r="A339" s="1" t="s">
        <v>336</v>
      </c>
      <c r="B339" s="1" t="s">
        <v>176</v>
      </c>
      <c r="C339" s="1" t="s">
        <v>1064</v>
      </c>
      <c r="D339" s="1" t="s">
        <v>338</v>
      </c>
      <c r="E339" s="1" t="s">
        <v>19</v>
      </c>
      <c r="F339" s="1" t="s">
        <v>19</v>
      </c>
      <c r="G339" s="1" t="s">
        <v>19</v>
      </c>
      <c r="H339" s="1" t="s">
        <v>19</v>
      </c>
      <c r="I339" s="1" t="s">
        <v>19</v>
      </c>
      <c r="J339" s="1" t="s">
        <v>18</v>
      </c>
      <c r="K339" s="1" t="s">
        <v>19</v>
      </c>
    </row>
    <row r="340" spans="1:11" ht="15.75" hidden="1" customHeight="1">
      <c r="A340" s="1" t="s">
        <v>1065</v>
      </c>
      <c r="B340" s="1" t="s">
        <v>925</v>
      </c>
      <c r="C340" s="1" t="s">
        <v>1066</v>
      </c>
      <c r="D340" s="1" t="s">
        <v>1067</v>
      </c>
      <c r="E340" s="1" t="s">
        <v>19</v>
      </c>
      <c r="F340" s="1" t="s">
        <v>19</v>
      </c>
      <c r="G340" s="1" t="s">
        <v>19</v>
      </c>
      <c r="H340" s="1" t="s">
        <v>19</v>
      </c>
      <c r="I340" s="1" t="s">
        <v>19</v>
      </c>
      <c r="J340" s="1" t="s">
        <v>18</v>
      </c>
      <c r="K340" s="1" t="s">
        <v>19</v>
      </c>
    </row>
    <row r="341" spans="1:11" ht="15.75" customHeight="1">
      <c r="A341" s="1" t="s">
        <v>1068</v>
      </c>
      <c r="B341" s="1" t="s">
        <v>597</v>
      </c>
      <c r="C341" s="1" t="s">
        <v>1069</v>
      </c>
      <c r="D341" s="1" t="s">
        <v>1070</v>
      </c>
      <c r="E341" s="1" t="s">
        <v>19</v>
      </c>
      <c r="F341" s="1" t="s">
        <v>19</v>
      </c>
      <c r="G341" s="1" t="s">
        <v>19</v>
      </c>
      <c r="H341" s="1" t="s">
        <v>19</v>
      </c>
      <c r="I341" s="1" t="s">
        <v>19</v>
      </c>
      <c r="J341" s="1" t="s">
        <v>18</v>
      </c>
      <c r="K341" s="1" t="s">
        <v>19</v>
      </c>
    </row>
    <row r="342" spans="1:11" ht="15.75" hidden="1" customHeight="1">
      <c r="A342" s="1" t="s">
        <v>1071</v>
      </c>
      <c r="B342" s="1" t="s">
        <v>890</v>
      </c>
      <c r="C342" s="1" t="s">
        <v>1072</v>
      </c>
      <c r="D342" s="1" t="s">
        <v>1073</v>
      </c>
      <c r="E342" s="1" t="s">
        <v>19</v>
      </c>
      <c r="F342" s="1" t="s">
        <v>19</v>
      </c>
      <c r="G342" s="1" t="s">
        <v>19</v>
      </c>
      <c r="H342" s="1" t="s">
        <v>19</v>
      </c>
      <c r="I342" s="1" t="s">
        <v>19</v>
      </c>
      <c r="J342" s="1" t="s">
        <v>18</v>
      </c>
      <c r="K342" s="1" t="s">
        <v>19</v>
      </c>
    </row>
    <row r="343" spans="1:11" ht="15.75" hidden="1" customHeight="1">
      <c r="A343" s="1" t="s">
        <v>1074</v>
      </c>
      <c r="B343" s="1" t="s">
        <v>721</v>
      </c>
      <c r="C343" s="1" t="s">
        <v>1075</v>
      </c>
      <c r="D343" s="1" t="s">
        <v>1076</v>
      </c>
      <c r="E343" s="1" t="s">
        <v>19</v>
      </c>
      <c r="F343" s="1" t="s">
        <v>19</v>
      </c>
      <c r="G343" s="1" t="s">
        <v>19</v>
      </c>
      <c r="H343" s="1" t="s">
        <v>19</v>
      </c>
      <c r="I343" s="1" t="s">
        <v>19</v>
      </c>
      <c r="J343" s="1" t="s">
        <v>18</v>
      </c>
      <c r="K343" s="1" t="s">
        <v>19</v>
      </c>
    </row>
    <row r="344" spans="1:11" ht="15.75" hidden="1" customHeight="1">
      <c r="A344" s="1" t="s">
        <v>1077</v>
      </c>
      <c r="B344" s="1" t="s">
        <v>1078</v>
      </c>
      <c r="C344" s="1" t="s">
        <v>1079</v>
      </c>
      <c r="D344" s="1">
        <v>9460884805</v>
      </c>
      <c r="E344" s="1" t="s">
        <v>19</v>
      </c>
      <c r="F344" s="1" t="s">
        <v>19</v>
      </c>
      <c r="G344" s="1" t="s">
        <v>19</v>
      </c>
      <c r="H344" s="1" t="s">
        <v>19</v>
      </c>
      <c r="I344" s="1" t="s">
        <v>19</v>
      </c>
      <c r="J344" s="1" t="s">
        <v>18</v>
      </c>
      <c r="K344" s="1" t="s">
        <v>19</v>
      </c>
    </row>
    <row r="345" spans="1:11" ht="15.75" hidden="1" customHeight="1">
      <c r="A345" s="1" t="s">
        <v>1080</v>
      </c>
      <c r="B345" s="1" t="s">
        <v>703</v>
      </c>
      <c r="C345" s="1" t="s">
        <v>1081</v>
      </c>
      <c r="D345" s="1" t="s">
        <v>1082</v>
      </c>
      <c r="E345" s="1" t="s">
        <v>19</v>
      </c>
      <c r="F345" s="1" t="s">
        <v>19</v>
      </c>
      <c r="G345" s="1" t="s">
        <v>19</v>
      </c>
      <c r="H345" s="1" t="s">
        <v>19</v>
      </c>
      <c r="I345" s="1" t="s">
        <v>19</v>
      </c>
      <c r="J345" s="1" t="s">
        <v>18</v>
      </c>
      <c r="K345" s="1" t="s">
        <v>19</v>
      </c>
    </row>
    <row r="346" spans="1:11" ht="15.75" customHeight="1">
      <c r="A346" s="1" t="s">
        <v>1083</v>
      </c>
      <c r="B346" s="1" t="s">
        <v>597</v>
      </c>
      <c r="C346" s="1" t="s">
        <v>1084</v>
      </c>
      <c r="E346" s="1" t="s">
        <v>19</v>
      </c>
      <c r="F346" s="1" t="s">
        <v>19</v>
      </c>
      <c r="G346" s="1" t="s">
        <v>19</v>
      </c>
      <c r="H346" s="1" t="s">
        <v>19</v>
      </c>
      <c r="I346" s="1" t="s">
        <v>19</v>
      </c>
      <c r="J346" s="1" t="s">
        <v>18</v>
      </c>
      <c r="K346" s="1" t="s">
        <v>19</v>
      </c>
    </row>
    <row r="347" spans="1:11" ht="15.75" hidden="1" customHeight="1">
      <c r="A347" s="1" t="s">
        <v>1085</v>
      </c>
      <c r="B347" s="1" t="s">
        <v>1086</v>
      </c>
      <c r="C347" s="1" t="s">
        <v>1087</v>
      </c>
      <c r="D347" s="1" t="s">
        <v>788</v>
      </c>
      <c r="E347" s="1" t="s">
        <v>19</v>
      </c>
      <c r="F347" s="1" t="s">
        <v>19</v>
      </c>
      <c r="G347" s="1" t="s">
        <v>19</v>
      </c>
      <c r="H347" s="1" t="s">
        <v>19</v>
      </c>
      <c r="I347" s="1" t="s">
        <v>19</v>
      </c>
      <c r="J347" s="1" t="s">
        <v>18</v>
      </c>
      <c r="K347" s="1" t="s">
        <v>19</v>
      </c>
    </row>
    <row r="348" spans="1:11" ht="15.75" hidden="1" customHeight="1">
      <c r="A348" s="1" t="s">
        <v>1088</v>
      </c>
      <c r="B348" s="1" t="s">
        <v>942</v>
      </c>
      <c r="C348" s="1" t="s">
        <v>1089</v>
      </c>
      <c r="D348" s="1" t="s">
        <v>1090</v>
      </c>
      <c r="E348" s="1" t="s">
        <v>19</v>
      </c>
      <c r="F348" s="1" t="s">
        <v>19</v>
      </c>
      <c r="G348" s="1" t="s">
        <v>19</v>
      </c>
      <c r="H348" s="1" t="s">
        <v>19</v>
      </c>
      <c r="I348" s="1" t="s">
        <v>19</v>
      </c>
      <c r="J348" s="1" t="s">
        <v>18</v>
      </c>
      <c r="K348" s="1" t="s">
        <v>19</v>
      </c>
    </row>
    <row r="349" spans="1:11" ht="15.75" hidden="1" customHeight="1">
      <c r="A349" s="1" t="s">
        <v>1091</v>
      </c>
      <c r="B349" s="1" t="s">
        <v>703</v>
      </c>
      <c r="C349" s="1" t="s">
        <v>1092</v>
      </c>
      <c r="D349" s="1" t="s">
        <v>1093</v>
      </c>
      <c r="E349" s="1" t="s">
        <v>19</v>
      </c>
      <c r="F349" s="1" t="s">
        <v>19</v>
      </c>
      <c r="G349" s="1" t="s">
        <v>19</v>
      </c>
      <c r="H349" s="1" t="s">
        <v>19</v>
      </c>
      <c r="I349" s="1" t="s">
        <v>19</v>
      </c>
      <c r="J349" s="1" t="s">
        <v>18</v>
      </c>
      <c r="K349" s="1" t="s">
        <v>19</v>
      </c>
    </row>
    <row r="350" spans="1:11" ht="15.75" hidden="1" customHeight="1">
      <c r="A350" s="1" t="s">
        <v>1094</v>
      </c>
      <c r="B350" s="1" t="s">
        <v>721</v>
      </c>
      <c r="C350" s="1" t="s">
        <v>1095</v>
      </c>
      <c r="D350" s="1" t="s">
        <v>1096</v>
      </c>
      <c r="E350" s="1" t="s">
        <v>19</v>
      </c>
      <c r="F350" s="1" t="s">
        <v>19</v>
      </c>
      <c r="G350" s="1" t="s">
        <v>19</v>
      </c>
      <c r="H350" s="1" t="s">
        <v>19</v>
      </c>
      <c r="I350" s="1" t="s">
        <v>19</v>
      </c>
      <c r="J350" s="1" t="s">
        <v>18</v>
      </c>
      <c r="K350" s="1" t="s">
        <v>19</v>
      </c>
    </row>
    <row r="351" spans="1:11" ht="15.75" customHeight="1">
      <c r="A351" s="1" t="s">
        <v>1097</v>
      </c>
      <c r="B351" s="1" t="s">
        <v>697</v>
      </c>
      <c r="C351" s="1" t="s">
        <v>1098</v>
      </c>
      <c r="D351" s="1" t="s">
        <v>1099</v>
      </c>
      <c r="E351" s="1" t="s">
        <v>19</v>
      </c>
      <c r="F351" s="1" t="s">
        <v>19</v>
      </c>
      <c r="G351" s="1" t="s">
        <v>19</v>
      </c>
      <c r="H351" s="1" t="s">
        <v>19</v>
      </c>
      <c r="I351" s="1" t="s">
        <v>19</v>
      </c>
      <c r="J351" s="1" t="s">
        <v>18</v>
      </c>
      <c r="K351" s="1" t="s">
        <v>19</v>
      </c>
    </row>
    <row r="352" spans="1:11" ht="15.75" hidden="1" customHeight="1">
      <c r="A352" s="1" t="s">
        <v>1100</v>
      </c>
      <c r="B352" s="1" t="s">
        <v>1101</v>
      </c>
      <c r="C352" s="1" t="s">
        <v>1102</v>
      </c>
      <c r="D352" s="1">
        <v>9829069694</v>
      </c>
      <c r="E352" s="1" t="s">
        <v>19</v>
      </c>
      <c r="F352" s="1" t="s">
        <v>19</v>
      </c>
      <c r="G352" s="1" t="s">
        <v>19</v>
      </c>
      <c r="H352" s="1" t="s">
        <v>19</v>
      </c>
      <c r="I352" s="1" t="s">
        <v>19</v>
      </c>
      <c r="J352" s="1" t="s">
        <v>18</v>
      </c>
      <c r="K352" s="1" t="s">
        <v>19</v>
      </c>
    </row>
    <row r="353" spans="1:11" ht="15.75" hidden="1" customHeight="1">
      <c r="A353" s="1" t="s">
        <v>1094</v>
      </c>
      <c r="B353" s="1" t="s">
        <v>721</v>
      </c>
      <c r="C353" s="1" t="s">
        <v>1095</v>
      </c>
      <c r="D353" s="1" t="s">
        <v>1096</v>
      </c>
      <c r="E353" s="1" t="s">
        <v>19</v>
      </c>
      <c r="F353" s="1" t="s">
        <v>19</v>
      </c>
      <c r="G353" s="1" t="s">
        <v>19</v>
      </c>
      <c r="H353" s="1" t="s">
        <v>19</v>
      </c>
      <c r="I353" s="1" t="s">
        <v>19</v>
      </c>
      <c r="J353" s="1" t="s">
        <v>18</v>
      </c>
      <c r="K353" s="1" t="s">
        <v>19</v>
      </c>
    </row>
    <row r="354" spans="1:11" ht="15.75" hidden="1" customHeight="1">
      <c r="A354" s="1" t="s">
        <v>1103</v>
      </c>
      <c r="B354" s="1" t="s">
        <v>721</v>
      </c>
      <c r="C354" s="1" t="s">
        <v>1104</v>
      </c>
      <c r="D354" s="1" t="s">
        <v>1105</v>
      </c>
      <c r="E354" s="1" t="s">
        <v>19</v>
      </c>
      <c r="F354" s="1" t="s">
        <v>19</v>
      </c>
      <c r="G354" s="1" t="s">
        <v>19</v>
      </c>
      <c r="H354" s="1" t="s">
        <v>19</v>
      </c>
      <c r="I354" s="1" t="s">
        <v>19</v>
      </c>
      <c r="J354" s="1" t="s">
        <v>18</v>
      </c>
      <c r="K354" s="1" t="s">
        <v>19</v>
      </c>
    </row>
    <row r="355" spans="1:11" ht="15.75" hidden="1" customHeight="1">
      <c r="A355" s="1" t="s">
        <v>1106</v>
      </c>
      <c r="B355" s="1" t="s">
        <v>81</v>
      </c>
      <c r="C355" s="1" t="s">
        <v>1107</v>
      </c>
      <c r="D355" s="1" t="s">
        <v>1108</v>
      </c>
      <c r="E355" s="1" t="s">
        <v>19</v>
      </c>
      <c r="F355" s="1" t="s">
        <v>19</v>
      </c>
      <c r="G355" s="1" t="s">
        <v>19</v>
      </c>
      <c r="H355" s="1" t="s">
        <v>19</v>
      </c>
      <c r="I355" s="1" t="s">
        <v>19</v>
      </c>
      <c r="J355" s="1" t="s">
        <v>18</v>
      </c>
      <c r="K355" s="1" t="s">
        <v>19</v>
      </c>
    </row>
    <row r="356" spans="1:11" ht="15.75" hidden="1" customHeight="1">
      <c r="A356" s="1" t="s">
        <v>1109</v>
      </c>
      <c r="B356" s="1" t="s">
        <v>30</v>
      </c>
      <c r="C356" s="1" t="s">
        <v>1110</v>
      </c>
      <c r="D356" s="1">
        <v>7014884186</v>
      </c>
      <c r="E356" s="1" t="s">
        <v>19</v>
      </c>
      <c r="F356" s="1" t="s">
        <v>19</v>
      </c>
      <c r="G356" s="1" t="s">
        <v>19</v>
      </c>
      <c r="H356" s="1" t="s">
        <v>19</v>
      </c>
      <c r="I356" s="1" t="s">
        <v>19</v>
      </c>
      <c r="J356" s="1" t="s">
        <v>18</v>
      </c>
      <c r="K356" s="1" t="s">
        <v>19</v>
      </c>
    </row>
    <row r="357" spans="1:11" ht="15.75" hidden="1" customHeight="1">
      <c r="A357" s="1" t="s">
        <v>1111</v>
      </c>
      <c r="B357" s="1" t="s">
        <v>1112</v>
      </c>
      <c r="C357" s="1" t="s">
        <v>1113</v>
      </c>
      <c r="D357" s="1" t="s">
        <v>1114</v>
      </c>
      <c r="E357" s="1" t="s">
        <v>19</v>
      </c>
      <c r="F357" s="1" t="s">
        <v>19</v>
      </c>
      <c r="G357" s="1" t="s">
        <v>19</v>
      </c>
      <c r="H357" s="1" t="s">
        <v>19</v>
      </c>
      <c r="I357" s="1" t="s">
        <v>19</v>
      </c>
      <c r="J357" s="1" t="s">
        <v>18</v>
      </c>
      <c r="K357" s="1" t="s">
        <v>19</v>
      </c>
    </row>
    <row r="358" spans="1:11" ht="15.75" hidden="1" customHeight="1">
      <c r="A358" s="1" t="s">
        <v>1115</v>
      </c>
      <c r="B358" s="1" t="s">
        <v>707</v>
      </c>
      <c r="C358" s="1" t="s">
        <v>1116</v>
      </c>
      <c r="D358" s="1" t="s">
        <v>1117</v>
      </c>
      <c r="E358" s="1" t="s">
        <v>19</v>
      </c>
      <c r="F358" s="1" t="s">
        <v>19</v>
      </c>
      <c r="G358" s="1" t="s">
        <v>19</v>
      </c>
      <c r="H358" s="1" t="s">
        <v>19</v>
      </c>
      <c r="I358" s="1" t="s">
        <v>19</v>
      </c>
      <c r="J358" s="1" t="s">
        <v>18</v>
      </c>
      <c r="K358" s="1" t="s">
        <v>19</v>
      </c>
    </row>
    <row r="359" spans="1:11" ht="15.75" hidden="1" customHeight="1">
      <c r="A359" s="1" t="s">
        <v>522</v>
      </c>
      <c r="B359" s="1" t="s">
        <v>523</v>
      </c>
      <c r="C359" s="1" t="s">
        <v>1118</v>
      </c>
      <c r="D359" s="1" t="s">
        <v>1119</v>
      </c>
      <c r="E359" s="1" t="s">
        <v>19</v>
      </c>
      <c r="F359" s="1" t="s">
        <v>19</v>
      </c>
      <c r="G359" s="1" t="s">
        <v>19</v>
      </c>
      <c r="H359" s="1" t="s">
        <v>19</v>
      </c>
      <c r="I359" s="1" t="s">
        <v>19</v>
      </c>
      <c r="J359" s="1" t="s">
        <v>18</v>
      </c>
      <c r="K359" s="1" t="s">
        <v>19</v>
      </c>
    </row>
    <row r="360" spans="1:11" ht="15.75" hidden="1" customHeight="1">
      <c r="A360" s="1" t="s">
        <v>1120</v>
      </c>
      <c r="B360" s="1" t="s">
        <v>1121</v>
      </c>
      <c r="C360" s="1" t="s">
        <v>1122</v>
      </c>
      <c r="D360" s="1" t="s">
        <v>1123</v>
      </c>
      <c r="E360" s="1" t="s">
        <v>19</v>
      </c>
      <c r="F360" s="1" t="s">
        <v>19</v>
      </c>
      <c r="G360" s="1" t="s">
        <v>19</v>
      </c>
      <c r="H360" s="1" t="s">
        <v>19</v>
      </c>
      <c r="I360" s="1" t="s">
        <v>19</v>
      </c>
      <c r="J360" s="1" t="s">
        <v>18</v>
      </c>
      <c r="K360" s="1" t="s">
        <v>19</v>
      </c>
    </row>
    <row r="361" spans="1:11" ht="15.75" hidden="1" customHeight="1">
      <c r="A361" s="1" t="s">
        <v>1124</v>
      </c>
      <c r="B361" s="1" t="s">
        <v>703</v>
      </c>
      <c r="C361" s="1" t="s">
        <v>1125</v>
      </c>
      <c r="E361" s="1" t="s">
        <v>19</v>
      </c>
      <c r="F361" s="1" t="s">
        <v>19</v>
      </c>
      <c r="G361" s="1" t="s">
        <v>19</v>
      </c>
      <c r="H361" s="1" t="s">
        <v>19</v>
      </c>
      <c r="I361" s="1" t="s">
        <v>19</v>
      </c>
      <c r="J361" s="1" t="s">
        <v>18</v>
      </c>
      <c r="K361" s="1" t="s">
        <v>19</v>
      </c>
    </row>
    <row r="362" spans="1:11" ht="15.75" hidden="1" customHeight="1">
      <c r="A362" s="1" t="s">
        <v>1126</v>
      </c>
      <c r="B362" s="1" t="s">
        <v>1127</v>
      </c>
      <c r="C362" s="1" t="s">
        <v>1128</v>
      </c>
      <c r="D362" s="1" t="s">
        <v>1129</v>
      </c>
      <c r="E362" s="1" t="s">
        <v>19</v>
      </c>
      <c r="F362" s="1" t="s">
        <v>19</v>
      </c>
      <c r="G362" s="1" t="s">
        <v>19</v>
      </c>
      <c r="H362" s="1" t="s">
        <v>19</v>
      </c>
      <c r="I362" s="1" t="s">
        <v>19</v>
      </c>
      <c r="J362" s="1" t="s">
        <v>18</v>
      </c>
      <c r="K362" s="1" t="s">
        <v>19</v>
      </c>
    </row>
    <row r="363" spans="1:11" ht="15.75" hidden="1" customHeight="1">
      <c r="A363" s="1" t="s">
        <v>691</v>
      </c>
      <c r="B363" s="1" t="s">
        <v>262</v>
      </c>
      <c r="C363" s="1" t="s">
        <v>1130</v>
      </c>
      <c r="D363" s="1" t="s">
        <v>1131</v>
      </c>
      <c r="E363" s="1" t="s">
        <v>19</v>
      </c>
      <c r="F363" s="1" t="s">
        <v>19</v>
      </c>
      <c r="G363" s="1" t="s">
        <v>19</v>
      </c>
      <c r="H363" s="1" t="s">
        <v>19</v>
      </c>
      <c r="I363" s="1" t="s">
        <v>19</v>
      </c>
      <c r="J363" s="1" t="s">
        <v>18</v>
      </c>
      <c r="K363" s="1" t="s">
        <v>19</v>
      </c>
    </row>
    <row r="364" spans="1:11" ht="15.75" hidden="1" customHeight="1">
      <c r="A364" s="1" t="s">
        <v>1132</v>
      </c>
      <c r="B364" s="1" t="s">
        <v>1133</v>
      </c>
      <c r="C364" s="1" t="s">
        <v>1134</v>
      </c>
      <c r="D364" s="1" t="s">
        <v>1135</v>
      </c>
      <c r="E364" s="1" t="s">
        <v>19</v>
      </c>
      <c r="F364" s="1" t="s">
        <v>19</v>
      </c>
      <c r="G364" s="1" t="s">
        <v>19</v>
      </c>
      <c r="H364" s="1" t="s">
        <v>19</v>
      </c>
      <c r="I364" s="1" t="s">
        <v>19</v>
      </c>
      <c r="J364" s="1" t="s">
        <v>18</v>
      </c>
      <c r="K364" s="1" t="s">
        <v>19</v>
      </c>
    </row>
    <row r="365" spans="1:11" ht="15.75" customHeight="1">
      <c r="A365" s="1" t="s">
        <v>1136</v>
      </c>
      <c r="B365" s="1" t="s">
        <v>1137</v>
      </c>
      <c r="C365" s="1" t="s">
        <v>1138</v>
      </c>
      <c r="D365" s="1" t="s">
        <v>1139</v>
      </c>
      <c r="E365" s="1" t="s">
        <v>19</v>
      </c>
      <c r="F365" s="1" t="s">
        <v>19</v>
      </c>
      <c r="G365" s="1" t="s">
        <v>19</v>
      </c>
      <c r="H365" s="1" t="s">
        <v>19</v>
      </c>
      <c r="I365" s="1" t="s">
        <v>19</v>
      </c>
      <c r="J365" s="1" t="s">
        <v>18</v>
      </c>
      <c r="K365" s="1" t="s">
        <v>19</v>
      </c>
    </row>
    <row r="366" spans="1:11" ht="15.75" hidden="1" customHeight="1">
      <c r="A366" s="1" t="s">
        <v>1140</v>
      </c>
      <c r="B366" s="1" t="s">
        <v>1141</v>
      </c>
      <c r="C366" s="1" t="s">
        <v>1142</v>
      </c>
      <c r="D366" s="1" t="s">
        <v>1143</v>
      </c>
      <c r="E366" s="1" t="s">
        <v>19</v>
      </c>
      <c r="F366" s="1" t="s">
        <v>19</v>
      </c>
      <c r="G366" s="1" t="s">
        <v>19</v>
      </c>
      <c r="H366" s="1" t="s">
        <v>19</v>
      </c>
      <c r="I366" s="1" t="s">
        <v>19</v>
      </c>
      <c r="J366" s="1" t="s">
        <v>18</v>
      </c>
      <c r="K366" s="1" t="s">
        <v>19</v>
      </c>
    </row>
    <row r="367" spans="1:11" ht="15.75" customHeight="1">
      <c r="A367" s="1" t="s">
        <v>1144</v>
      </c>
      <c r="B367" s="1" t="s">
        <v>512</v>
      </c>
      <c r="C367" s="1" t="s">
        <v>1145</v>
      </c>
      <c r="D367" s="1" t="s">
        <v>1146</v>
      </c>
      <c r="E367" s="1" t="s">
        <v>19</v>
      </c>
      <c r="F367" s="1" t="s">
        <v>19</v>
      </c>
      <c r="G367" s="1" t="s">
        <v>19</v>
      </c>
      <c r="H367" s="1" t="s">
        <v>19</v>
      </c>
      <c r="I367" s="1" t="s">
        <v>19</v>
      </c>
      <c r="J367" s="1" t="s">
        <v>18</v>
      </c>
      <c r="K367" s="1" t="s">
        <v>19</v>
      </c>
    </row>
    <row r="368" spans="1:11" ht="15.75" customHeight="1">
      <c r="A368" s="1" t="s">
        <v>1147</v>
      </c>
      <c r="B368" s="1" t="s">
        <v>71</v>
      </c>
      <c r="C368" s="1" t="s">
        <v>1148</v>
      </c>
      <c r="D368" s="1" t="s">
        <v>1149</v>
      </c>
      <c r="E368" s="1" t="s">
        <v>19</v>
      </c>
      <c r="F368" s="1" t="s">
        <v>19</v>
      </c>
      <c r="G368" s="1" t="s">
        <v>19</v>
      </c>
      <c r="H368" s="1" t="s">
        <v>19</v>
      </c>
      <c r="I368" s="1" t="s">
        <v>19</v>
      </c>
      <c r="J368" s="1" t="s">
        <v>18</v>
      </c>
      <c r="K368" s="1" t="s">
        <v>19</v>
      </c>
    </row>
    <row r="369" spans="1:11" ht="15.75" customHeight="1">
      <c r="A369" s="1" t="s">
        <v>1150</v>
      </c>
      <c r="B369" s="1" t="s">
        <v>1151</v>
      </c>
      <c r="C369" s="1" t="s">
        <v>1152</v>
      </c>
      <c r="D369" s="1" t="s">
        <v>1153</v>
      </c>
      <c r="E369" s="1" t="s">
        <v>19</v>
      </c>
      <c r="F369" s="1" t="s">
        <v>19</v>
      </c>
      <c r="G369" s="1" t="s">
        <v>19</v>
      </c>
      <c r="H369" s="1" t="s">
        <v>19</v>
      </c>
      <c r="I369" s="1" t="s">
        <v>19</v>
      </c>
      <c r="J369" s="1" t="s">
        <v>18</v>
      </c>
      <c r="K369" s="1" t="s">
        <v>19</v>
      </c>
    </row>
    <row r="370" spans="1:11" ht="15.75" customHeight="1">
      <c r="A370" s="1" t="s">
        <v>1154</v>
      </c>
      <c r="B370" s="1" t="s">
        <v>71</v>
      </c>
      <c r="C370" s="1" t="s">
        <v>1155</v>
      </c>
      <c r="D370" s="1" t="s">
        <v>1156</v>
      </c>
      <c r="E370" s="1" t="s">
        <v>19</v>
      </c>
      <c r="F370" s="1" t="s">
        <v>19</v>
      </c>
      <c r="G370" s="1" t="s">
        <v>19</v>
      </c>
      <c r="H370" s="1" t="s">
        <v>19</v>
      </c>
      <c r="I370" s="1" t="s">
        <v>19</v>
      </c>
      <c r="J370" s="1" t="s">
        <v>18</v>
      </c>
      <c r="K370" s="1" t="s">
        <v>19</v>
      </c>
    </row>
    <row r="371" spans="1:11" ht="15.75" customHeight="1">
      <c r="A371" s="1" t="s">
        <v>1157</v>
      </c>
      <c r="B371" s="1" t="s">
        <v>1158</v>
      </c>
      <c r="C371" s="1" t="s">
        <v>1159</v>
      </c>
      <c r="D371" s="1" t="s">
        <v>1160</v>
      </c>
      <c r="E371" s="1" t="s">
        <v>19</v>
      </c>
      <c r="F371" s="1" t="s">
        <v>19</v>
      </c>
      <c r="G371" s="1" t="s">
        <v>19</v>
      </c>
      <c r="H371" s="1" t="s">
        <v>19</v>
      </c>
      <c r="I371" s="1" t="s">
        <v>19</v>
      </c>
      <c r="J371" s="1" t="s">
        <v>18</v>
      </c>
      <c r="K371" s="1" t="s">
        <v>19</v>
      </c>
    </row>
    <row r="372" spans="1:11" ht="15.75" hidden="1" customHeight="1">
      <c r="A372" s="1" t="s">
        <v>1161</v>
      </c>
      <c r="B372" s="1" t="s">
        <v>114</v>
      </c>
      <c r="C372" s="1" t="s">
        <v>1162</v>
      </c>
      <c r="D372" s="1" t="s">
        <v>1163</v>
      </c>
      <c r="E372" s="1" t="s">
        <v>19</v>
      </c>
      <c r="F372" s="1" t="s">
        <v>19</v>
      </c>
      <c r="G372" s="1" t="s">
        <v>19</v>
      </c>
      <c r="H372" s="1" t="s">
        <v>19</v>
      </c>
      <c r="I372" s="1" t="s">
        <v>19</v>
      </c>
      <c r="J372" s="1" t="s">
        <v>18</v>
      </c>
      <c r="K372" s="1" t="s">
        <v>19</v>
      </c>
    </row>
    <row r="373" spans="1:11" ht="15.75" customHeight="1">
      <c r="A373" s="1" t="s">
        <v>1164</v>
      </c>
      <c r="B373" s="1" t="s">
        <v>71</v>
      </c>
      <c r="C373" s="1" t="s">
        <v>1165</v>
      </c>
      <c r="D373" s="1" t="s">
        <v>1166</v>
      </c>
      <c r="E373" s="1" t="s">
        <v>19</v>
      </c>
      <c r="F373" s="1" t="s">
        <v>19</v>
      </c>
      <c r="G373" s="1" t="s">
        <v>19</v>
      </c>
      <c r="H373" s="1" t="s">
        <v>19</v>
      </c>
      <c r="I373" s="1" t="s">
        <v>19</v>
      </c>
      <c r="J373" s="1" t="s">
        <v>18</v>
      </c>
      <c r="K373" s="1" t="s">
        <v>19</v>
      </c>
    </row>
    <row r="374" spans="1:11" ht="15.75" hidden="1" customHeight="1">
      <c r="A374" s="1" t="s">
        <v>1167</v>
      </c>
      <c r="B374" s="1" t="s">
        <v>81</v>
      </c>
      <c r="C374" s="1" t="s">
        <v>1168</v>
      </c>
      <c r="D374" s="1" t="s">
        <v>1169</v>
      </c>
      <c r="E374" s="1" t="s">
        <v>19</v>
      </c>
      <c r="F374" s="1" t="s">
        <v>19</v>
      </c>
      <c r="G374" s="1" t="s">
        <v>19</v>
      </c>
      <c r="H374" s="1" t="s">
        <v>19</v>
      </c>
      <c r="I374" s="1" t="s">
        <v>19</v>
      </c>
      <c r="J374" s="1" t="s">
        <v>18</v>
      </c>
      <c r="K374" s="1" t="s">
        <v>19</v>
      </c>
    </row>
    <row r="375" spans="1:11" ht="15.75" customHeight="1">
      <c r="A375" s="1" t="s">
        <v>1170</v>
      </c>
      <c r="B375" s="1" t="s">
        <v>71</v>
      </c>
      <c r="C375" s="1" t="s">
        <v>1171</v>
      </c>
      <c r="D375" s="1" t="s">
        <v>1172</v>
      </c>
      <c r="E375" s="1" t="s">
        <v>19</v>
      </c>
      <c r="F375" s="1" t="s">
        <v>19</v>
      </c>
      <c r="G375" s="1" t="s">
        <v>19</v>
      </c>
      <c r="H375" s="1" t="s">
        <v>19</v>
      </c>
      <c r="I375" s="1" t="s">
        <v>19</v>
      </c>
      <c r="J375" s="1" t="s">
        <v>18</v>
      </c>
      <c r="K375" s="1" t="s">
        <v>19</v>
      </c>
    </row>
    <row r="376" spans="1:11" ht="15.75" customHeight="1">
      <c r="A376" s="1" t="s">
        <v>1173</v>
      </c>
      <c r="B376" s="1" t="s">
        <v>71</v>
      </c>
      <c r="C376" s="1" t="s">
        <v>1174</v>
      </c>
      <c r="D376" s="1" t="s">
        <v>1175</v>
      </c>
      <c r="E376" s="1" t="s">
        <v>19</v>
      </c>
      <c r="F376" s="1" t="s">
        <v>19</v>
      </c>
      <c r="G376" s="1" t="s">
        <v>19</v>
      </c>
      <c r="H376" s="1" t="s">
        <v>19</v>
      </c>
      <c r="I376" s="1" t="s">
        <v>19</v>
      </c>
      <c r="J376" s="1" t="s">
        <v>18</v>
      </c>
      <c r="K376" s="1" t="s">
        <v>19</v>
      </c>
    </row>
    <row r="377" spans="1:11" ht="15.75" customHeight="1">
      <c r="A377" s="1" t="s">
        <v>1176</v>
      </c>
      <c r="B377" s="1" t="s">
        <v>1177</v>
      </c>
      <c r="C377" s="1" t="s">
        <v>556</v>
      </c>
      <c r="E377" s="1" t="s">
        <v>19</v>
      </c>
      <c r="F377" s="1" t="s">
        <v>19</v>
      </c>
      <c r="G377" s="1" t="s">
        <v>19</v>
      </c>
      <c r="H377" s="1" t="s">
        <v>19</v>
      </c>
      <c r="I377" s="1" t="s">
        <v>19</v>
      </c>
      <c r="J377" s="1" t="s">
        <v>18</v>
      </c>
      <c r="K377" s="1" t="s">
        <v>19</v>
      </c>
    </row>
    <row r="378" spans="1:11" ht="15.75" hidden="1" customHeight="1">
      <c r="A378" s="1" t="s">
        <v>1178</v>
      </c>
      <c r="B378" s="1" t="s">
        <v>353</v>
      </c>
      <c r="C378" s="1" t="s">
        <v>1179</v>
      </c>
      <c r="D378" s="1" t="s">
        <v>1180</v>
      </c>
      <c r="E378" s="1" t="s">
        <v>19</v>
      </c>
      <c r="F378" s="1" t="s">
        <v>19</v>
      </c>
      <c r="G378" s="1" t="s">
        <v>19</v>
      </c>
      <c r="H378" s="1" t="s">
        <v>19</v>
      </c>
      <c r="I378" s="1" t="s">
        <v>19</v>
      </c>
      <c r="J378" s="1" t="s">
        <v>18</v>
      </c>
      <c r="K378" s="1" t="s">
        <v>19</v>
      </c>
    </row>
    <row r="379" spans="1:11" ht="15.75" customHeight="1">
      <c r="A379" s="1" t="s">
        <v>1181</v>
      </c>
      <c r="B379" s="1" t="s">
        <v>71</v>
      </c>
      <c r="C379" s="1" t="s">
        <v>1182</v>
      </c>
      <c r="D379" s="1" t="s">
        <v>1183</v>
      </c>
      <c r="E379" s="1" t="s">
        <v>19</v>
      </c>
      <c r="F379" s="1" t="s">
        <v>19</v>
      </c>
      <c r="G379" s="1" t="s">
        <v>19</v>
      </c>
      <c r="H379" s="1" t="s">
        <v>19</v>
      </c>
      <c r="I379" s="1" t="s">
        <v>19</v>
      </c>
      <c r="J379" s="1" t="s">
        <v>18</v>
      </c>
      <c r="K379" s="1" t="s">
        <v>19</v>
      </c>
    </row>
    <row r="380" spans="1:11" ht="15.75" customHeight="1">
      <c r="A380" s="1" t="s">
        <v>1184</v>
      </c>
      <c r="B380" s="1" t="s">
        <v>646</v>
      </c>
      <c r="C380" s="1" t="s">
        <v>1185</v>
      </c>
      <c r="D380" s="1" t="s">
        <v>1186</v>
      </c>
      <c r="E380" s="1" t="s">
        <v>19</v>
      </c>
      <c r="F380" s="1" t="s">
        <v>19</v>
      </c>
      <c r="G380" s="1" t="s">
        <v>19</v>
      </c>
      <c r="H380" s="1" t="s">
        <v>19</v>
      </c>
      <c r="I380" s="1" t="s">
        <v>19</v>
      </c>
      <c r="J380" s="1" t="s">
        <v>18</v>
      </c>
      <c r="K380" s="1" t="s">
        <v>19</v>
      </c>
    </row>
    <row r="381" spans="1:11" ht="15.75" customHeight="1">
      <c r="A381" s="1" t="s">
        <v>1187</v>
      </c>
      <c r="B381" s="1" t="s">
        <v>1188</v>
      </c>
      <c r="C381" s="1" t="s">
        <v>1189</v>
      </c>
      <c r="D381" s="1" t="s">
        <v>1190</v>
      </c>
      <c r="E381" s="1" t="s">
        <v>19</v>
      </c>
      <c r="F381" s="1" t="s">
        <v>19</v>
      </c>
      <c r="G381" s="1" t="s">
        <v>19</v>
      </c>
      <c r="H381" s="1" t="s">
        <v>19</v>
      </c>
      <c r="I381" s="1" t="s">
        <v>19</v>
      </c>
      <c r="J381" s="1" t="s">
        <v>18</v>
      </c>
      <c r="K381" s="1" t="s">
        <v>19</v>
      </c>
    </row>
    <row r="382" spans="1:11" ht="15.75" hidden="1" customHeight="1">
      <c r="A382" s="1" t="s">
        <v>1191</v>
      </c>
      <c r="B382" s="1" t="s">
        <v>1192</v>
      </c>
      <c r="D382" s="1" t="s">
        <v>1193</v>
      </c>
      <c r="E382" s="1" t="s">
        <v>19</v>
      </c>
      <c r="F382" s="1" t="s">
        <v>19</v>
      </c>
      <c r="G382" s="1" t="s">
        <v>19</v>
      </c>
      <c r="H382" s="1" t="s">
        <v>19</v>
      </c>
      <c r="I382" s="1" t="s">
        <v>19</v>
      </c>
      <c r="J382" s="1" t="s">
        <v>18</v>
      </c>
      <c r="K382" s="1" t="s">
        <v>19</v>
      </c>
    </row>
    <row r="383" spans="1:11" ht="15.75" customHeight="1">
      <c r="A383" s="1" t="s">
        <v>1194</v>
      </c>
      <c r="B383" s="1" t="s">
        <v>71</v>
      </c>
      <c r="C383" s="1" t="s">
        <v>1195</v>
      </c>
      <c r="D383" s="1" t="s">
        <v>1196</v>
      </c>
      <c r="E383" s="1" t="s">
        <v>19</v>
      </c>
      <c r="F383" s="1" t="s">
        <v>19</v>
      </c>
      <c r="G383" s="1" t="s">
        <v>19</v>
      </c>
      <c r="H383" s="1" t="s">
        <v>19</v>
      </c>
      <c r="I383" s="1" t="s">
        <v>19</v>
      </c>
      <c r="J383" s="1" t="s">
        <v>18</v>
      </c>
      <c r="K383" s="1" t="s">
        <v>19</v>
      </c>
    </row>
    <row r="384" spans="1:11" ht="15.75" customHeight="1">
      <c r="A384" s="1" t="s">
        <v>1197</v>
      </c>
      <c r="B384" s="1" t="s">
        <v>71</v>
      </c>
      <c r="C384" s="1" t="s">
        <v>1198</v>
      </c>
      <c r="D384" s="1" t="s">
        <v>1199</v>
      </c>
      <c r="E384" s="1" t="s">
        <v>19</v>
      </c>
      <c r="F384" s="1" t="s">
        <v>19</v>
      </c>
      <c r="G384" s="1" t="s">
        <v>19</v>
      </c>
      <c r="H384" s="1" t="s">
        <v>19</v>
      </c>
      <c r="I384" s="1" t="s">
        <v>19</v>
      </c>
      <c r="J384" s="1" t="s">
        <v>18</v>
      </c>
      <c r="K384" s="1" t="s">
        <v>19</v>
      </c>
    </row>
    <row r="385" spans="1:11" ht="15.75" hidden="1" customHeight="1">
      <c r="A385" s="1" t="s">
        <v>1200</v>
      </c>
      <c r="B385" s="1" t="s">
        <v>262</v>
      </c>
      <c r="C385" s="1" t="s">
        <v>1201</v>
      </c>
      <c r="D385" s="1">
        <v>9829303251</v>
      </c>
      <c r="E385" s="1" t="s">
        <v>19</v>
      </c>
      <c r="F385" s="1" t="s">
        <v>19</v>
      </c>
      <c r="G385" s="1" t="s">
        <v>19</v>
      </c>
      <c r="H385" s="1" t="s">
        <v>19</v>
      </c>
      <c r="I385" s="1" t="s">
        <v>19</v>
      </c>
      <c r="J385" s="1" t="s">
        <v>18</v>
      </c>
      <c r="K385" s="1" t="s">
        <v>19</v>
      </c>
    </row>
    <row r="386" spans="1:11" ht="15.75" hidden="1" customHeight="1">
      <c r="A386" s="1" t="s">
        <v>1202</v>
      </c>
      <c r="B386" s="1" t="s">
        <v>1203</v>
      </c>
      <c r="C386" s="1" t="s">
        <v>1204</v>
      </c>
      <c r="D386" s="1" t="s">
        <v>1205</v>
      </c>
      <c r="E386" s="1" t="s">
        <v>19</v>
      </c>
      <c r="F386" s="1" t="s">
        <v>19</v>
      </c>
      <c r="G386" s="1" t="s">
        <v>19</v>
      </c>
      <c r="H386" s="1" t="s">
        <v>19</v>
      </c>
      <c r="I386" s="1" t="s">
        <v>19</v>
      </c>
      <c r="J386" s="1" t="s">
        <v>18</v>
      </c>
      <c r="K386" s="1" t="s">
        <v>19</v>
      </c>
    </row>
    <row r="387" spans="1:11" ht="15.75" hidden="1" customHeight="1">
      <c r="A387" s="1" t="s">
        <v>1206</v>
      </c>
      <c r="B387" s="1" t="s">
        <v>625</v>
      </c>
      <c r="C387" s="1" t="s">
        <v>1207</v>
      </c>
      <c r="D387" s="1" t="s">
        <v>1208</v>
      </c>
      <c r="E387" s="1" t="s">
        <v>19</v>
      </c>
      <c r="F387" s="1" t="s">
        <v>19</v>
      </c>
      <c r="G387" s="1" t="s">
        <v>19</v>
      </c>
      <c r="H387" s="1" t="s">
        <v>19</v>
      </c>
      <c r="I387" s="1" t="s">
        <v>19</v>
      </c>
      <c r="J387" s="1" t="s">
        <v>18</v>
      </c>
      <c r="K387" s="1" t="s">
        <v>19</v>
      </c>
    </row>
    <row r="388" spans="1:11" ht="15.75" hidden="1" customHeight="1">
      <c r="A388" s="1" t="s">
        <v>1209</v>
      </c>
      <c r="B388" s="1" t="s">
        <v>114</v>
      </c>
      <c r="C388" s="1" t="s">
        <v>1210</v>
      </c>
      <c r="D388" s="1">
        <v>9829599922</v>
      </c>
      <c r="E388" s="1" t="s">
        <v>19</v>
      </c>
      <c r="F388" s="1" t="s">
        <v>19</v>
      </c>
      <c r="G388" s="1" t="s">
        <v>19</v>
      </c>
      <c r="H388" s="1" t="s">
        <v>19</v>
      </c>
      <c r="I388" s="1" t="s">
        <v>19</v>
      </c>
      <c r="J388" s="1" t="s">
        <v>18</v>
      </c>
      <c r="K388" s="1" t="s">
        <v>19</v>
      </c>
    </row>
    <row r="389" spans="1:11" ht="15.75" customHeight="1">
      <c r="A389" s="1" t="s">
        <v>1211</v>
      </c>
      <c r="B389" s="1" t="s">
        <v>71</v>
      </c>
      <c r="C389" s="1" t="s">
        <v>1212</v>
      </c>
      <c r="D389" s="1" t="s">
        <v>1213</v>
      </c>
      <c r="E389" s="1" t="s">
        <v>19</v>
      </c>
      <c r="F389" s="1" t="s">
        <v>19</v>
      </c>
      <c r="G389" s="1" t="s">
        <v>19</v>
      </c>
      <c r="H389" s="1" t="s">
        <v>19</v>
      </c>
      <c r="I389" s="1" t="s">
        <v>19</v>
      </c>
      <c r="J389" s="1" t="s">
        <v>18</v>
      </c>
      <c r="K389" s="1" t="s">
        <v>19</v>
      </c>
    </row>
    <row r="390" spans="1:11" ht="15.75" customHeight="1">
      <c r="A390" s="1" t="s">
        <v>1214</v>
      </c>
      <c r="B390" s="1" t="s">
        <v>532</v>
      </c>
      <c r="C390" s="1" t="s">
        <v>1215</v>
      </c>
      <c r="D390" s="1" t="s">
        <v>1216</v>
      </c>
      <c r="E390" s="1" t="s">
        <v>19</v>
      </c>
      <c r="F390" s="1" t="s">
        <v>19</v>
      </c>
      <c r="G390" s="1" t="s">
        <v>19</v>
      </c>
      <c r="H390" s="1" t="s">
        <v>19</v>
      </c>
      <c r="I390" s="1" t="s">
        <v>19</v>
      </c>
      <c r="J390" s="1" t="s">
        <v>18</v>
      </c>
      <c r="K390" s="1" t="s">
        <v>19</v>
      </c>
    </row>
    <row r="391" spans="1:11" ht="15.75" hidden="1" customHeight="1">
      <c r="A391" s="1" t="s">
        <v>1217</v>
      </c>
      <c r="B391" s="1" t="s">
        <v>114</v>
      </c>
      <c r="C391" s="1" t="s">
        <v>1218</v>
      </c>
      <c r="D391" s="1" t="s">
        <v>1219</v>
      </c>
      <c r="E391" s="1" t="s">
        <v>19</v>
      </c>
      <c r="F391" s="1" t="s">
        <v>19</v>
      </c>
      <c r="G391" s="1" t="s">
        <v>19</v>
      </c>
      <c r="H391" s="1" t="s">
        <v>19</v>
      </c>
      <c r="I391" s="1" t="s">
        <v>19</v>
      </c>
      <c r="J391" s="1" t="s">
        <v>18</v>
      </c>
      <c r="K391" s="1" t="s">
        <v>19</v>
      </c>
    </row>
    <row r="392" spans="1:11" ht="15.75" customHeight="1">
      <c r="A392" s="1" t="s">
        <v>1220</v>
      </c>
      <c r="B392" s="1" t="s">
        <v>1188</v>
      </c>
      <c r="C392" s="1" t="s">
        <v>1221</v>
      </c>
      <c r="E392" s="1" t="s">
        <v>19</v>
      </c>
      <c r="F392" s="1" t="s">
        <v>19</v>
      </c>
      <c r="G392" s="1" t="s">
        <v>19</v>
      </c>
      <c r="H392" s="1" t="s">
        <v>19</v>
      </c>
      <c r="I392" s="1" t="s">
        <v>19</v>
      </c>
      <c r="J392" s="1" t="s">
        <v>18</v>
      </c>
      <c r="K392" s="1" t="s">
        <v>19</v>
      </c>
    </row>
    <row r="393" spans="1:11" ht="15.75" customHeight="1">
      <c r="A393" s="1" t="s">
        <v>1222</v>
      </c>
      <c r="B393" s="1" t="s">
        <v>71</v>
      </c>
      <c r="C393" s="1" t="s">
        <v>89</v>
      </c>
      <c r="D393" s="1" t="s">
        <v>1223</v>
      </c>
      <c r="E393" s="1" t="s">
        <v>19</v>
      </c>
      <c r="F393" s="1" t="s">
        <v>19</v>
      </c>
      <c r="G393" s="1" t="s">
        <v>19</v>
      </c>
      <c r="H393" s="1" t="s">
        <v>19</v>
      </c>
      <c r="I393" s="1" t="s">
        <v>19</v>
      </c>
      <c r="J393" s="1" t="s">
        <v>18</v>
      </c>
      <c r="K393" s="1" t="s">
        <v>19</v>
      </c>
    </row>
    <row r="394" spans="1:11" ht="15.75" customHeight="1">
      <c r="A394" s="1" t="s">
        <v>1224</v>
      </c>
      <c r="B394" s="1" t="s">
        <v>1225</v>
      </c>
      <c r="C394" s="1" t="s">
        <v>1226</v>
      </c>
      <c r="D394" s="1" t="s">
        <v>1227</v>
      </c>
      <c r="E394" s="1" t="s">
        <v>19</v>
      </c>
      <c r="F394" s="1" t="s">
        <v>19</v>
      </c>
      <c r="G394" s="1" t="s">
        <v>19</v>
      </c>
      <c r="H394" s="1" t="s">
        <v>19</v>
      </c>
      <c r="I394" s="1" t="s">
        <v>1228</v>
      </c>
      <c r="J394" s="1" t="s">
        <v>18</v>
      </c>
      <c r="K394" s="1" t="s">
        <v>19</v>
      </c>
    </row>
    <row r="395" spans="1:11" ht="15.75" hidden="1" customHeight="1">
      <c r="A395" s="1" t="s">
        <v>1229</v>
      </c>
      <c r="B395" s="1" t="s">
        <v>262</v>
      </c>
      <c r="C395" s="1" t="s">
        <v>1230</v>
      </c>
      <c r="D395" s="1" t="s">
        <v>1231</v>
      </c>
      <c r="E395" s="1" t="s">
        <v>19</v>
      </c>
      <c r="F395" s="1" t="s">
        <v>19</v>
      </c>
      <c r="G395" s="1" t="s">
        <v>19</v>
      </c>
      <c r="H395" s="1" t="s">
        <v>19</v>
      </c>
      <c r="I395" s="1" t="s">
        <v>19</v>
      </c>
      <c r="J395" s="1" t="s">
        <v>18</v>
      </c>
      <c r="K395" s="1" t="s">
        <v>19</v>
      </c>
    </row>
    <row r="396" spans="1:11" ht="15.75" hidden="1" customHeight="1">
      <c r="A396" s="1" t="s">
        <v>1232</v>
      </c>
      <c r="B396" s="1" t="s">
        <v>1233</v>
      </c>
      <c r="C396" s="1" t="s">
        <v>1234</v>
      </c>
      <c r="D396" s="1" t="s">
        <v>1235</v>
      </c>
      <c r="E396" s="1" t="s">
        <v>19</v>
      </c>
      <c r="F396" s="1" t="s">
        <v>19</v>
      </c>
      <c r="G396" s="1" t="s">
        <v>19</v>
      </c>
      <c r="H396" s="1" t="s">
        <v>19</v>
      </c>
      <c r="I396" s="1" t="s">
        <v>19</v>
      </c>
      <c r="J396" s="1" t="s">
        <v>18</v>
      </c>
      <c r="K396" s="1" t="s">
        <v>19</v>
      </c>
    </row>
    <row r="397" spans="1:11" ht="15.75" hidden="1" customHeight="1">
      <c r="A397" s="1" t="s">
        <v>1236</v>
      </c>
      <c r="B397" s="1" t="s">
        <v>1237</v>
      </c>
      <c r="C397" s="1" t="s">
        <v>1238</v>
      </c>
      <c r="D397" s="1" t="s">
        <v>1239</v>
      </c>
      <c r="E397" s="1" t="s">
        <v>19</v>
      </c>
      <c r="F397" s="1" t="s">
        <v>19</v>
      </c>
      <c r="G397" s="1" t="s">
        <v>19</v>
      </c>
      <c r="H397" s="1" t="s">
        <v>19</v>
      </c>
      <c r="I397" s="1" t="s">
        <v>19</v>
      </c>
      <c r="J397" s="1" t="s">
        <v>18</v>
      </c>
      <c r="K397" s="1" t="s">
        <v>19</v>
      </c>
    </row>
    <row r="398" spans="1:11" ht="15.75" hidden="1" customHeight="1">
      <c r="A398" s="1" t="s">
        <v>1240</v>
      </c>
      <c r="B398" s="1" t="s">
        <v>1241</v>
      </c>
      <c r="C398" s="1" t="s">
        <v>1242</v>
      </c>
      <c r="D398" s="1" t="s">
        <v>1243</v>
      </c>
      <c r="E398" s="1" t="s">
        <v>19</v>
      </c>
      <c r="F398" s="1" t="s">
        <v>19</v>
      </c>
      <c r="G398" s="1" t="s">
        <v>19</v>
      </c>
      <c r="H398" s="1" t="s">
        <v>19</v>
      </c>
      <c r="I398" s="1" t="s">
        <v>19</v>
      </c>
      <c r="J398" s="1" t="s">
        <v>18</v>
      </c>
      <c r="K398" s="1" t="s">
        <v>19</v>
      </c>
    </row>
    <row r="399" spans="1:11" ht="15.75" customHeight="1">
      <c r="A399" s="1" t="s">
        <v>1244</v>
      </c>
      <c r="B399" s="1" t="s">
        <v>71</v>
      </c>
      <c r="C399" s="1" t="s">
        <v>1245</v>
      </c>
      <c r="E399" s="1" t="s">
        <v>19</v>
      </c>
      <c r="F399" s="1" t="s">
        <v>19</v>
      </c>
      <c r="G399" s="1" t="s">
        <v>19</v>
      </c>
      <c r="H399" s="1" t="s">
        <v>19</v>
      </c>
      <c r="I399" s="1" t="s">
        <v>19</v>
      </c>
      <c r="J399" s="1" t="s">
        <v>18</v>
      </c>
      <c r="K399" s="1" t="s">
        <v>19</v>
      </c>
    </row>
    <row r="400" spans="1:11" ht="15.75" hidden="1" customHeight="1">
      <c r="A400" s="1" t="s">
        <v>1246</v>
      </c>
      <c r="B400" s="1" t="s">
        <v>353</v>
      </c>
      <c r="C400" s="1" t="s">
        <v>1247</v>
      </c>
      <c r="D400" s="1" t="s">
        <v>1248</v>
      </c>
      <c r="E400" s="1" t="s">
        <v>19</v>
      </c>
      <c r="F400" s="1" t="s">
        <v>19</v>
      </c>
      <c r="G400" s="1" t="s">
        <v>19</v>
      </c>
      <c r="H400" s="1" t="s">
        <v>19</v>
      </c>
      <c r="I400" s="1" t="s">
        <v>19</v>
      </c>
      <c r="J400" s="1" t="s">
        <v>18</v>
      </c>
      <c r="K400" s="1" t="s">
        <v>19</v>
      </c>
    </row>
    <row r="401" spans="1:11" ht="15.75" hidden="1" customHeight="1">
      <c r="A401" s="1" t="s">
        <v>1249</v>
      </c>
      <c r="B401" s="1" t="s">
        <v>262</v>
      </c>
      <c r="C401" s="1" t="s">
        <v>1250</v>
      </c>
      <c r="D401" s="1" t="s">
        <v>1251</v>
      </c>
      <c r="E401" s="1" t="s">
        <v>19</v>
      </c>
      <c r="F401" s="1" t="s">
        <v>19</v>
      </c>
      <c r="G401" s="1" t="s">
        <v>19</v>
      </c>
      <c r="H401" s="1" t="s">
        <v>19</v>
      </c>
      <c r="I401" s="1" t="s">
        <v>19</v>
      </c>
      <c r="J401" s="1" t="s">
        <v>18</v>
      </c>
      <c r="K401" s="1" t="s">
        <v>19</v>
      </c>
    </row>
    <row r="402" spans="1:11" ht="15.75" hidden="1" customHeight="1">
      <c r="A402" s="1" t="s">
        <v>1252</v>
      </c>
      <c r="B402" s="1" t="s">
        <v>262</v>
      </c>
      <c r="C402" s="1" t="s">
        <v>1253</v>
      </c>
      <c r="D402" s="1" t="s">
        <v>1254</v>
      </c>
      <c r="E402" s="1" t="s">
        <v>19</v>
      </c>
      <c r="F402" s="1" t="s">
        <v>19</v>
      </c>
      <c r="G402" s="1" t="s">
        <v>19</v>
      </c>
      <c r="H402" s="1" t="s">
        <v>19</v>
      </c>
      <c r="I402" s="1" t="s">
        <v>19</v>
      </c>
      <c r="J402" s="1" t="s">
        <v>18</v>
      </c>
      <c r="K402" s="1" t="s">
        <v>19</v>
      </c>
    </row>
    <row r="403" spans="1:11" ht="15.75" customHeight="1">
      <c r="A403" s="1" t="s">
        <v>1255</v>
      </c>
      <c r="B403" s="1" t="s">
        <v>1188</v>
      </c>
      <c r="C403" s="1" t="s">
        <v>1256</v>
      </c>
      <c r="E403" s="1" t="s">
        <v>19</v>
      </c>
      <c r="F403" s="1" t="s">
        <v>19</v>
      </c>
      <c r="G403" s="1" t="s">
        <v>19</v>
      </c>
      <c r="H403" s="1" t="s">
        <v>19</v>
      </c>
      <c r="I403" s="1" t="s">
        <v>19</v>
      </c>
      <c r="J403" s="1" t="s">
        <v>18</v>
      </c>
      <c r="K403" s="1" t="s">
        <v>19</v>
      </c>
    </row>
    <row r="404" spans="1:11" ht="15.75" hidden="1" customHeight="1">
      <c r="A404" s="1" t="s">
        <v>1257</v>
      </c>
      <c r="B404" s="1" t="s">
        <v>81</v>
      </c>
      <c r="C404" s="1" t="s">
        <v>1258</v>
      </c>
      <c r="D404" s="1" t="s">
        <v>1259</v>
      </c>
      <c r="E404" s="1" t="s">
        <v>19</v>
      </c>
      <c r="F404" s="1" t="s">
        <v>19</v>
      </c>
      <c r="G404" s="1" t="s">
        <v>19</v>
      </c>
      <c r="H404" s="1" t="s">
        <v>19</v>
      </c>
      <c r="I404" s="1" t="s">
        <v>19</v>
      </c>
      <c r="J404" s="1" t="s">
        <v>18</v>
      </c>
      <c r="K404" s="1" t="s">
        <v>19</v>
      </c>
    </row>
    <row r="405" spans="1:11" ht="15.75" customHeight="1">
      <c r="A405" s="1" t="s">
        <v>1260</v>
      </c>
      <c r="B405" s="1" t="s">
        <v>71</v>
      </c>
      <c r="C405" s="1" t="s">
        <v>1261</v>
      </c>
      <c r="D405" s="1" t="s">
        <v>1262</v>
      </c>
      <c r="E405" s="1" t="s">
        <v>19</v>
      </c>
      <c r="F405" s="1" t="s">
        <v>19</v>
      </c>
      <c r="G405" s="1" t="s">
        <v>19</v>
      </c>
      <c r="H405" s="1" t="s">
        <v>19</v>
      </c>
      <c r="I405" s="1" t="s">
        <v>19</v>
      </c>
      <c r="J405" s="1" t="s">
        <v>18</v>
      </c>
      <c r="K405" s="1" t="s">
        <v>19</v>
      </c>
    </row>
    <row r="406" spans="1:11" ht="15.75" hidden="1" customHeight="1">
      <c r="A406" s="1" t="s">
        <v>1263</v>
      </c>
      <c r="B406" s="1" t="s">
        <v>176</v>
      </c>
      <c r="C406" s="1" t="s">
        <v>1264</v>
      </c>
      <c r="D406" s="1" t="s">
        <v>1265</v>
      </c>
      <c r="E406" s="1" t="s">
        <v>19</v>
      </c>
      <c r="F406" s="1" t="s">
        <v>19</v>
      </c>
      <c r="G406" s="1" t="s">
        <v>19</v>
      </c>
      <c r="H406" s="1" t="s">
        <v>19</v>
      </c>
      <c r="I406" s="1" t="s">
        <v>19</v>
      </c>
      <c r="J406" s="1" t="s">
        <v>18</v>
      </c>
      <c r="K406" s="1" t="s">
        <v>19</v>
      </c>
    </row>
    <row r="407" spans="1:11" ht="15.75" customHeight="1">
      <c r="A407" s="1" t="s">
        <v>1266</v>
      </c>
      <c r="B407" s="1" t="s">
        <v>71</v>
      </c>
      <c r="C407" s="1" t="s">
        <v>1267</v>
      </c>
      <c r="D407" s="1" t="s">
        <v>1268</v>
      </c>
      <c r="E407" s="1" t="s">
        <v>19</v>
      </c>
      <c r="F407" s="1" t="s">
        <v>19</v>
      </c>
      <c r="G407" s="1" t="s">
        <v>19</v>
      </c>
      <c r="H407" s="1" t="s">
        <v>19</v>
      </c>
      <c r="I407" s="1" t="s">
        <v>19</v>
      </c>
      <c r="J407" s="1" t="s">
        <v>18</v>
      </c>
      <c r="K407" s="1" t="s">
        <v>19</v>
      </c>
    </row>
    <row r="408" spans="1:11" ht="15.75" customHeight="1">
      <c r="A408" s="1" t="s">
        <v>1269</v>
      </c>
      <c r="B408" s="1" t="s">
        <v>71</v>
      </c>
      <c r="C408" s="1" t="s">
        <v>1270</v>
      </c>
      <c r="E408" s="1" t="s">
        <v>19</v>
      </c>
      <c r="F408" s="1" t="s">
        <v>19</v>
      </c>
      <c r="G408" s="1" t="s">
        <v>19</v>
      </c>
      <c r="H408" s="1" t="s">
        <v>19</v>
      </c>
      <c r="I408" s="1" t="s">
        <v>19</v>
      </c>
      <c r="J408" s="1" t="s">
        <v>18</v>
      </c>
      <c r="K408" s="1" t="s">
        <v>19</v>
      </c>
    </row>
    <row r="409" spans="1:11" ht="15.75" customHeight="1">
      <c r="A409" s="1" t="s">
        <v>1271</v>
      </c>
      <c r="B409" s="1" t="s">
        <v>1188</v>
      </c>
      <c r="C409" s="1" t="s">
        <v>1272</v>
      </c>
      <c r="D409" s="1" t="s">
        <v>1273</v>
      </c>
      <c r="E409" s="1" t="s">
        <v>19</v>
      </c>
      <c r="F409" s="1" t="s">
        <v>19</v>
      </c>
      <c r="G409" s="1" t="s">
        <v>19</v>
      </c>
      <c r="H409" s="1" t="s">
        <v>19</v>
      </c>
      <c r="I409" s="1" t="s">
        <v>19</v>
      </c>
      <c r="J409" s="1" t="s">
        <v>18</v>
      </c>
      <c r="K409" s="1" t="s">
        <v>19</v>
      </c>
    </row>
    <row r="410" spans="1:11" ht="15.75" hidden="1" customHeight="1">
      <c r="A410" s="1" t="s">
        <v>1274</v>
      </c>
      <c r="B410" s="1" t="s">
        <v>262</v>
      </c>
      <c r="C410" s="1" t="s">
        <v>1275</v>
      </c>
      <c r="D410" s="1" t="s">
        <v>1276</v>
      </c>
      <c r="E410" s="1" t="s">
        <v>19</v>
      </c>
      <c r="F410" s="1" t="s">
        <v>19</v>
      </c>
      <c r="G410" s="1" t="s">
        <v>19</v>
      </c>
      <c r="H410" s="1" t="s">
        <v>19</v>
      </c>
      <c r="I410" s="1" t="s">
        <v>19</v>
      </c>
      <c r="J410" s="1" t="s">
        <v>18</v>
      </c>
      <c r="K410" s="1" t="s">
        <v>19</v>
      </c>
    </row>
    <row r="411" spans="1:11" ht="15.75" hidden="1" customHeight="1">
      <c r="A411" s="1" t="s">
        <v>1277</v>
      </c>
      <c r="B411" s="1" t="s">
        <v>625</v>
      </c>
      <c r="C411" s="1" t="s">
        <v>1278</v>
      </c>
      <c r="D411" s="1" t="s">
        <v>1279</v>
      </c>
      <c r="E411" s="1" t="s">
        <v>19</v>
      </c>
      <c r="F411" s="1" t="s">
        <v>19</v>
      </c>
      <c r="G411" s="1" t="s">
        <v>19</v>
      </c>
      <c r="H411" s="1" t="s">
        <v>19</v>
      </c>
      <c r="I411" s="1" t="s">
        <v>19</v>
      </c>
      <c r="J411" s="1" t="s">
        <v>18</v>
      </c>
      <c r="K411" s="1" t="s">
        <v>19</v>
      </c>
    </row>
    <row r="412" spans="1:11" ht="15.75" hidden="1" customHeight="1">
      <c r="A412" s="1" t="s">
        <v>1280</v>
      </c>
      <c r="B412" s="1" t="s">
        <v>81</v>
      </c>
      <c r="C412" s="1" t="s">
        <v>1281</v>
      </c>
      <c r="D412" s="1" t="s">
        <v>1282</v>
      </c>
      <c r="E412" s="1" t="s">
        <v>19</v>
      </c>
      <c r="F412" s="1" t="s">
        <v>19</v>
      </c>
      <c r="G412" s="1" t="s">
        <v>19</v>
      </c>
      <c r="H412" s="1" t="s">
        <v>19</v>
      </c>
      <c r="I412" s="1" t="s">
        <v>19</v>
      </c>
      <c r="J412" s="1" t="s">
        <v>18</v>
      </c>
      <c r="K412" s="1" t="s">
        <v>19</v>
      </c>
    </row>
    <row r="413" spans="1:11" ht="15.75" hidden="1" customHeight="1">
      <c r="A413" s="1" t="s">
        <v>1283</v>
      </c>
      <c r="B413" s="1" t="s">
        <v>1284</v>
      </c>
      <c r="C413" s="1" t="s">
        <v>1285</v>
      </c>
      <c r="D413" s="1" t="s">
        <v>1286</v>
      </c>
      <c r="E413" s="1" t="s">
        <v>19</v>
      </c>
      <c r="F413" s="1" t="s">
        <v>19</v>
      </c>
      <c r="G413" s="1" t="s">
        <v>19</v>
      </c>
      <c r="H413" s="1" t="s">
        <v>19</v>
      </c>
      <c r="I413" s="1" t="s">
        <v>19</v>
      </c>
      <c r="J413" s="1" t="s">
        <v>18</v>
      </c>
      <c r="K413" s="1" t="s">
        <v>19</v>
      </c>
    </row>
    <row r="414" spans="1:11" ht="15.75" hidden="1" customHeight="1">
      <c r="A414" s="1" t="s">
        <v>1287</v>
      </c>
      <c r="B414" s="1" t="s">
        <v>1288</v>
      </c>
      <c r="C414" s="1" t="s">
        <v>1289</v>
      </c>
      <c r="D414" s="1" t="s">
        <v>1290</v>
      </c>
      <c r="E414" s="1" t="s">
        <v>19</v>
      </c>
      <c r="F414" s="1" t="s">
        <v>19</v>
      </c>
      <c r="G414" s="1" t="s">
        <v>19</v>
      </c>
      <c r="H414" s="1" t="s">
        <v>19</v>
      </c>
      <c r="I414" s="1" t="s">
        <v>19</v>
      </c>
      <c r="J414" s="1" t="s">
        <v>18</v>
      </c>
      <c r="K414" s="1" t="s">
        <v>19</v>
      </c>
    </row>
    <row r="415" spans="1:11" ht="15.75" customHeight="1">
      <c r="A415" s="1" t="s">
        <v>1291</v>
      </c>
      <c r="B415" s="1" t="s">
        <v>512</v>
      </c>
      <c r="C415" s="1" t="s">
        <v>1292</v>
      </c>
      <c r="E415" s="1" t="s">
        <v>19</v>
      </c>
      <c r="F415" s="1" t="s">
        <v>19</v>
      </c>
      <c r="G415" s="1" t="s">
        <v>19</v>
      </c>
      <c r="H415" s="1" t="s">
        <v>19</v>
      </c>
      <c r="I415" s="1" t="s">
        <v>19</v>
      </c>
      <c r="J415" s="1" t="s">
        <v>18</v>
      </c>
      <c r="K415" s="1" t="s">
        <v>19</v>
      </c>
    </row>
    <row r="416" spans="1:11" ht="15.75" customHeight="1">
      <c r="A416" s="1" t="s">
        <v>1293</v>
      </c>
      <c r="B416" s="1" t="s">
        <v>688</v>
      </c>
      <c r="C416" s="1" t="s">
        <v>1294</v>
      </c>
      <c r="D416" s="1" t="s">
        <v>1295</v>
      </c>
      <c r="E416" s="1" t="s">
        <v>19</v>
      </c>
      <c r="F416" s="1" t="s">
        <v>19</v>
      </c>
      <c r="G416" s="1" t="s">
        <v>19</v>
      </c>
      <c r="H416" s="1" t="s">
        <v>19</v>
      </c>
      <c r="I416" s="1" t="s">
        <v>19</v>
      </c>
      <c r="J416" s="1" t="s">
        <v>18</v>
      </c>
      <c r="K416" s="1" t="s">
        <v>19</v>
      </c>
    </row>
    <row r="417" spans="1:11" ht="15.75" customHeight="1">
      <c r="A417" s="1" t="s">
        <v>1296</v>
      </c>
      <c r="B417" s="1" t="s">
        <v>555</v>
      </c>
      <c r="C417" s="1" t="s">
        <v>1297</v>
      </c>
      <c r="D417" s="1" t="s">
        <v>1298</v>
      </c>
      <c r="E417" s="1" t="s">
        <v>19</v>
      </c>
      <c r="F417" s="1" t="s">
        <v>19</v>
      </c>
      <c r="G417" s="1" t="s">
        <v>19</v>
      </c>
      <c r="H417" s="1" t="s">
        <v>19</v>
      </c>
      <c r="I417" s="1" t="s">
        <v>19</v>
      </c>
      <c r="J417" s="1" t="s">
        <v>18</v>
      </c>
      <c r="K417" s="1" t="s">
        <v>19</v>
      </c>
    </row>
    <row r="418" spans="1:11" ht="15.75" hidden="1" customHeight="1">
      <c r="A418" s="1" t="s">
        <v>1299</v>
      </c>
      <c r="B418" s="1" t="s">
        <v>262</v>
      </c>
      <c r="C418" s="1" t="s">
        <v>1300</v>
      </c>
      <c r="D418" s="1">
        <v>7426967238</v>
      </c>
      <c r="E418" s="1" t="s">
        <v>19</v>
      </c>
      <c r="F418" s="1" t="s">
        <v>19</v>
      </c>
      <c r="G418" s="1" t="s">
        <v>19</v>
      </c>
      <c r="H418" s="1" t="s">
        <v>19</v>
      </c>
      <c r="I418" s="1" t="s">
        <v>19</v>
      </c>
      <c r="J418" s="1" t="s">
        <v>18</v>
      </c>
      <c r="K418" s="1" t="s">
        <v>19</v>
      </c>
    </row>
    <row r="419" spans="1:11" ht="15.75" hidden="1" customHeight="1">
      <c r="A419" s="1" t="s">
        <v>1301</v>
      </c>
      <c r="B419" s="1" t="s">
        <v>262</v>
      </c>
      <c r="C419" s="1" t="s">
        <v>1302</v>
      </c>
      <c r="D419" s="1" t="s">
        <v>1303</v>
      </c>
      <c r="E419" s="1" t="s">
        <v>19</v>
      </c>
      <c r="F419" s="1" t="s">
        <v>19</v>
      </c>
      <c r="G419" s="1" t="s">
        <v>19</v>
      </c>
      <c r="H419" s="1" t="s">
        <v>19</v>
      </c>
      <c r="I419" s="1" t="s">
        <v>19</v>
      </c>
      <c r="J419" s="1" t="s">
        <v>18</v>
      </c>
      <c r="K419" s="1" t="s">
        <v>19</v>
      </c>
    </row>
    <row r="420" spans="1:11" ht="15.75" customHeight="1">
      <c r="A420" s="1" t="s">
        <v>1304</v>
      </c>
      <c r="B420" s="1" t="s">
        <v>555</v>
      </c>
      <c r="C420" s="1" t="s">
        <v>1305</v>
      </c>
      <c r="D420" s="1" t="s">
        <v>1306</v>
      </c>
      <c r="E420" s="1" t="s">
        <v>19</v>
      </c>
      <c r="F420" s="1" t="s">
        <v>19</v>
      </c>
      <c r="G420" s="1" t="s">
        <v>19</v>
      </c>
      <c r="H420" s="1" t="s">
        <v>19</v>
      </c>
      <c r="I420" s="1" t="s">
        <v>19</v>
      </c>
      <c r="J420" s="1" t="s">
        <v>18</v>
      </c>
      <c r="K420" s="1" t="s">
        <v>19</v>
      </c>
    </row>
    <row r="421" spans="1:11" ht="15.75" hidden="1" customHeight="1">
      <c r="A421" s="1" t="s">
        <v>1307</v>
      </c>
      <c r="B421" s="1" t="s">
        <v>114</v>
      </c>
      <c r="C421" s="1" t="s">
        <v>1308</v>
      </c>
      <c r="E421" s="1" t="s">
        <v>19</v>
      </c>
      <c r="F421" s="1" t="s">
        <v>19</v>
      </c>
      <c r="G421" s="1" t="s">
        <v>19</v>
      </c>
      <c r="H421" s="1" t="s">
        <v>19</v>
      </c>
      <c r="I421" s="1" t="s">
        <v>19</v>
      </c>
      <c r="J421" s="1" t="s">
        <v>18</v>
      </c>
      <c r="K421" s="1" t="s">
        <v>19</v>
      </c>
    </row>
    <row r="422" spans="1:11" ht="15.75" hidden="1" customHeight="1">
      <c r="A422" s="1" t="s">
        <v>1106</v>
      </c>
      <c r="B422" s="1" t="s">
        <v>81</v>
      </c>
      <c r="C422" s="1" t="s">
        <v>1309</v>
      </c>
      <c r="D422" s="1" t="s">
        <v>1108</v>
      </c>
      <c r="E422" s="1" t="s">
        <v>19</v>
      </c>
      <c r="F422" s="1" t="s">
        <v>19</v>
      </c>
      <c r="G422" s="1" t="s">
        <v>19</v>
      </c>
      <c r="H422" s="1" t="s">
        <v>19</v>
      </c>
      <c r="I422" s="1" t="s">
        <v>19</v>
      </c>
      <c r="J422" s="1" t="s">
        <v>18</v>
      </c>
      <c r="K422" s="1" t="s">
        <v>19</v>
      </c>
    </row>
    <row r="423" spans="1:11" ht="15.75" hidden="1" customHeight="1">
      <c r="A423" s="1" t="s">
        <v>1310</v>
      </c>
      <c r="B423" s="1" t="s">
        <v>81</v>
      </c>
      <c r="C423" s="1" t="s">
        <v>1311</v>
      </c>
      <c r="D423" s="1" t="s">
        <v>1312</v>
      </c>
      <c r="E423" s="1" t="s">
        <v>19</v>
      </c>
      <c r="F423" s="1" t="s">
        <v>19</v>
      </c>
      <c r="G423" s="1" t="s">
        <v>19</v>
      </c>
      <c r="H423" s="1" t="s">
        <v>19</v>
      </c>
      <c r="I423" s="1" t="s">
        <v>19</v>
      </c>
      <c r="J423" s="1" t="s">
        <v>18</v>
      </c>
      <c r="K423" s="1" t="s">
        <v>19</v>
      </c>
    </row>
    <row r="424" spans="1:11" ht="15.75" customHeight="1">
      <c r="A424" s="1" t="s">
        <v>1313</v>
      </c>
      <c r="B424" s="1" t="s">
        <v>512</v>
      </c>
      <c r="C424" s="1" t="s">
        <v>1314</v>
      </c>
      <c r="D424" s="1" t="s">
        <v>1315</v>
      </c>
      <c r="E424" s="1" t="s">
        <v>19</v>
      </c>
      <c r="F424" s="1" t="s">
        <v>19</v>
      </c>
      <c r="G424" s="1" t="s">
        <v>19</v>
      </c>
      <c r="H424" s="1" t="s">
        <v>19</v>
      </c>
      <c r="I424" s="1" t="s">
        <v>19</v>
      </c>
      <c r="J424" s="1" t="s">
        <v>18</v>
      </c>
      <c r="K424" s="1" t="s">
        <v>19</v>
      </c>
    </row>
    <row r="425" spans="1:11" ht="15.75" hidden="1" customHeight="1">
      <c r="A425" s="1" t="s">
        <v>1316</v>
      </c>
      <c r="B425" s="1" t="s">
        <v>1203</v>
      </c>
      <c r="C425" s="1" t="s">
        <v>1317</v>
      </c>
      <c r="E425" s="1" t="s">
        <v>19</v>
      </c>
      <c r="F425" s="1" t="s">
        <v>19</v>
      </c>
      <c r="G425" s="1" t="s">
        <v>19</v>
      </c>
      <c r="H425" s="1" t="s">
        <v>19</v>
      </c>
      <c r="I425" s="1" t="s">
        <v>19</v>
      </c>
      <c r="J425" s="1" t="s">
        <v>18</v>
      </c>
      <c r="K425" s="1" t="s">
        <v>19</v>
      </c>
    </row>
    <row r="426" spans="1:11" ht="15.75" customHeight="1">
      <c r="A426" s="1" t="s">
        <v>1318</v>
      </c>
      <c r="B426" s="1" t="s">
        <v>555</v>
      </c>
      <c r="C426" s="1" t="s">
        <v>1319</v>
      </c>
      <c r="D426" s="1" t="s">
        <v>1320</v>
      </c>
      <c r="E426" s="1" t="s">
        <v>19</v>
      </c>
      <c r="F426" s="1" t="s">
        <v>19</v>
      </c>
      <c r="G426" s="1" t="s">
        <v>19</v>
      </c>
      <c r="H426" s="1" t="s">
        <v>19</v>
      </c>
      <c r="I426" s="1" t="s">
        <v>19</v>
      </c>
      <c r="J426" s="1" t="s">
        <v>18</v>
      </c>
      <c r="K426" s="1" t="s">
        <v>19</v>
      </c>
    </row>
    <row r="427" spans="1:11" ht="15.75" customHeight="1">
      <c r="A427" s="1" t="s">
        <v>1321</v>
      </c>
      <c r="B427" s="1" t="s">
        <v>512</v>
      </c>
      <c r="C427" s="1" t="s">
        <v>1322</v>
      </c>
      <c r="D427" s="1" t="s">
        <v>1323</v>
      </c>
      <c r="E427" s="1" t="s">
        <v>19</v>
      </c>
      <c r="F427" s="1" t="s">
        <v>19</v>
      </c>
      <c r="G427" s="1" t="s">
        <v>19</v>
      </c>
      <c r="H427" s="1" t="s">
        <v>19</v>
      </c>
      <c r="I427" s="1" t="s">
        <v>19</v>
      </c>
      <c r="J427" s="1" t="s">
        <v>18</v>
      </c>
      <c r="K427" s="1" t="s">
        <v>19</v>
      </c>
    </row>
    <row r="428" spans="1:11" ht="15.75" hidden="1" customHeight="1">
      <c r="A428" s="1" t="s">
        <v>1324</v>
      </c>
      <c r="B428" s="1" t="s">
        <v>114</v>
      </c>
      <c r="C428" s="1" t="s">
        <v>1325</v>
      </c>
      <c r="D428" s="1" t="s">
        <v>1326</v>
      </c>
      <c r="E428" s="1" t="s">
        <v>19</v>
      </c>
      <c r="F428" s="1" t="s">
        <v>19</v>
      </c>
      <c r="G428" s="1" t="s">
        <v>19</v>
      </c>
      <c r="H428" s="1" t="s">
        <v>19</v>
      </c>
      <c r="I428" s="1" t="s">
        <v>19</v>
      </c>
      <c r="J428" s="1" t="s">
        <v>18</v>
      </c>
      <c r="K428" s="1" t="s">
        <v>19</v>
      </c>
    </row>
    <row r="429" spans="1:11" ht="15.75" customHeight="1">
      <c r="A429" s="1" t="s">
        <v>1327</v>
      </c>
      <c r="B429" s="1" t="s">
        <v>71</v>
      </c>
      <c r="C429" s="1" t="s">
        <v>1328</v>
      </c>
      <c r="D429" s="1" t="s">
        <v>1329</v>
      </c>
      <c r="E429" s="1" t="s">
        <v>19</v>
      </c>
      <c r="F429" s="1" t="s">
        <v>19</v>
      </c>
      <c r="G429" s="1" t="s">
        <v>19</v>
      </c>
      <c r="H429" s="1" t="s">
        <v>19</v>
      </c>
      <c r="I429" s="1" t="s">
        <v>19</v>
      </c>
      <c r="J429" s="1" t="s">
        <v>18</v>
      </c>
      <c r="K429" s="1" t="s">
        <v>19</v>
      </c>
    </row>
    <row r="430" spans="1:11" ht="15.75" hidden="1" customHeight="1">
      <c r="A430" s="1" t="s">
        <v>1330</v>
      </c>
      <c r="B430" s="1" t="s">
        <v>81</v>
      </c>
      <c r="C430" s="1" t="s">
        <v>1331</v>
      </c>
      <c r="E430" s="1" t="s">
        <v>19</v>
      </c>
      <c r="F430" s="1" t="s">
        <v>19</v>
      </c>
      <c r="G430" s="1" t="s">
        <v>19</v>
      </c>
      <c r="H430" s="1" t="s">
        <v>19</v>
      </c>
      <c r="I430" s="1" t="s">
        <v>19</v>
      </c>
      <c r="J430" s="1" t="s">
        <v>18</v>
      </c>
      <c r="K430" s="1" t="s">
        <v>19</v>
      </c>
    </row>
    <row r="431" spans="1:11" ht="15.75" customHeight="1">
      <c r="A431" s="1" t="s">
        <v>1332</v>
      </c>
      <c r="B431" s="1" t="s">
        <v>512</v>
      </c>
      <c r="C431" s="1" t="s">
        <v>1333</v>
      </c>
      <c r="D431" s="1" t="s">
        <v>1334</v>
      </c>
      <c r="E431" s="1" t="s">
        <v>19</v>
      </c>
      <c r="F431" s="1" t="s">
        <v>19</v>
      </c>
      <c r="G431" s="1" t="s">
        <v>19</v>
      </c>
      <c r="H431" s="1" t="s">
        <v>19</v>
      </c>
      <c r="I431" s="1" t="s">
        <v>19</v>
      </c>
      <c r="J431" s="1" t="s">
        <v>18</v>
      </c>
      <c r="K431" s="1" t="s">
        <v>19</v>
      </c>
    </row>
    <row r="432" spans="1:11" ht="15.75" hidden="1" customHeight="1">
      <c r="A432" s="1" t="s">
        <v>1335</v>
      </c>
      <c r="B432" s="1" t="s">
        <v>81</v>
      </c>
      <c r="C432" s="1" t="s">
        <v>1336</v>
      </c>
      <c r="D432" s="1" t="s">
        <v>1337</v>
      </c>
      <c r="E432" s="1" t="s">
        <v>19</v>
      </c>
      <c r="F432" s="1" t="s">
        <v>19</v>
      </c>
      <c r="G432" s="1" t="s">
        <v>19</v>
      </c>
      <c r="H432" s="1" t="s">
        <v>19</v>
      </c>
      <c r="I432" s="1" t="s">
        <v>19</v>
      </c>
      <c r="J432" s="1" t="s">
        <v>18</v>
      </c>
      <c r="K432" s="1" t="s">
        <v>19</v>
      </c>
    </row>
    <row r="433" spans="1:11" ht="15.75" hidden="1" customHeight="1">
      <c r="A433" s="1" t="s">
        <v>1338</v>
      </c>
      <c r="B433" s="1" t="s">
        <v>176</v>
      </c>
      <c r="C433" s="1" t="s">
        <v>1339</v>
      </c>
      <c r="D433" s="1" t="s">
        <v>1340</v>
      </c>
      <c r="E433" s="1" t="s">
        <v>19</v>
      </c>
      <c r="F433" s="1" t="s">
        <v>19</v>
      </c>
      <c r="G433" s="1" t="s">
        <v>19</v>
      </c>
      <c r="H433" s="1" t="s">
        <v>19</v>
      </c>
      <c r="I433" s="1" t="s">
        <v>19</v>
      </c>
      <c r="J433" s="1" t="s">
        <v>18</v>
      </c>
      <c r="K433" s="1" t="s">
        <v>19</v>
      </c>
    </row>
    <row r="434" spans="1:11" ht="15.75" hidden="1" customHeight="1">
      <c r="A434" s="1" t="s">
        <v>1341</v>
      </c>
      <c r="B434" s="1" t="s">
        <v>262</v>
      </c>
      <c r="C434" s="1" t="s">
        <v>1342</v>
      </c>
      <c r="D434" s="1" t="s">
        <v>1343</v>
      </c>
      <c r="E434" s="1" t="s">
        <v>19</v>
      </c>
      <c r="F434" s="1" t="s">
        <v>19</v>
      </c>
      <c r="G434" s="1" t="s">
        <v>19</v>
      </c>
      <c r="H434" s="1" t="s">
        <v>19</v>
      </c>
      <c r="I434" s="1" t="s">
        <v>19</v>
      </c>
      <c r="J434" s="1" t="s">
        <v>18</v>
      </c>
      <c r="K434" s="1" t="s">
        <v>19</v>
      </c>
    </row>
    <row r="435" spans="1:11" ht="15.75" hidden="1" customHeight="1">
      <c r="A435" s="1" t="s">
        <v>1344</v>
      </c>
      <c r="B435" s="1" t="s">
        <v>262</v>
      </c>
      <c r="C435" s="1" t="s">
        <v>1345</v>
      </c>
      <c r="D435" s="1" t="s">
        <v>1346</v>
      </c>
      <c r="E435" s="1" t="s">
        <v>19</v>
      </c>
      <c r="F435" s="1" t="s">
        <v>19</v>
      </c>
      <c r="G435" s="1" t="s">
        <v>19</v>
      </c>
      <c r="H435" s="1" t="s">
        <v>19</v>
      </c>
      <c r="I435" s="1" t="s">
        <v>19</v>
      </c>
      <c r="J435" s="1" t="s">
        <v>18</v>
      </c>
      <c r="K435" s="1" t="s">
        <v>19</v>
      </c>
    </row>
    <row r="436" spans="1:11" ht="15.75" customHeight="1">
      <c r="A436" s="1" t="s">
        <v>1347</v>
      </c>
      <c r="B436" s="1" t="s">
        <v>512</v>
      </c>
      <c r="C436" s="1" t="s">
        <v>1348</v>
      </c>
      <c r="D436" s="1" t="s">
        <v>1349</v>
      </c>
      <c r="E436" s="1" t="s">
        <v>19</v>
      </c>
      <c r="F436" s="1" t="s">
        <v>19</v>
      </c>
      <c r="G436" s="1" t="s">
        <v>19</v>
      </c>
      <c r="H436" s="1" t="s">
        <v>19</v>
      </c>
      <c r="I436" s="1" t="s">
        <v>19</v>
      </c>
      <c r="J436" s="1" t="s">
        <v>18</v>
      </c>
      <c r="K436" s="1" t="s">
        <v>19</v>
      </c>
    </row>
    <row r="437" spans="1:11" ht="15.75" customHeight="1">
      <c r="A437" s="1" t="s">
        <v>1350</v>
      </c>
      <c r="B437" s="1" t="s">
        <v>71</v>
      </c>
      <c r="C437" s="1" t="s">
        <v>1351</v>
      </c>
      <c r="D437" s="1">
        <v>7866903456</v>
      </c>
      <c r="E437" s="1" t="s">
        <v>19</v>
      </c>
      <c r="F437" s="1" t="s">
        <v>19</v>
      </c>
      <c r="G437" s="1" t="s">
        <v>19</v>
      </c>
      <c r="H437" s="1" t="s">
        <v>19</v>
      </c>
      <c r="I437" s="1" t="s">
        <v>19</v>
      </c>
      <c r="J437" s="1" t="s">
        <v>18</v>
      </c>
      <c r="K437" s="1" t="s">
        <v>19</v>
      </c>
    </row>
    <row r="438" spans="1:11" ht="15.75" customHeight="1">
      <c r="A438" s="1" t="s">
        <v>1352</v>
      </c>
      <c r="B438" s="1" t="s">
        <v>512</v>
      </c>
      <c r="C438" s="1" t="s">
        <v>1353</v>
      </c>
      <c r="D438" s="1" t="s">
        <v>1354</v>
      </c>
      <c r="E438" s="1" t="s">
        <v>19</v>
      </c>
      <c r="F438" s="1" t="s">
        <v>19</v>
      </c>
      <c r="G438" s="1" t="s">
        <v>19</v>
      </c>
      <c r="H438" s="1" t="s">
        <v>19</v>
      </c>
      <c r="I438" s="1" t="s">
        <v>19</v>
      </c>
      <c r="J438" s="1" t="s">
        <v>18</v>
      </c>
      <c r="K438" s="1" t="s">
        <v>19</v>
      </c>
    </row>
    <row r="439" spans="1:11" ht="15.75" hidden="1" customHeight="1">
      <c r="A439" s="1" t="s">
        <v>1355</v>
      </c>
      <c r="C439" s="1" t="s">
        <v>1336</v>
      </c>
      <c r="D439" s="1" t="s">
        <v>1337</v>
      </c>
      <c r="E439" s="1" t="s">
        <v>19</v>
      </c>
      <c r="F439" s="1" t="s">
        <v>19</v>
      </c>
      <c r="G439" s="1" t="s">
        <v>19</v>
      </c>
      <c r="H439" s="1" t="s">
        <v>19</v>
      </c>
      <c r="I439" s="1" t="s">
        <v>19</v>
      </c>
      <c r="J439" s="1" t="s">
        <v>18</v>
      </c>
      <c r="K439" s="1" t="s">
        <v>19</v>
      </c>
    </row>
    <row r="440" spans="1:11" ht="15.75" hidden="1" customHeight="1">
      <c r="A440" s="1" t="s">
        <v>1341</v>
      </c>
      <c r="B440" s="1" t="s">
        <v>262</v>
      </c>
      <c r="C440" s="1" t="s">
        <v>1342</v>
      </c>
      <c r="D440" s="1" t="s">
        <v>1343</v>
      </c>
      <c r="E440" s="1" t="s">
        <v>19</v>
      </c>
      <c r="F440" s="1" t="s">
        <v>19</v>
      </c>
      <c r="G440" s="1" t="s">
        <v>19</v>
      </c>
      <c r="H440" s="1" t="s">
        <v>19</v>
      </c>
      <c r="I440" s="1" t="s">
        <v>19</v>
      </c>
      <c r="J440" s="1" t="s">
        <v>18</v>
      </c>
      <c r="K440" s="1" t="s">
        <v>19</v>
      </c>
    </row>
    <row r="441" spans="1:11" ht="15.75" customHeight="1">
      <c r="A441" s="1" t="s">
        <v>1356</v>
      </c>
      <c r="B441" s="1" t="s">
        <v>71</v>
      </c>
      <c r="C441" s="1" t="s">
        <v>1357</v>
      </c>
      <c r="D441" s="1" t="s">
        <v>1358</v>
      </c>
      <c r="E441" s="1" t="s">
        <v>19</v>
      </c>
      <c r="F441" s="1" t="s">
        <v>19</v>
      </c>
      <c r="G441" s="1" t="s">
        <v>19</v>
      </c>
      <c r="H441" s="1" t="s">
        <v>19</v>
      </c>
      <c r="I441" s="1" t="s">
        <v>19</v>
      </c>
      <c r="J441" s="1" t="s">
        <v>18</v>
      </c>
      <c r="K441" s="1" t="s">
        <v>19</v>
      </c>
    </row>
    <row r="442" spans="1:11" ht="15.75" hidden="1" customHeight="1">
      <c r="A442" s="1" t="s">
        <v>1359</v>
      </c>
      <c r="B442" s="1" t="s">
        <v>81</v>
      </c>
      <c r="D442" s="1" t="s">
        <v>1360</v>
      </c>
      <c r="E442" s="1" t="s">
        <v>19</v>
      </c>
      <c r="F442" s="1" t="s">
        <v>19</v>
      </c>
      <c r="G442" s="1" t="s">
        <v>19</v>
      </c>
      <c r="H442" s="1" t="s">
        <v>19</v>
      </c>
      <c r="I442" s="1" t="s">
        <v>19</v>
      </c>
      <c r="J442" s="1" t="s">
        <v>18</v>
      </c>
      <c r="K442" s="1" t="s">
        <v>19</v>
      </c>
    </row>
    <row r="443" spans="1:11" ht="15.75" customHeight="1">
      <c r="A443" s="1" t="s">
        <v>1361</v>
      </c>
      <c r="B443" s="1" t="s">
        <v>512</v>
      </c>
      <c r="C443" s="1" t="s">
        <v>1362</v>
      </c>
      <c r="E443" s="1" t="s">
        <v>19</v>
      </c>
      <c r="F443" s="1" t="s">
        <v>19</v>
      </c>
      <c r="G443" s="1" t="s">
        <v>19</v>
      </c>
      <c r="H443" s="1" t="s">
        <v>19</v>
      </c>
      <c r="I443" s="1" t="s">
        <v>19</v>
      </c>
      <c r="J443" s="1" t="s">
        <v>18</v>
      </c>
      <c r="K443" s="1" t="s">
        <v>19</v>
      </c>
    </row>
    <row r="444" spans="1:11" ht="15.75" customHeight="1">
      <c r="A444" s="1" t="s">
        <v>1363</v>
      </c>
      <c r="B444" s="1" t="s">
        <v>1364</v>
      </c>
      <c r="C444" s="1" t="s">
        <v>1365</v>
      </c>
      <c r="E444" s="1" t="s">
        <v>19</v>
      </c>
      <c r="F444" s="1" t="s">
        <v>19</v>
      </c>
      <c r="G444" s="1" t="s">
        <v>19</v>
      </c>
      <c r="H444" s="1" t="s">
        <v>19</v>
      </c>
      <c r="I444" s="1" t="s">
        <v>19</v>
      </c>
      <c r="J444" s="1" t="s">
        <v>18</v>
      </c>
      <c r="K444" s="1" t="s">
        <v>19</v>
      </c>
    </row>
    <row r="445" spans="1:11" ht="15.75" customHeight="1">
      <c r="A445" s="1" t="s">
        <v>1366</v>
      </c>
      <c r="B445" s="1" t="s">
        <v>597</v>
      </c>
      <c r="C445" s="1" t="s">
        <v>1367</v>
      </c>
      <c r="D445" s="1" t="s">
        <v>1368</v>
      </c>
      <c r="E445" s="1" t="s">
        <v>19</v>
      </c>
      <c r="F445" s="1" t="s">
        <v>19</v>
      </c>
      <c r="G445" s="1" t="s">
        <v>19</v>
      </c>
      <c r="H445" s="1" t="s">
        <v>19</v>
      </c>
      <c r="I445" s="1" t="s">
        <v>19</v>
      </c>
      <c r="J445" s="1" t="s">
        <v>18</v>
      </c>
      <c r="K445" s="1" t="s">
        <v>19</v>
      </c>
    </row>
    <row r="446" spans="1:11" ht="15.75" customHeight="1">
      <c r="A446" s="1" t="s">
        <v>1369</v>
      </c>
      <c r="B446" s="1" t="s">
        <v>512</v>
      </c>
      <c r="C446" s="1" t="s">
        <v>1370</v>
      </c>
      <c r="D446" s="1" t="s">
        <v>1371</v>
      </c>
      <c r="E446" s="1" t="s">
        <v>19</v>
      </c>
      <c r="F446" s="1" t="s">
        <v>19</v>
      </c>
      <c r="G446" s="1" t="s">
        <v>19</v>
      </c>
      <c r="H446" s="1" t="s">
        <v>19</v>
      </c>
      <c r="I446" s="1" t="s">
        <v>19</v>
      </c>
      <c r="J446" s="1" t="s">
        <v>18</v>
      </c>
      <c r="K446" s="1" t="s">
        <v>19</v>
      </c>
    </row>
    <row r="447" spans="1:11" ht="15.75" hidden="1" customHeight="1">
      <c r="A447" s="1" t="s">
        <v>1372</v>
      </c>
      <c r="B447" s="1" t="s">
        <v>81</v>
      </c>
      <c r="C447" s="1" t="s">
        <v>1373</v>
      </c>
      <c r="D447" s="1" t="s">
        <v>1374</v>
      </c>
      <c r="E447" s="1" t="s">
        <v>19</v>
      </c>
      <c r="F447" s="1" t="s">
        <v>19</v>
      </c>
      <c r="G447" s="1" t="s">
        <v>19</v>
      </c>
      <c r="H447" s="1" t="s">
        <v>19</v>
      </c>
      <c r="I447" s="1" t="s">
        <v>19</v>
      </c>
      <c r="J447" s="1" t="s">
        <v>18</v>
      </c>
      <c r="K447" s="1" t="s">
        <v>19</v>
      </c>
    </row>
    <row r="448" spans="1:11" ht="15.75" customHeight="1">
      <c r="A448" s="1" t="s">
        <v>1375</v>
      </c>
      <c r="B448" s="1" t="s">
        <v>512</v>
      </c>
      <c r="C448" s="1" t="s">
        <v>1376</v>
      </c>
      <c r="D448" s="1" t="s">
        <v>1377</v>
      </c>
      <c r="E448" s="1" t="s">
        <v>19</v>
      </c>
      <c r="F448" s="1" t="s">
        <v>19</v>
      </c>
      <c r="G448" s="1" t="s">
        <v>19</v>
      </c>
      <c r="H448" s="1" t="s">
        <v>19</v>
      </c>
      <c r="I448" s="1" t="s">
        <v>19</v>
      </c>
      <c r="J448" s="1" t="s">
        <v>18</v>
      </c>
      <c r="K448" s="1" t="s">
        <v>19</v>
      </c>
    </row>
    <row r="449" spans="1:11" ht="15.75" hidden="1" customHeight="1">
      <c r="A449" s="1" t="s">
        <v>117</v>
      </c>
      <c r="B449" s="1" t="s">
        <v>262</v>
      </c>
      <c r="C449" s="1" t="s">
        <v>1378</v>
      </c>
      <c r="D449" s="1" t="s">
        <v>1379</v>
      </c>
      <c r="E449" s="1" t="s">
        <v>19</v>
      </c>
      <c r="F449" s="1" t="s">
        <v>19</v>
      </c>
      <c r="G449" s="1" t="s">
        <v>19</v>
      </c>
      <c r="H449" s="1" t="s">
        <v>19</v>
      </c>
      <c r="I449" s="1" t="s">
        <v>19</v>
      </c>
      <c r="J449" s="1" t="s">
        <v>18</v>
      </c>
      <c r="K449" s="1" t="s">
        <v>19</v>
      </c>
    </row>
    <row r="450" spans="1:11" ht="15.75" customHeight="1">
      <c r="A450" s="1" t="s">
        <v>1380</v>
      </c>
      <c r="B450" s="1" t="s">
        <v>512</v>
      </c>
      <c r="C450" s="1" t="s">
        <v>1381</v>
      </c>
      <c r="D450" s="1" t="s">
        <v>1382</v>
      </c>
      <c r="E450" s="1" t="s">
        <v>19</v>
      </c>
      <c r="F450" s="1" t="s">
        <v>19</v>
      </c>
      <c r="G450" s="1" t="s">
        <v>19</v>
      </c>
      <c r="H450" s="1" t="s">
        <v>19</v>
      </c>
      <c r="I450" s="1" t="s">
        <v>19</v>
      </c>
      <c r="J450" s="1" t="s">
        <v>18</v>
      </c>
      <c r="K450" s="1" t="s">
        <v>19</v>
      </c>
    </row>
    <row r="451" spans="1:11" ht="15.75" customHeight="1">
      <c r="A451" s="1" t="s">
        <v>1383</v>
      </c>
      <c r="B451" s="1" t="s">
        <v>512</v>
      </c>
      <c r="C451" s="1" t="s">
        <v>1384</v>
      </c>
      <c r="D451" s="1" t="s">
        <v>1385</v>
      </c>
      <c r="E451" s="1" t="s">
        <v>19</v>
      </c>
      <c r="F451" s="1" t="s">
        <v>19</v>
      </c>
      <c r="G451" s="1" t="s">
        <v>19</v>
      </c>
      <c r="H451" s="1" t="s">
        <v>19</v>
      </c>
      <c r="I451" s="1" t="s">
        <v>19</v>
      </c>
      <c r="J451" s="1" t="s">
        <v>18</v>
      </c>
      <c r="K451" s="1" t="s">
        <v>19</v>
      </c>
    </row>
    <row r="452" spans="1:11" ht="15.75" customHeight="1">
      <c r="A452" s="1" t="s">
        <v>596</v>
      </c>
      <c r="B452" s="1" t="s">
        <v>512</v>
      </c>
      <c r="C452" s="1" t="s">
        <v>598</v>
      </c>
      <c r="D452" s="1" t="s">
        <v>599</v>
      </c>
      <c r="E452" s="1" t="s">
        <v>19</v>
      </c>
      <c r="F452" s="1" t="s">
        <v>19</v>
      </c>
      <c r="G452" s="1" t="s">
        <v>19</v>
      </c>
      <c r="H452" s="1" t="s">
        <v>19</v>
      </c>
      <c r="I452" s="1" t="s">
        <v>19</v>
      </c>
      <c r="J452" s="1" t="s">
        <v>18</v>
      </c>
      <c r="K452" s="1" t="s">
        <v>19</v>
      </c>
    </row>
    <row r="453" spans="1:11" ht="15.75" customHeight="1">
      <c r="A453" s="1" t="s">
        <v>1386</v>
      </c>
      <c r="B453" s="1" t="s">
        <v>512</v>
      </c>
      <c r="C453" s="1" t="s">
        <v>1387</v>
      </c>
      <c r="D453" s="1" t="s">
        <v>1388</v>
      </c>
      <c r="E453" s="1" t="s">
        <v>19</v>
      </c>
      <c r="F453" s="1" t="s">
        <v>19</v>
      </c>
      <c r="G453" s="1" t="s">
        <v>19</v>
      </c>
      <c r="H453" s="1" t="s">
        <v>19</v>
      </c>
      <c r="I453" s="1" t="s">
        <v>19</v>
      </c>
      <c r="J453" s="1" t="s">
        <v>18</v>
      </c>
      <c r="K453" s="1" t="s">
        <v>19</v>
      </c>
    </row>
    <row r="454" spans="1:11" ht="15.75" hidden="1" customHeight="1">
      <c r="A454" s="1" t="s">
        <v>1389</v>
      </c>
      <c r="B454" s="1" t="s">
        <v>91</v>
      </c>
      <c r="C454" s="1" t="s">
        <v>1390</v>
      </c>
      <c r="D454" s="1" t="s">
        <v>1391</v>
      </c>
      <c r="E454" s="1" t="s">
        <v>19</v>
      </c>
      <c r="F454" s="1" t="s">
        <v>19</v>
      </c>
      <c r="G454" s="1" t="s">
        <v>19</v>
      </c>
      <c r="H454" s="1" t="s">
        <v>19</v>
      </c>
      <c r="I454" s="1" t="s">
        <v>19</v>
      </c>
      <c r="J454" s="1" t="s">
        <v>18</v>
      </c>
      <c r="K454" s="1" t="s">
        <v>19</v>
      </c>
    </row>
    <row r="455" spans="1:11" ht="15.75" hidden="1" customHeight="1">
      <c r="A455" s="1" t="s">
        <v>1392</v>
      </c>
      <c r="B455" s="1" t="s">
        <v>707</v>
      </c>
      <c r="C455" s="1" t="s">
        <v>1393</v>
      </c>
      <c r="D455" s="1" t="s">
        <v>1394</v>
      </c>
      <c r="E455" s="1" t="s">
        <v>19</v>
      </c>
      <c r="F455" s="1" t="s">
        <v>19</v>
      </c>
      <c r="G455" s="1" t="s">
        <v>19</v>
      </c>
      <c r="H455" s="1" t="s">
        <v>19</v>
      </c>
      <c r="I455" s="1" t="s">
        <v>19</v>
      </c>
      <c r="J455" s="1" t="s">
        <v>18</v>
      </c>
      <c r="K455" s="1" t="s">
        <v>19</v>
      </c>
    </row>
    <row r="456" spans="1:11" ht="15.75" customHeight="1">
      <c r="A456" s="1" t="s">
        <v>1395</v>
      </c>
      <c r="B456" s="1" t="s">
        <v>512</v>
      </c>
      <c r="C456" s="1" t="s">
        <v>1396</v>
      </c>
      <c r="D456" s="1" t="s">
        <v>1397</v>
      </c>
      <c r="E456" s="1" t="s">
        <v>19</v>
      </c>
      <c r="F456" s="1" t="s">
        <v>19</v>
      </c>
      <c r="G456" s="1" t="s">
        <v>19</v>
      </c>
      <c r="H456" s="1" t="s">
        <v>19</v>
      </c>
      <c r="I456" s="1" t="s">
        <v>19</v>
      </c>
      <c r="J456" s="1" t="s">
        <v>18</v>
      </c>
      <c r="K456" s="1" t="s">
        <v>19</v>
      </c>
    </row>
    <row r="457" spans="1:11" ht="15.75" hidden="1" customHeight="1">
      <c r="A457" s="1" t="s">
        <v>1398</v>
      </c>
      <c r="B457" s="1" t="s">
        <v>707</v>
      </c>
      <c r="C457" s="1" t="s">
        <v>89</v>
      </c>
      <c r="D457" s="1" t="s">
        <v>1399</v>
      </c>
      <c r="E457" s="1" t="s">
        <v>19</v>
      </c>
      <c r="F457" s="1" t="s">
        <v>19</v>
      </c>
      <c r="G457" s="1" t="s">
        <v>19</v>
      </c>
      <c r="H457" s="1" t="s">
        <v>19</v>
      </c>
      <c r="I457" s="1" t="s">
        <v>19</v>
      </c>
      <c r="J457" s="1" t="s">
        <v>18</v>
      </c>
      <c r="K457" s="1" t="s">
        <v>19</v>
      </c>
    </row>
    <row r="458" spans="1:11" ht="15.75" customHeight="1">
      <c r="A458" s="1" t="s">
        <v>1400</v>
      </c>
      <c r="B458" s="1" t="s">
        <v>71</v>
      </c>
      <c r="C458" s="1" t="s">
        <v>1401</v>
      </c>
      <c r="D458" s="1" t="s">
        <v>1402</v>
      </c>
      <c r="E458" s="1" t="s">
        <v>19</v>
      </c>
      <c r="F458" s="1" t="s">
        <v>19</v>
      </c>
      <c r="G458" s="1" t="s">
        <v>19</v>
      </c>
      <c r="H458" s="1" t="s">
        <v>19</v>
      </c>
      <c r="I458" s="1" t="s">
        <v>19</v>
      </c>
      <c r="J458" s="1" t="s">
        <v>18</v>
      </c>
      <c r="K458" s="1" t="s">
        <v>19</v>
      </c>
    </row>
    <row r="459" spans="1:11" ht="15.75" hidden="1" customHeight="1">
      <c r="A459" s="1" t="s">
        <v>1403</v>
      </c>
      <c r="B459" s="1" t="s">
        <v>625</v>
      </c>
      <c r="C459" s="1" t="s">
        <v>1404</v>
      </c>
      <c r="D459" s="1" t="s">
        <v>1405</v>
      </c>
      <c r="E459" s="1" t="s">
        <v>19</v>
      </c>
      <c r="F459" s="1" t="s">
        <v>19</v>
      </c>
      <c r="G459" s="1" t="s">
        <v>19</v>
      </c>
      <c r="H459" s="1" t="s">
        <v>19</v>
      </c>
      <c r="I459" s="1" t="s">
        <v>19</v>
      </c>
      <c r="J459" s="1" t="s">
        <v>18</v>
      </c>
      <c r="K459" s="1" t="s">
        <v>19</v>
      </c>
    </row>
    <row r="460" spans="1:11" ht="15.75" hidden="1" customHeight="1">
      <c r="A460" s="1" t="s">
        <v>1406</v>
      </c>
      <c r="B460" s="1" t="s">
        <v>677</v>
      </c>
      <c r="C460" s="1" t="s">
        <v>1407</v>
      </c>
      <c r="D460" s="1" t="s">
        <v>1408</v>
      </c>
      <c r="E460" s="1" t="s">
        <v>19</v>
      </c>
      <c r="F460" s="1" t="s">
        <v>19</v>
      </c>
      <c r="G460" s="1" t="s">
        <v>19</v>
      </c>
      <c r="H460" s="1" t="s">
        <v>19</v>
      </c>
      <c r="I460" s="1" t="s">
        <v>19</v>
      </c>
      <c r="J460" s="1" t="s">
        <v>18</v>
      </c>
      <c r="K460" s="1" t="s">
        <v>19</v>
      </c>
    </row>
    <row r="461" spans="1:11" ht="15.75" hidden="1" customHeight="1">
      <c r="A461" s="1" t="s">
        <v>1409</v>
      </c>
      <c r="B461" s="1" t="s">
        <v>1121</v>
      </c>
      <c r="C461" s="1" t="s">
        <v>1410</v>
      </c>
      <c r="D461" s="1" t="s">
        <v>1411</v>
      </c>
      <c r="E461" s="1" t="s">
        <v>19</v>
      </c>
      <c r="F461" s="1" t="s">
        <v>19</v>
      </c>
      <c r="G461" s="1" t="s">
        <v>19</v>
      </c>
      <c r="H461" s="1" t="s">
        <v>19</v>
      </c>
      <c r="I461" s="1" t="s">
        <v>19</v>
      </c>
      <c r="J461" s="1" t="s">
        <v>18</v>
      </c>
      <c r="K461" s="1" t="s">
        <v>19</v>
      </c>
    </row>
    <row r="462" spans="1:11" ht="15.75" hidden="1" customHeight="1">
      <c r="A462" s="1" t="s">
        <v>1412</v>
      </c>
      <c r="B462" s="1" t="s">
        <v>1413</v>
      </c>
      <c r="C462" s="1" t="s">
        <v>1414</v>
      </c>
      <c r="D462" s="1" t="s">
        <v>1415</v>
      </c>
      <c r="E462" s="1" t="s">
        <v>19</v>
      </c>
      <c r="F462" s="1" t="s">
        <v>19</v>
      </c>
      <c r="G462" s="1" t="s">
        <v>19</v>
      </c>
      <c r="H462" s="1" t="s">
        <v>19</v>
      </c>
      <c r="I462" s="1" t="s">
        <v>19</v>
      </c>
      <c r="J462" s="1" t="s">
        <v>18</v>
      </c>
      <c r="K462" s="1" t="s">
        <v>19</v>
      </c>
    </row>
    <row r="463" spans="1:11" ht="15.75" customHeight="1">
      <c r="A463" s="1" t="s">
        <v>1416</v>
      </c>
      <c r="B463" s="1" t="s">
        <v>1417</v>
      </c>
      <c r="C463" s="1" t="s">
        <v>1418</v>
      </c>
      <c r="D463" s="1" t="s">
        <v>1419</v>
      </c>
      <c r="E463" s="1" t="s">
        <v>19</v>
      </c>
      <c r="F463" s="1" t="s">
        <v>19</v>
      </c>
      <c r="G463" s="1" t="s">
        <v>19</v>
      </c>
      <c r="H463" s="1" t="s">
        <v>19</v>
      </c>
      <c r="I463" s="1" t="s">
        <v>19</v>
      </c>
      <c r="J463" s="1" t="s">
        <v>18</v>
      </c>
      <c r="K463" s="1" t="s">
        <v>19</v>
      </c>
    </row>
    <row r="464" spans="1:11" ht="15.75" hidden="1" customHeight="1">
      <c r="A464" s="1" t="s">
        <v>1420</v>
      </c>
      <c r="B464" s="1" t="s">
        <v>625</v>
      </c>
      <c r="C464" s="1" t="s">
        <v>1421</v>
      </c>
      <c r="D464" s="1" t="s">
        <v>1422</v>
      </c>
      <c r="E464" s="1" t="s">
        <v>19</v>
      </c>
      <c r="F464" s="1" t="s">
        <v>19</v>
      </c>
      <c r="G464" s="1" t="s">
        <v>19</v>
      </c>
      <c r="H464" s="1" t="s">
        <v>19</v>
      </c>
      <c r="I464" s="1" t="s">
        <v>19</v>
      </c>
      <c r="J464" s="1" t="s">
        <v>18</v>
      </c>
      <c r="K464" s="1" t="s">
        <v>19</v>
      </c>
    </row>
    <row r="465" spans="1:11" ht="15.75" customHeight="1">
      <c r="A465" s="1" t="s">
        <v>1423</v>
      </c>
      <c r="B465" s="1" t="s">
        <v>512</v>
      </c>
      <c r="C465" s="1" t="s">
        <v>1424</v>
      </c>
      <c r="D465" s="1">
        <v>8042952946</v>
      </c>
      <c r="E465" s="1" t="s">
        <v>19</v>
      </c>
      <c r="F465" s="1" t="s">
        <v>19</v>
      </c>
      <c r="G465" s="1" t="s">
        <v>19</v>
      </c>
      <c r="H465" s="1" t="s">
        <v>19</v>
      </c>
      <c r="I465" s="1" t="s">
        <v>19</v>
      </c>
      <c r="J465" s="1" t="s">
        <v>18</v>
      </c>
      <c r="K465" s="1" t="s">
        <v>19</v>
      </c>
    </row>
    <row r="466" spans="1:11" ht="15.75" hidden="1" customHeight="1">
      <c r="A466" s="1" t="s">
        <v>1425</v>
      </c>
      <c r="B466" s="1" t="s">
        <v>81</v>
      </c>
      <c r="C466" s="1" t="s">
        <v>1426</v>
      </c>
      <c r="D466" s="1" t="s">
        <v>1427</v>
      </c>
      <c r="E466" s="1" t="s">
        <v>19</v>
      </c>
      <c r="F466" s="1" t="s">
        <v>19</v>
      </c>
      <c r="G466" s="1" t="s">
        <v>19</v>
      </c>
      <c r="H466" s="1" t="s">
        <v>19</v>
      </c>
      <c r="I466" s="1" t="s">
        <v>19</v>
      </c>
      <c r="J466" s="1" t="s">
        <v>18</v>
      </c>
      <c r="K466" s="1" t="s">
        <v>19</v>
      </c>
    </row>
    <row r="467" spans="1:11" ht="15.75" customHeight="1">
      <c r="A467" s="1" t="s">
        <v>1428</v>
      </c>
      <c r="B467" s="1" t="s">
        <v>597</v>
      </c>
      <c r="C467" s="1" t="s">
        <v>1429</v>
      </c>
      <c r="D467" s="1" t="s">
        <v>1430</v>
      </c>
      <c r="E467" s="1" t="s">
        <v>19</v>
      </c>
      <c r="F467" s="1" t="s">
        <v>19</v>
      </c>
      <c r="G467" s="1" t="s">
        <v>19</v>
      </c>
      <c r="H467" s="1" t="s">
        <v>19</v>
      </c>
      <c r="I467" s="1" t="s">
        <v>19</v>
      </c>
      <c r="J467" s="1" t="s">
        <v>18</v>
      </c>
      <c r="K467" s="1" t="s">
        <v>19</v>
      </c>
    </row>
    <row r="468" spans="1:11" ht="15.75" customHeight="1">
      <c r="A468" s="1" t="s">
        <v>1431</v>
      </c>
      <c r="B468" s="1" t="s">
        <v>512</v>
      </c>
      <c r="C468" s="1" t="s">
        <v>1432</v>
      </c>
      <c r="D468" s="1" t="s">
        <v>1433</v>
      </c>
      <c r="E468" s="1" t="s">
        <v>19</v>
      </c>
      <c r="F468" s="1" t="s">
        <v>19</v>
      </c>
      <c r="G468" s="1" t="s">
        <v>19</v>
      </c>
      <c r="H468" s="1" t="s">
        <v>19</v>
      </c>
      <c r="I468" s="1" t="s">
        <v>19</v>
      </c>
      <c r="J468" s="1" t="s">
        <v>18</v>
      </c>
      <c r="K468" s="1" t="s">
        <v>19</v>
      </c>
    </row>
    <row r="469" spans="1:11" ht="15.75" customHeight="1">
      <c r="A469" s="1" t="s">
        <v>1434</v>
      </c>
      <c r="B469" s="1" t="s">
        <v>618</v>
      </c>
      <c r="C469" s="1" t="s">
        <v>1435</v>
      </c>
      <c r="D469" s="1" t="s">
        <v>1436</v>
      </c>
      <c r="E469" s="1" t="s">
        <v>19</v>
      </c>
      <c r="F469" s="1" t="s">
        <v>19</v>
      </c>
      <c r="G469" s="1" t="s">
        <v>19</v>
      </c>
      <c r="H469" s="1" t="s">
        <v>19</v>
      </c>
      <c r="I469" s="1" t="s">
        <v>19</v>
      </c>
      <c r="J469" s="1" t="s">
        <v>18</v>
      </c>
      <c r="K469" s="1" t="s">
        <v>19</v>
      </c>
    </row>
    <row r="470" spans="1:11" ht="15.75" customHeight="1">
      <c r="A470" s="1" t="s">
        <v>1437</v>
      </c>
      <c r="B470" s="1" t="s">
        <v>512</v>
      </c>
      <c r="C470" s="1" t="s">
        <v>1438</v>
      </c>
      <c r="D470" s="1" t="s">
        <v>1439</v>
      </c>
      <c r="E470" s="1" t="s">
        <v>19</v>
      </c>
      <c r="F470" s="1" t="s">
        <v>19</v>
      </c>
      <c r="G470" s="1" t="s">
        <v>19</v>
      </c>
      <c r="H470" s="1" t="s">
        <v>19</v>
      </c>
      <c r="I470" s="1" t="s">
        <v>19</v>
      </c>
      <c r="J470" s="1" t="s">
        <v>18</v>
      </c>
      <c r="K470" s="1" t="s">
        <v>19</v>
      </c>
    </row>
    <row r="471" spans="1:11" ht="15.75" hidden="1" customHeight="1">
      <c r="A471" s="1" t="s">
        <v>1440</v>
      </c>
      <c r="B471" s="1" t="s">
        <v>1440</v>
      </c>
      <c r="C471" s="1" t="s">
        <v>1441</v>
      </c>
      <c r="D471" s="1" t="s">
        <v>1442</v>
      </c>
      <c r="E471" s="1" t="s">
        <v>19</v>
      </c>
      <c r="F471" s="1" t="s">
        <v>19</v>
      </c>
      <c r="G471" s="1" t="s">
        <v>19</v>
      </c>
      <c r="H471" s="1" t="s">
        <v>19</v>
      </c>
      <c r="I471" s="1" t="s">
        <v>19</v>
      </c>
      <c r="J471" s="1" t="s">
        <v>18</v>
      </c>
      <c r="K471" s="1" t="s">
        <v>19</v>
      </c>
    </row>
    <row r="472" spans="1:11" ht="15.75" hidden="1" customHeight="1">
      <c r="A472" s="1" t="s">
        <v>1443</v>
      </c>
      <c r="B472" s="1" t="s">
        <v>419</v>
      </c>
      <c r="C472" s="1" t="s">
        <v>1444</v>
      </c>
      <c r="D472" s="1" t="s">
        <v>1445</v>
      </c>
      <c r="E472" s="1" t="s">
        <v>19</v>
      </c>
      <c r="F472" s="1" t="s">
        <v>19</v>
      </c>
      <c r="G472" s="1" t="s">
        <v>19</v>
      </c>
      <c r="H472" s="1" t="s">
        <v>19</v>
      </c>
      <c r="I472" s="1" t="s">
        <v>19</v>
      </c>
      <c r="J472" s="1" t="s">
        <v>18</v>
      </c>
      <c r="K472" s="1" t="s">
        <v>19</v>
      </c>
    </row>
    <row r="473" spans="1:11" ht="15.75" hidden="1" customHeight="1">
      <c r="A473" s="1" t="s">
        <v>1446</v>
      </c>
      <c r="B473" s="1" t="s">
        <v>400</v>
      </c>
      <c r="C473" s="1" t="s">
        <v>1447</v>
      </c>
      <c r="D473" s="1" t="s">
        <v>1448</v>
      </c>
      <c r="E473" s="1" t="s">
        <v>19</v>
      </c>
      <c r="F473" s="1" t="s">
        <v>19</v>
      </c>
      <c r="G473" s="1" t="s">
        <v>19</v>
      </c>
      <c r="H473" s="1" t="s">
        <v>19</v>
      </c>
      <c r="I473" s="1" t="s">
        <v>19</v>
      </c>
      <c r="J473" s="1" t="s">
        <v>18</v>
      </c>
      <c r="K473" s="1" t="s">
        <v>19</v>
      </c>
    </row>
    <row r="474" spans="1:11" ht="15.75" hidden="1" customHeight="1">
      <c r="A474" s="1" t="s">
        <v>1449</v>
      </c>
      <c r="B474" s="1" t="s">
        <v>1450</v>
      </c>
      <c r="C474" s="1" t="s">
        <v>1451</v>
      </c>
      <c r="D474" s="1" t="s">
        <v>1452</v>
      </c>
      <c r="E474" s="1" t="s">
        <v>19</v>
      </c>
      <c r="F474" s="1" t="s">
        <v>19</v>
      </c>
      <c r="G474" s="1" t="s">
        <v>19</v>
      </c>
      <c r="H474" s="1" t="s">
        <v>19</v>
      </c>
      <c r="I474" s="1" t="s">
        <v>19</v>
      </c>
      <c r="J474" s="1" t="s">
        <v>18</v>
      </c>
      <c r="K474" s="1" t="s">
        <v>19</v>
      </c>
    </row>
    <row r="475" spans="1:11" ht="15.75" hidden="1" customHeight="1">
      <c r="A475" s="1" t="s">
        <v>1453</v>
      </c>
      <c r="B475" s="1" t="s">
        <v>400</v>
      </c>
      <c r="C475" s="1" t="s">
        <v>1454</v>
      </c>
      <c r="D475" s="1" t="s">
        <v>1455</v>
      </c>
      <c r="E475" s="1" t="s">
        <v>19</v>
      </c>
      <c r="F475" s="1" t="s">
        <v>19</v>
      </c>
      <c r="G475" s="1" t="s">
        <v>19</v>
      </c>
      <c r="H475" s="1" t="s">
        <v>19</v>
      </c>
      <c r="I475" s="1" t="s">
        <v>19</v>
      </c>
      <c r="J475" s="1" t="s">
        <v>18</v>
      </c>
      <c r="K475" s="1" t="s">
        <v>19</v>
      </c>
    </row>
    <row r="476" spans="1:11" ht="15.75" hidden="1" customHeight="1">
      <c r="A476" s="1" t="s">
        <v>1456</v>
      </c>
      <c r="B476" s="1" t="s">
        <v>400</v>
      </c>
      <c r="C476" s="1" t="s">
        <v>1457</v>
      </c>
      <c r="D476" s="1" t="s">
        <v>1458</v>
      </c>
      <c r="E476" s="1" t="s">
        <v>19</v>
      </c>
      <c r="F476" s="1" t="s">
        <v>19</v>
      </c>
      <c r="G476" s="1" t="s">
        <v>19</v>
      </c>
      <c r="H476" s="1" t="s">
        <v>19</v>
      </c>
      <c r="I476" s="1" t="s">
        <v>19</v>
      </c>
      <c r="J476" s="1" t="s">
        <v>18</v>
      </c>
      <c r="K476" s="1" t="s">
        <v>19</v>
      </c>
    </row>
    <row r="477" spans="1:11" ht="15.75" hidden="1" customHeight="1">
      <c r="A477" s="1" t="s">
        <v>1459</v>
      </c>
      <c r="B477" s="1" t="s">
        <v>400</v>
      </c>
      <c r="C477" s="1" t="s">
        <v>1460</v>
      </c>
      <c r="D477" s="1" t="s">
        <v>1461</v>
      </c>
      <c r="E477" s="1" t="s">
        <v>19</v>
      </c>
      <c r="F477" s="1" t="s">
        <v>19</v>
      </c>
      <c r="G477" s="1" t="s">
        <v>19</v>
      </c>
      <c r="H477" s="1" t="s">
        <v>19</v>
      </c>
      <c r="I477" s="1" t="s">
        <v>19</v>
      </c>
      <c r="J477" s="1" t="s">
        <v>18</v>
      </c>
      <c r="K477" s="1" t="s">
        <v>19</v>
      </c>
    </row>
    <row r="478" spans="1:11" ht="15.75" hidden="1" customHeight="1">
      <c r="A478" s="1" t="s">
        <v>1462</v>
      </c>
      <c r="B478" s="1" t="s">
        <v>400</v>
      </c>
      <c r="C478" s="1" t="s">
        <v>1463</v>
      </c>
      <c r="E478" s="1" t="s">
        <v>19</v>
      </c>
      <c r="F478" s="1" t="s">
        <v>19</v>
      </c>
      <c r="G478" s="1" t="s">
        <v>19</v>
      </c>
      <c r="H478" s="1" t="s">
        <v>19</v>
      </c>
      <c r="I478" s="1" t="s">
        <v>19</v>
      </c>
      <c r="J478" s="1" t="s">
        <v>18</v>
      </c>
      <c r="K478" s="1" t="s">
        <v>19</v>
      </c>
    </row>
    <row r="479" spans="1:11" ht="15.75" hidden="1" customHeight="1">
      <c r="A479" s="1" t="s">
        <v>1464</v>
      </c>
      <c r="B479" s="1" t="s">
        <v>419</v>
      </c>
      <c r="C479" s="1" t="s">
        <v>1465</v>
      </c>
      <c r="D479" s="1" t="s">
        <v>1466</v>
      </c>
      <c r="E479" s="1" t="s">
        <v>19</v>
      </c>
      <c r="F479" s="1" t="s">
        <v>19</v>
      </c>
      <c r="G479" s="1" t="s">
        <v>19</v>
      </c>
      <c r="H479" s="1" t="s">
        <v>19</v>
      </c>
      <c r="I479" s="1" t="s">
        <v>19</v>
      </c>
      <c r="J479" s="1" t="s">
        <v>18</v>
      </c>
      <c r="K479" s="1" t="s">
        <v>19</v>
      </c>
    </row>
    <row r="480" spans="1:11" ht="15.75" hidden="1" customHeight="1">
      <c r="A480" s="1" t="s">
        <v>1467</v>
      </c>
      <c r="B480" s="1" t="s">
        <v>400</v>
      </c>
      <c r="C480" s="1" t="s">
        <v>1468</v>
      </c>
      <c r="D480" s="1" t="s">
        <v>1469</v>
      </c>
      <c r="E480" s="1" t="s">
        <v>19</v>
      </c>
      <c r="F480" s="1" t="s">
        <v>19</v>
      </c>
      <c r="G480" s="1" t="s">
        <v>19</v>
      </c>
      <c r="H480" s="1" t="s">
        <v>19</v>
      </c>
      <c r="I480" s="1" t="s">
        <v>19</v>
      </c>
      <c r="J480" s="1" t="s">
        <v>18</v>
      </c>
      <c r="K480" s="1" t="s">
        <v>19</v>
      </c>
    </row>
    <row r="481" spans="1:11" ht="15.75" hidden="1" customHeight="1">
      <c r="A481" s="1" t="s">
        <v>453</v>
      </c>
      <c r="B481" s="1" t="s">
        <v>400</v>
      </c>
      <c r="C481" s="1" t="s">
        <v>1470</v>
      </c>
      <c r="D481" s="1" t="s">
        <v>456</v>
      </c>
      <c r="E481" s="1" t="s">
        <v>19</v>
      </c>
      <c r="F481" s="1" t="s">
        <v>19</v>
      </c>
      <c r="G481" s="1" t="s">
        <v>19</v>
      </c>
      <c r="H481" s="1" t="s">
        <v>19</v>
      </c>
      <c r="I481" s="1" t="s">
        <v>19</v>
      </c>
      <c r="J481" s="1" t="s">
        <v>18</v>
      </c>
      <c r="K481" s="1" t="s">
        <v>19</v>
      </c>
    </row>
    <row r="482" spans="1:11" ht="15.75" hidden="1" customHeight="1">
      <c r="A482" s="1" t="s">
        <v>1471</v>
      </c>
      <c r="B482" s="1" t="s">
        <v>419</v>
      </c>
      <c r="C482" s="1" t="s">
        <v>1472</v>
      </c>
      <c r="D482" s="1" t="s">
        <v>1473</v>
      </c>
      <c r="E482" s="1" t="s">
        <v>19</v>
      </c>
      <c r="F482" s="1" t="s">
        <v>19</v>
      </c>
      <c r="G482" s="1" t="s">
        <v>19</v>
      </c>
      <c r="H482" s="1" t="s">
        <v>19</v>
      </c>
      <c r="I482" s="1" t="s">
        <v>19</v>
      </c>
      <c r="J482" s="1" t="s">
        <v>18</v>
      </c>
      <c r="K482" s="1" t="s">
        <v>19</v>
      </c>
    </row>
    <row r="483" spans="1:11" ht="15.75" hidden="1" customHeight="1">
      <c r="A483" s="1" t="s">
        <v>1474</v>
      </c>
      <c r="B483" s="1" t="s">
        <v>187</v>
      </c>
      <c r="C483" s="1" t="s">
        <v>1475</v>
      </c>
      <c r="D483" s="1" t="s">
        <v>1476</v>
      </c>
      <c r="E483" s="1" t="s">
        <v>19</v>
      </c>
      <c r="F483" s="1" t="s">
        <v>19</v>
      </c>
      <c r="G483" s="1" t="s">
        <v>19</v>
      </c>
      <c r="H483" s="1" t="s">
        <v>19</v>
      </c>
      <c r="I483" s="1" t="s">
        <v>19</v>
      </c>
      <c r="J483" s="1" t="s">
        <v>18</v>
      </c>
      <c r="K483" s="1" t="s">
        <v>19</v>
      </c>
    </row>
    <row r="484" spans="1:11" ht="15.75" hidden="1" customHeight="1">
      <c r="A484" s="1" t="s">
        <v>1477</v>
      </c>
      <c r="B484" s="1" t="s">
        <v>1478</v>
      </c>
      <c r="C484" s="1" t="s">
        <v>1479</v>
      </c>
      <c r="D484" s="1" t="s">
        <v>1480</v>
      </c>
      <c r="E484" s="1" t="s">
        <v>19</v>
      </c>
      <c r="F484" s="1" t="s">
        <v>19</v>
      </c>
      <c r="G484" s="1" t="s">
        <v>19</v>
      </c>
      <c r="H484" s="1" t="s">
        <v>19</v>
      </c>
      <c r="I484" s="1" t="s">
        <v>19</v>
      </c>
      <c r="J484" s="1" t="s">
        <v>18</v>
      </c>
      <c r="K484" s="1" t="s">
        <v>19</v>
      </c>
    </row>
    <row r="485" spans="1:11" ht="15.75" hidden="1" customHeight="1">
      <c r="A485" s="1" t="s">
        <v>1481</v>
      </c>
      <c r="B485" s="1" t="s">
        <v>400</v>
      </c>
      <c r="C485" s="1" t="s">
        <v>1482</v>
      </c>
      <c r="D485" s="1" t="s">
        <v>1483</v>
      </c>
      <c r="E485" s="1" t="s">
        <v>19</v>
      </c>
      <c r="F485" s="1" t="s">
        <v>19</v>
      </c>
      <c r="G485" s="1" t="s">
        <v>19</v>
      </c>
      <c r="H485" s="1" t="s">
        <v>19</v>
      </c>
      <c r="I485" s="1" t="s">
        <v>19</v>
      </c>
      <c r="J485" s="1" t="s">
        <v>18</v>
      </c>
      <c r="K485" s="1" t="s">
        <v>19</v>
      </c>
    </row>
    <row r="486" spans="1:11" ht="15.75" hidden="1" customHeight="1">
      <c r="A486" s="1" t="s">
        <v>1484</v>
      </c>
      <c r="B486" s="1" t="s">
        <v>1485</v>
      </c>
      <c r="C486" s="1" t="s">
        <v>1486</v>
      </c>
      <c r="D486" s="1" t="s">
        <v>1487</v>
      </c>
      <c r="E486" s="1" t="s">
        <v>19</v>
      </c>
      <c r="F486" s="1" t="s">
        <v>19</v>
      </c>
      <c r="G486" s="1" t="s">
        <v>19</v>
      </c>
      <c r="H486" s="1" t="s">
        <v>19</v>
      </c>
      <c r="I486" s="1" t="s">
        <v>19</v>
      </c>
      <c r="J486" s="1" t="s">
        <v>18</v>
      </c>
      <c r="K486" s="1" t="s">
        <v>19</v>
      </c>
    </row>
    <row r="487" spans="1:11" ht="15.75" hidden="1" customHeight="1">
      <c r="A487" s="1" t="s">
        <v>1488</v>
      </c>
      <c r="B487" s="1" t="s">
        <v>703</v>
      </c>
      <c r="C487" s="1" t="s">
        <v>1489</v>
      </c>
      <c r="D487" s="1" t="s">
        <v>1490</v>
      </c>
      <c r="E487" s="1" t="s">
        <v>19</v>
      </c>
      <c r="F487" s="1" t="s">
        <v>19</v>
      </c>
      <c r="G487" s="1" t="s">
        <v>19</v>
      </c>
      <c r="H487" s="1" t="s">
        <v>19</v>
      </c>
      <c r="I487" s="1" t="s">
        <v>19</v>
      </c>
      <c r="J487" s="1" t="s">
        <v>18</v>
      </c>
      <c r="K487" s="1" t="s">
        <v>19</v>
      </c>
    </row>
    <row r="488" spans="1:11" ht="15.75" customHeight="1">
      <c r="A488" s="1" t="s">
        <v>1491</v>
      </c>
      <c r="B488" s="1" t="s">
        <v>1492</v>
      </c>
      <c r="C488" s="1" t="s">
        <v>1493</v>
      </c>
      <c r="D488" s="1" t="s">
        <v>1494</v>
      </c>
      <c r="E488" s="1" t="s">
        <v>19</v>
      </c>
      <c r="F488" s="1" t="s">
        <v>19</v>
      </c>
      <c r="G488" s="1" t="s">
        <v>19</v>
      </c>
      <c r="H488" s="1" t="s">
        <v>19</v>
      </c>
      <c r="I488" s="1" t="s">
        <v>19</v>
      </c>
      <c r="J488" s="1" t="s">
        <v>18</v>
      </c>
      <c r="K488" s="1" t="s">
        <v>19</v>
      </c>
    </row>
    <row r="489" spans="1:11" ht="15.75" hidden="1" customHeight="1">
      <c r="A489" s="1" t="s">
        <v>1495</v>
      </c>
      <c r="B489" s="1" t="s">
        <v>925</v>
      </c>
      <c r="C489" s="1" t="s">
        <v>1496</v>
      </c>
      <c r="D489" s="1" t="s">
        <v>1497</v>
      </c>
      <c r="E489" s="1" t="s">
        <v>19</v>
      </c>
      <c r="F489" s="1" t="s">
        <v>19</v>
      </c>
      <c r="G489" s="1" t="s">
        <v>19</v>
      </c>
      <c r="H489" s="1" t="s">
        <v>19</v>
      </c>
      <c r="I489" s="1" t="s">
        <v>19</v>
      </c>
      <c r="J489" s="1" t="s">
        <v>18</v>
      </c>
      <c r="K489" s="1" t="s">
        <v>19</v>
      </c>
    </row>
    <row r="490" spans="1:11" ht="15.75" hidden="1" customHeight="1">
      <c r="A490" s="1" t="s">
        <v>1498</v>
      </c>
      <c r="B490" s="1" t="s">
        <v>1499</v>
      </c>
      <c r="C490" s="1" t="s">
        <v>1500</v>
      </c>
      <c r="E490" s="1" t="s">
        <v>19</v>
      </c>
      <c r="F490" s="1" t="s">
        <v>19</v>
      </c>
      <c r="G490" s="1" t="s">
        <v>19</v>
      </c>
      <c r="H490" s="1" t="s">
        <v>19</v>
      </c>
      <c r="I490" s="1" t="s">
        <v>19</v>
      </c>
      <c r="J490" s="1" t="s">
        <v>18</v>
      </c>
      <c r="K490" s="1" t="s">
        <v>19</v>
      </c>
    </row>
    <row r="491" spans="1:11" ht="15.75" customHeight="1">
      <c r="A491" s="1" t="s">
        <v>1501</v>
      </c>
      <c r="B491" s="1" t="s">
        <v>697</v>
      </c>
      <c r="C491" s="1" t="s">
        <v>1502</v>
      </c>
      <c r="D491" s="1" t="s">
        <v>1503</v>
      </c>
      <c r="E491" s="1" t="s">
        <v>19</v>
      </c>
      <c r="F491" s="1" t="s">
        <v>19</v>
      </c>
      <c r="G491" s="1" t="s">
        <v>19</v>
      </c>
      <c r="H491" s="1" t="s">
        <v>19</v>
      </c>
      <c r="I491" s="1" t="s">
        <v>19</v>
      </c>
      <c r="J491" s="1" t="s">
        <v>18</v>
      </c>
      <c r="K491" s="1" t="s">
        <v>19</v>
      </c>
    </row>
    <row r="492" spans="1:11" ht="15.75" customHeight="1">
      <c r="A492" s="1" t="s">
        <v>1504</v>
      </c>
      <c r="B492" s="1" t="s">
        <v>697</v>
      </c>
      <c r="C492" s="1" t="s">
        <v>1505</v>
      </c>
      <c r="D492" s="1" t="s">
        <v>1506</v>
      </c>
      <c r="E492" s="1" t="s">
        <v>19</v>
      </c>
      <c r="F492" s="1" t="s">
        <v>19</v>
      </c>
      <c r="G492" s="1" t="s">
        <v>19</v>
      </c>
      <c r="H492" s="1" t="s">
        <v>19</v>
      </c>
      <c r="I492" s="1" t="s">
        <v>19</v>
      </c>
      <c r="J492" s="1" t="s">
        <v>18</v>
      </c>
      <c r="K492" s="1" t="s">
        <v>19</v>
      </c>
    </row>
    <row r="493" spans="1:11" ht="15.75" customHeight="1">
      <c r="A493" s="1" t="s">
        <v>1507</v>
      </c>
      <c r="B493" s="1" t="s">
        <v>1492</v>
      </c>
      <c r="C493" s="1" t="s">
        <v>1508</v>
      </c>
      <c r="D493" s="1" t="s">
        <v>1509</v>
      </c>
      <c r="E493" s="1" t="s">
        <v>19</v>
      </c>
      <c r="F493" s="1" t="s">
        <v>19</v>
      </c>
      <c r="G493" s="1" t="s">
        <v>19</v>
      </c>
      <c r="H493" s="1" t="s">
        <v>19</v>
      </c>
      <c r="I493" s="1" t="s">
        <v>19</v>
      </c>
      <c r="J493" s="1" t="s">
        <v>18</v>
      </c>
      <c r="K493" s="1" t="s">
        <v>19</v>
      </c>
    </row>
    <row r="494" spans="1:11" ht="15.75" customHeight="1">
      <c r="A494" s="1" t="s">
        <v>1510</v>
      </c>
      <c r="B494" s="1" t="s">
        <v>1492</v>
      </c>
      <c r="C494" s="1" t="s">
        <v>1511</v>
      </c>
      <c r="D494" s="1" t="s">
        <v>1512</v>
      </c>
      <c r="E494" s="1" t="s">
        <v>19</v>
      </c>
      <c r="F494" s="1" t="s">
        <v>19</v>
      </c>
      <c r="G494" s="1" t="s">
        <v>19</v>
      </c>
      <c r="H494" s="1" t="s">
        <v>19</v>
      </c>
      <c r="I494" s="1" t="s">
        <v>19</v>
      </c>
      <c r="J494" s="1" t="s">
        <v>18</v>
      </c>
      <c r="K494" s="1" t="s">
        <v>19</v>
      </c>
    </row>
    <row r="495" spans="1:11" ht="15.75" customHeight="1">
      <c r="A495" s="1" t="s">
        <v>1513</v>
      </c>
      <c r="B495" s="1" t="s">
        <v>697</v>
      </c>
      <c r="C495" s="1" t="s">
        <v>1514</v>
      </c>
      <c r="D495" s="1" t="s">
        <v>1515</v>
      </c>
      <c r="E495" s="1" t="s">
        <v>19</v>
      </c>
      <c r="F495" s="1" t="s">
        <v>19</v>
      </c>
      <c r="G495" s="1" t="s">
        <v>19</v>
      </c>
      <c r="H495" s="1" t="s">
        <v>19</v>
      </c>
      <c r="I495" s="1" t="s">
        <v>19</v>
      </c>
      <c r="J495" s="1" t="s">
        <v>18</v>
      </c>
      <c r="K495" s="1" t="s">
        <v>19</v>
      </c>
    </row>
    <row r="496" spans="1:11" ht="15.75" customHeight="1">
      <c r="A496" s="1" t="s">
        <v>1516</v>
      </c>
      <c r="B496" s="1" t="s">
        <v>512</v>
      </c>
      <c r="C496" s="1" t="s">
        <v>1517</v>
      </c>
      <c r="D496" s="1" t="s">
        <v>1518</v>
      </c>
      <c r="E496" s="1" t="s">
        <v>19</v>
      </c>
      <c r="F496" s="1" t="s">
        <v>19</v>
      </c>
      <c r="G496" s="1" t="s">
        <v>19</v>
      </c>
      <c r="H496" s="1" t="s">
        <v>19</v>
      </c>
      <c r="I496" s="1" t="s">
        <v>19</v>
      </c>
      <c r="J496" s="1" t="s">
        <v>18</v>
      </c>
      <c r="K496" s="1" t="s">
        <v>19</v>
      </c>
    </row>
    <row r="497" spans="1:11" ht="15.75" customHeight="1">
      <c r="A497" s="1" t="s">
        <v>1519</v>
      </c>
      <c r="B497" s="1" t="s">
        <v>697</v>
      </c>
      <c r="C497" s="1" t="s">
        <v>1520</v>
      </c>
      <c r="D497" s="1" t="s">
        <v>1521</v>
      </c>
      <c r="E497" s="1" t="s">
        <v>19</v>
      </c>
      <c r="F497" s="1" t="s">
        <v>19</v>
      </c>
      <c r="G497" s="1" t="s">
        <v>19</v>
      </c>
      <c r="H497" s="1" t="s">
        <v>19</v>
      </c>
      <c r="I497" s="1" t="s">
        <v>19</v>
      </c>
      <c r="J497" s="1" t="s">
        <v>18</v>
      </c>
      <c r="K497" s="1" t="s">
        <v>19</v>
      </c>
    </row>
    <row r="498" spans="1:11" ht="15.75" customHeight="1">
      <c r="A498" s="1" t="s">
        <v>1522</v>
      </c>
      <c r="B498" s="1" t="s">
        <v>697</v>
      </c>
      <c r="C498" s="1" t="s">
        <v>1523</v>
      </c>
      <c r="D498" s="1" t="s">
        <v>1524</v>
      </c>
      <c r="E498" s="1" t="s">
        <v>19</v>
      </c>
      <c r="F498" s="1" t="s">
        <v>19</v>
      </c>
      <c r="G498" s="1" t="s">
        <v>19</v>
      </c>
      <c r="H498" s="1" t="s">
        <v>19</v>
      </c>
      <c r="I498" s="1" t="s">
        <v>19</v>
      </c>
      <c r="J498" s="1" t="s">
        <v>18</v>
      </c>
      <c r="K498" s="1" t="s">
        <v>19</v>
      </c>
    </row>
    <row r="499" spans="1:11" ht="15.75" customHeight="1">
      <c r="A499" s="1" t="s">
        <v>1525</v>
      </c>
      <c r="B499" s="1" t="s">
        <v>697</v>
      </c>
      <c r="C499" s="1" t="s">
        <v>1526</v>
      </c>
      <c r="D499" s="1" t="s">
        <v>1527</v>
      </c>
      <c r="E499" s="1" t="s">
        <v>19</v>
      </c>
      <c r="F499" s="1" t="s">
        <v>19</v>
      </c>
      <c r="G499" s="1" t="s">
        <v>19</v>
      </c>
      <c r="H499" s="1" t="s">
        <v>19</v>
      </c>
      <c r="I499" s="1" t="s">
        <v>19</v>
      </c>
      <c r="J499" s="1" t="s">
        <v>18</v>
      </c>
      <c r="K499" s="1" t="s">
        <v>19</v>
      </c>
    </row>
    <row r="500" spans="1:11" ht="15.75" customHeight="1">
      <c r="A500" s="1" t="s">
        <v>1528</v>
      </c>
      <c r="B500" s="1" t="s">
        <v>697</v>
      </c>
      <c r="C500" s="1" t="s">
        <v>1529</v>
      </c>
      <c r="D500" s="1" t="s">
        <v>1530</v>
      </c>
      <c r="E500" s="1" t="s">
        <v>19</v>
      </c>
      <c r="F500" s="1" t="s">
        <v>19</v>
      </c>
      <c r="G500" s="1" t="s">
        <v>19</v>
      </c>
      <c r="H500" s="1" t="s">
        <v>19</v>
      </c>
      <c r="I500" s="1" t="s">
        <v>19</v>
      </c>
      <c r="J500" s="1" t="s">
        <v>18</v>
      </c>
      <c r="K500" s="1" t="s">
        <v>19</v>
      </c>
    </row>
    <row r="501" spans="1:11" ht="15.75" customHeight="1">
      <c r="A501" s="1" t="s">
        <v>1531</v>
      </c>
      <c r="B501" s="1" t="s">
        <v>697</v>
      </c>
      <c r="C501" s="1" t="s">
        <v>1532</v>
      </c>
      <c r="D501" s="1" t="s">
        <v>1533</v>
      </c>
      <c r="E501" s="1" t="s">
        <v>19</v>
      </c>
      <c r="F501" s="1" t="s">
        <v>19</v>
      </c>
      <c r="G501" s="1" t="s">
        <v>19</v>
      </c>
      <c r="H501" s="1" t="s">
        <v>19</v>
      </c>
      <c r="I501" s="1" t="s">
        <v>19</v>
      </c>
      <c r="J501" s="1" t="s">
        <v>18</v>
      </c>
      <c r="K501" s="1" t="s">
        <v>19</v>
      </c>
    </row>
    <row r="502" spans="1:11" ht="15.75" hidden="1" customHeight="1">
      <c r="A502" s="1" t="s">
        <v>1534</v>
      </c>
      <c r="B502" s="1" t="s">
        <v>1535</v>
      </c>
      <c r="C502" s="1" t="s">
        <v>1536</v>
      </c>
      <c r="D502" s="1" t="s">
        <v>1537</v>
      </c>
      <c r="E502" s="1" t="s">
        <v>19</v>
      </c>
      <c r="F502" s="1" t="s">
        <v>19</v>
      </c>
      <c r="G502" s="1" t="s">
        <v>19</v>
      </c>
      <c r="H502" s="1" t="s">
        <v>19</v>
      </c>
      <c r="I502" s="1" t="s">
        <v>19</v>
      </c>
      <c r="J502" s="1" t="s">
        <v>18</v>
      </c>
      <c r="K502" s="1" t="s">
        <v>19</v>
      </c>
    </row>
    <row r="503" spans="1:11" ht="15.75" customHeight="1">
      <c r="A503" s="1" t="s">
        <v>1538</v>
      </c>
      <c r="B503" s="1" t="s">
        <v>1539</v>
      </c>
      <c r="C503" s="1" t="s">
        <v>1540</v>
      </c>
      <c r="D503" s="1" t="s">
        <v>1541</v>
      </c>
      <c r="E503" s="1" t="s">
        <v>19</v>
      </c>
      <c r="F503" s="1" t="s">
        <v>19</v>
      </c>
      <c r="G503" s="1" t="s">
        <v>19</v>
      </c>
      <c r="H503" s="1" t="s">
        <v>19</v>
      </c>
      <c r="I503" s="1" t="s">
        <v>19</v>
      </c>
      <c r="J503" s="1" t="s">
        <v>18</v>
      </c>
      <c r="K503" s="1" t="s">
        <v>19</v>
      </c>
    </row>
    <row r="504" spans="1:11" ht="15.75" customHeight="1">
      <c r="A504" s="1" t="s">
        <v>1542</v>
      </c>
      <c r="B504" s="1" t="s">
        <v>1492</v>
      </c>
      <c r="C504" s="1" t="s">
        <v>1543</v>
      </c>
      <c r="D504" s="1" t="s">
        <v>1544</v>
      </c>
      <c r="E504" s="1" t="s">
        <v>19</v>
      </c>
      <c r="F504" s="1" t="s">
        <v>19</v>
      </c>
      <c r="G504" s="1" t="s">
        <v>19</v>
      </c>
      <c r="H504" s="1" t="s">
        <v>19</v>
      </c>
      <c r="I504" s="1" t="s">
        <v>19</v>
      </c>
      <c r="J504" s="1" t="s">
        <v>18</v>
      </c>
      <c r="K504" s="1" t="s">
        <v>19</v>
      </c>
    </row>
    <row r="505" spans="1:11" ht="15.75" customHeight="1">
      <c r="A505" s="1" t="s">
        <v>1545</v>
      </c>
      <c r="B505" s="1" t="s">
        <v>1492</v>
      </c>
      <c r="C505" s="1" t="s">
        <v>1546</v>
      </c>
      <c r="D505" s="1" t="s">
        <v>1547</v>
      </c>
      <c r="E505" s="1" t="s">
        <v>19</v>
      </c>
      <c r="F505" s="1" t="s">
        <v>19</v>
      </c>
      <c r="G505" s="1" t="s">
        <v>19</v>
      </c>
      <c r="H505" s="1" t="s">
        <v>19</v>
      </c>
      <c r="I505" s="1" t="s">
        <v>19</v>
      </c>
      <c r="J505" s="1" t="s">
        <v>18</v>
      </c>
      <c r="K505" s="1" t="s">
        <v>19</v>
      </c>
    </row>
    <row r="506" spans="1:11" ht="15.75" hidden="1" customHeight="1">
      <c r="A506" s="1" t="s">
        <v>1548</v>
      </c>
      <c r="B506" s="1" t="s">
        <v>1549</v>
      </c>
      <c r="C506" s="1" t="s">
        <v>1550</v>
      </c>
      <c r="D506" s="1" t="s">
        <v>1551</v>
      </c>
      <c r="E506" s="1" t="s">
        <v>19</v>
      </c>
      <c r="F506" s="1" t="s">
        <v>19</v>
      </c>
      <c r="G506" s="1" t="s">
        <v>19</v>
      </c>
      <c r="H506" s="1" t="s">
        <v>19</v>
      </c>
      <c r="I506" s="1" t="s">
        <v>19</v>
      </c>
      <c r="J506" s="1" t="s">
        <v>18</v>
      </c>
      <c r="K506" s="1" t="s">
        <v>19</v>
      </c>
    </row>
    <row r="507" spans="1:11" ht="15.75" customHeight="1">
      <c r="A507" s="1" t="s">
        <v>1552</v>
      </c>
      <c r="B507" s="1" t="s">
        <v>597</v>
      </c>
      <c r="C507" s="1" t="s">
        <v>1553</v>
      </c>
      <c r="D507" s="1" t="s">
        <v>1554</v>
      </c>
      <c r="E507" s="1" t="s">
        <v>19</v>
      </c>
      <c r="F507" s="1" t="s">
        <v>19</v>
      </c>
      <c r="G507" s="1" t="s">
        <v>19</v>
      </c>
      <c r="H507" s="1" t="s">
        <v>19</v>
      </c>
      <c r="I507" s="1" t="s">
        <v>19</v>
      </c>
      <c r="J507" s="1" t="s">
        <v>18</v>
      </c>
      <c r="K507" s="1" t="s">
        <v>19</v>
      </c>
    </row>
    <row r="508" spans="1:11" ht="15.75" hidden="1" customHeight="1">
      <c r="A508" s="1" t="s">
        <v>1555</v>
      </c>
      <c r="B508" s="1" t="s">
        <v>703</v>
      </c>
      <c r="C508" s="1" t="s">
        <v>1556</v>
      </c>
      <c r="D508" s="1" t="s">
        <v>1557</v>
      </c>
      <c r="E508" s="1" t="s">
        <v>19</v>
      </c>
      <c r="F508" s="1" t="s">
        <v>19</v>
      </c>
      <c r="G508" s="1" t="s">
        <v>19</v>
      </c>
      <c r="H508" s="1" t="s">
        <v>19</v>
      </c>
      <c r="I508" s="1" t="s">
        <v>19</v>
      </c>
      <c r="J508" s="1" t="s">
        <v>18</v>
      </c>
      <c r="K508" s="1" t="s">
        <v>19</v>
      </c>
    </row>
    <row r="509" spans="1:11" ht="15.75" customHeight="1">
      <c r="A509" s="1" t="s">
        <v>1558</v>
      </c>
      <c r="B509" s="1" t="s">
        <v>697</v>
      </c>
      <c r="C509" s="1" t="s">
        <v>1559</v>
      </c>
      <c r="D509" s="1" t="s">
        <v>1560</v>
      </c>
      <c r="E509" s="1" t="s">
        <v>19</v>
      </c>
      <c r="F509" s="1" t="s">
        <v>19</v>
      </c>
      <c r="G509" s="1" t="s">
        <v>19</v>
      </c>
      <c r="H509" s="1" t="s">
        <v>19</v>
      </c>
      <c r="I509" s="1" t="s">
        <v>19</v>
      </c>
      <c r="J509" s="1" t="s">
        <v>18</v>
      </c>
      <c r="K509" s="1" t="s">
        <v>19</v>
      </c>
    </row>
    <row r="510" spans="1:11" ht="15.75" customHeight="1">
      <c r="A510" s="1" t="s">
        <v>1561</v>
      </c>
      <c r="B510" s="1" t="s">
        <v>697</v>
      </c>
      <c r="C510" s="1" t="s">
        <v>1562</v>
      </c>
      <c r="D510" s="1" t="s">
        <v>1563</v>
      </c>
      <c r="E510" s="1" t="s">
        <v>19</v>
      </c>
      <c r="F510" s="1" t="s">
        <v>19</v>
      </c>
      <c r="G510" s="1" t="s">
        <v>19</v>
      </c>
      <c r="H510" s="1" t="s">
        <v>19</v>
      </c>
      <c r="I510" s="1" t="s">
        <v>19</v>
      </c>
      <c r="J510" s="1" t="s">
        <v>18</v>
      </c>
      <c r="K510" s="1" t="s">
        <v>19</v>
      </c>
    </row>
    <row r="511" spans="1:11" ht="15.75" customHeight="1">
      <c r="A511" s="1" t="s">
        <v>1564</v>
      </c>
      <c r="B511" s="1" t="s">
        <v>512</v>
      </c>
      <c r="C511" s="1" t="s">
        <v>1565</v>
      </c>
      <c r="D511" s="1" t="s">
        <v>1566</v>
      </c>
      <c r="E511" s="1" t="s">
        <v>19</v>
      </c>
      <c r="F511" s="1" t="s">
        <v>19</v>
      </c>
      <c r="G511" s="1" t="s">
        <v>19</v>
      </c>
      <c r="H511" s="1" t="s">
        <v>19</v>
      </c>
      <c r="I511" s="1" t="s">
        <v>19</v>
      </c>
      <c r="J511" s="1" t="s">
        <v>18</v>
      </c>
      <c r="K511" s="1" t="s">
        <v>19</v>
      </c>
    </row>
    <row r="512" spans="1:11" ht="15.75" customHeight="1">
      <c r="A512" s="1" t="s">
        <v>1567</v>
      </c>
      <c r="B512" s="1" t="s">
        <v>512</v>
      </c>
      <c r="C512" s="1" t="s">
        <v>1568</v>
      </c>
      <c r="D512" s="1" t="s">
        <v>1569</v>
      </c>
      <c r="E512" s="1" t="s">
        <v>19</v>
      </c>
      <c r="F512" s="1" t="s">
        <v>19</v>
      </c>
      <c r="G512" s="1" t="s">
        <v>19</v>
      </c>
      <c r="H512" s="1" t="s">
        <v>19</v>
      </c>
      <c r="I512" s="1" t="s">
        <v>19</v>
      </c>
      <c r="J512" s="1" t="s">
        <v>18</v>
      </c>
      <c r="K512" s="1" t="s">
        <v>19</v>
      </c>
    </row>
    <row r="513" spans="1:11" ht="15.75" customHeight="1">
      <c r="A513" s="1" t="s">
        <v>1570</v>
      </c>
      <c r="B513" s="1" t="s">
        <v>512</v>
      </c>
      <c r="C513" s="1" t="s">
        <v>1571</v>
      </c>
      <c r="D513" s="1" t="s">
        <v>1572</v>
      </c>
      <c r="E513" s="1" t="s">
        <v>19</v>
      </c>
      <c r="F513" s="1" t="s">
        <v>19</v>
      </c>
      <c r="G513" s="1" t="s">
        <v>19</v>
      </c>
      <c r="H513" s="1" t="s">
        <v>19</v>
      </c>
      <c r="I513" s="1" t="s">
        <v>19</v>
      </c>
      <c r="J513" s="1" t="s">
        <v>18</v>
      </c>
      <c r="K513" s="1" t="s">
        <v>19</v>
      </c>
    </row>
    <row r="514" spans="1:11" ht="15.75" customHeight="1">
      <c r="A514" s="1" t="s">
        <v>1573</v>
      </c>
      <c r="B514" s="1" t="s">
        <v>697</v>
      </c>
      <c r="C514" s="1" t="s">
        <v>1574</v>
      </c>
      <c r="D514" s="1" t="s">
        <v>1575</v>
      </c>
      <c r="E514" s="1" t="s">
        <v>19</v>
      </c>
      <c r="F514" s="1" t="s">
        <v>19</v>
      </c>
      <c r="G514" s="1" t="s">
        <v>19</v>
      </c>
      <c r="H514" s="1" t="s">
        <v>19</v>
      </c>
      <c r="I514" s="1" t="s">
        <v>19</v>
      </c>
      <c r="J514" s="1" t="s">
        <v>18</v>
      </c>
      <c r="K514" s="1" t="s">
        <v>19</v>
      </c>
    </row>
    <row r="515" spans="1:11" ht="15.75" customHeight="1">
      <c r="A515" s="1" t="s">
        <v>1576</v>
      </c>
      <c r="B515" s="1" t="s">
        <v>597</v>
      </c>
      <c r="C515" s="1" t="s">
        <v>1577</v>
      </c>
      <c r="D515" s="1" t="s">
        <v>1578</v>
      </c>
      <c r="E515" s="1" t="s">
        <v>19</v>
      </c>
      <c r="F515" s="1" t="s">
        <v>19</v>
      </c>
      <c r="G515" s="1" t="s">
        <v>19</v>
      </c>
      <c r="H515" s="1" t="s">
        <v>19</v>
      </c>
      <c r="I515" s="1" t="s">
        <v>19</v>
      </c>
      <c r="J515" s="1" t="s">
        <v>18</v>
      </c>
      <c r="K515" s="1" t="s">
        <v>19</v>
      </c>
    </row>
    <row r="516" spans="1:11" ht="15.75" hidden="1" customHeight="1">
      <c r="A516" s="1" t="s">
        <v>1579</v>
      </c>
      <c r="B516" s="1" t="s">
        <v>1580</v>
      </c>
      <c r="C516" s="1" t="s">
        <v>1581</v>
      </c>
      <c r="D516" s="1" t="s">
        <v>1582</v>
      </c>
      <c r="E516" s="1" t="s">
        <v>19</v>
      </c>
      <c r="F516" s="1" t="s">
        <v>19</v>
      </c>
      <c r="G516" s="1" t="s">
        <v>19</v>
      </c>
      <c r="H516" s="1" t="s">
        <v>19</v>
      </c>
      <c r="I516" s="1" t="s">
        <v>19</v>
      </c>
      <c r="J516" s="1" t="s">
        <v>18</v>
      </c>
      <c r="K516" s="1" t="s">
        <v>19</v>
      </c>
    </row>
    <row r="517" spans="1:11" ht="15.75" hidden="1" customHeight="1">
      <c r="A517" s="1" t="s">
        <v>1583</v>
      </c>
      <c r="B517" s="1" t="s">
        <v>1535</v>
      </c>
      <c r="C517" s="1" t="s">
        <v>1584</v>
      </c>
      <c r="D517" s="1" t="s">
        <v>1585</v>
      </c>
      <c r="E517" s="1" t="s">
        <v>19</v>
      </c>
      <c r="F517" s="1" t="s">
        <v>19</v>
      </c>
      <c r="G517" s="1" t="s">
        <v>19</v>
      </c>
      <c r="H517" s="1" t="s">
        <v>19</v>
      </c>
      <c r="I517" s="1" t="s">
        <v>19</v>
      </c>
      <c r="J517" s="1" t="s">
        <v>18</v>
      </c>
      <c r="K517" s="1" t="s">
        <v>19</v>
      </c>
    </row>
    <row r="518" spans="1:11" ht="15.75" customHeight="1">
      <c r="A518" s="1" t="s">
        <v>1586</v>
      </c>
      <c r="B518" s="1" t="s">
        <v>512</v>
      </c>
      <c r="C518" s="1" t="s">
        <v>1587</v>
      </c>
      <c r="D518" s="1" t="s">
        <v>1588</v>
      </c>
      <c r="E518" s="1" t="s">
        <v>19</v>
      </c>
      <c r="F518" s="1" t="s">
        <v>19</v>
      </c>
      <c r="G518" s="1" t="s">
        <v>19</v>
      </c>
      <c r="H518" s="1" t="s">
        <v>19</v>
      </c>
      <c r="I518" s="1" t="s">
        <v>19</v>
      </c>
      <c r="J518" s="1" t="s">
        <v>18</v>
      </c>
      <c r="K518" s="1" t="s">
        <v>19</v>
      </c>
    </row>
    <row r="519" spans="1:11" ht="15.75" hidden="1" customHeight="1">
      <c r="A519" s="1" t="s">
        <v>1589</v>
      </c>
      <c r="B519" s="1" t="s">
        <v>1590</v>
      </c>
      <c r="C519" s="1" t="s">
        <v>1591</v>
      </c>
      <c r="D519" s="1" t="s">
        <v>709</v>
      </c>
      <c r="E519" s="1" t="s">
        <v>19</v>
      </c>
      <c r="F519" s="1" t="s">
        <v>19</v>
      </c>
      <c r="G519" s="1" t="s">
        <v>19</v>
      </c>
      <c r="H519" s="1" t="s">
        <v>19</v>
      </c>
      <c r="I519" s="1" t="s">
        <v>19</v>
      </c>
      <c r="J519" s="1" t="s">
        <v>18</v>
      </c>
      <c r="K519" s="1" t="s">
        <v>19</v>
      </c>
    </row>
    <row r="520" spans="1:11" ht="15.75" customHeight="1">
      <c r="A520" s="1" t="s">
        <v>827</v>
      </c>
      <c r="B520" s="1" t="s">
        <v>697</v>
      </c>
      <c r="C520" s="1" t="s">
        <v>828</v>
      </c>
      <c r="D520" s="1" t="s">
        <v>829</v>
      </c>
      <c r="E520" s="1" t="s">
        <v>19</v>
      </c>
      <c r="F520" s="1" t="s">
        <v>19</v>
      </c>
      <c r="G520" s="1" t="s">
        <v>19</v>
      </c>
      <c r="H520" s="1" t="s">
        <v>19</v>
      </c>
      <c r="I520" s="1" t="s">
        <v>19</v>
      </c>
      <c r="J520" s="1" t="s">
        <v>18</v>
      </c>
      <c r="K520" s="1" t="s">
        <v>19</v>
      </c>
    </row>
    <row r="521" spans="1:11" ht="15.75" customHeight="1">
      <c r="A521" s="1" t="s">
        <v>1592</v>
      </c>
      <c r="B521" s="1" t="s">
        <v>697</v>
      </c>
      <c r="C521" s="1" t="s">
        <v>1593</v>
      </c>
      <c r="D521" s="1" t="s">
        <v>1594</v>
      </c>
      <c r="E521" s="1" t="s">
        <v>19</v>
      </c>
      <c r="F521" s="1" t="s">
        <v>19</v>
      </c>
      <c r="G521" s="1" t="s">
        <v>19</v>
      </c>
      <c r="H521" s="1" t="s">
        <v>19</v>
      </c>
      <c r="I521" s="1" t="s">
        <v>19</v>
      </c>
      <c r="J521" s="1" t="s">
        <v>18</v>
      </c>
      <c r="K521" s="1" t="s">
        <v>19</v>
      </c>
    </row>
    <row r="522" spans="1:11" ht="15.75" hidden="1" customHeight="1">
      <c r="A522" s="1" t="s">
        <v>1595</v>
      </c>
      <c r="B522" s="1" t="s">
        <v>703</v>
      </c>
      <c r="C522" s="1" t="s">
        <v>1596</v>
      </c>
      <c r="D522" s="1">
        <v>7876552395</v>
      </c>
      <c r="E522" s="1" t="s">
        <v>19</v>
      </c>
      <c r="F522" s="1" t="s">
        <v>19</v>
      </c>
      <c r="G522" s="1" t="s">
        <v>19</v>
      </c>
      <c r="H522" s="1" t="s">
        <v>19</v>
      </c>
      <c r="I522" s="1" t="s">
        <v>19</v>
      </c>
      <c r="J522" s="1" t="s">
        <v>18</v>
      </c>
      <c r="K522" s="1" t="s">
        <v>19</v>
      </c>
    </row>
    <row r="523" spans="1:11" ht="15.75" hidden="1" customHeight="1">
      <c r="A523" s="1" t="s">
        <v>1597</v>
      </c>
      <c r="B523" s="1" t="s">
        <v>1120</v>
      </c>
      <c r="C523" s="1" t="s">
        <v>1598</v>
      </c>
      <c r="D523" s="1" t="s">
        <v>1599</v>
      </c>
      <c r="E523" s="1" t="s">
        <v>19</v>
      </c>
      <c r="F523" s="1" t="s">
        <v>19</v>
      </c>
      <c r="G523" s="1" t="s">
        <v>19</v>
      </c>
      <c r="H523" s="1" t="s">
        <v>19</v>
      </c>
      <c r="I523" s="1" t="s">
        <v>19</v>
      </c>
      <c r="J523" s="1" t="s">
        <v>18</v>
      </c>
      <c r="K523" s="1" t="s">
        <v>19</v>
      </c>
    </row>
    <row r="524" spans="1:11" ht="15.75" hidden="1" customHeight="1">
      <c r="A524" s="1" t="s">
        <v>1600</v>
      </c>
      <c r="B524" s="1" t="s">
        <v>721</v>
      </c>
      <c r="C524" s="1" t="s">
        <v>1601</v>
      </c>
      <c r="D524" s="1" t="s">
        <v>1602</v>
      </c>
      <c r="E524" s="1" t="s">
        <v>19</v>
      </c>
      <c r="F524" s="1" t="s">
        <v>19</v>
      </c>
      <c r="G524" s="1" t="s">
        <v>19</v>
      </c>
      <c r="H524" s="1" t="s">
        <v>19</v>
      </c>
      <c r="I524" s="1" t="s">
        <v>19</v>
      </c>
      <c r="J524" s="1" t="s">
        <v>18</v>
      </c>
      <c r="K524" s="1" t="s">
        <v>19</v>
      </c>
    </row>
    <row r="525" spans="1:11" ht="15.75" hidden="1" customHeight="1">
      <c r="A525" s="1" t="s">
        <v>1603</v>
      </c>
      <c r="B525" s="1" t="s">
        <v>862</v>
      </c>
      <c r="C525" s="1" t="s">
        <v>1604</v>
      </c>
      <c r="D525" s="1" t="s">
        <v>1605</v>
      </c>
      <c r="E525" s="1" t="s">
        <v>19</v>
      </c>
      <c r="F525" s="1" t="s">
        <v>19</v>
      </c>
      <c r="G525" s="1" t="s">
        <v>19</v>
      </c>
      <c r="H525" s="1" t="s">
        <v>19</v>
      </c>
      <c r="I525" s="1" t="s">
        <v>19</v>
      </c>
      <c r="J525" s="1" t="s">
        <v>18</v>
      </c>
      <c r="K525" s="1" t="s">
        <v>19</v>
      </c>
    </row>
    <row r="526" spans="1:11" ht="15.75" hidden="1" customHeight="1">
      <c r="A526" s="1" t="s">
        <v>1606</v>
      </c>
      <c r="B526" s="1" t="s">
        <v>1607</v>
      </c>
      <c r="C526" s="1" t="s">
        <v>1608</v>
      </c>
      <c r="D526" s="1" t="s">
        <v>1609</v>
      </c>
      <c r="E526" s="1" t="s">
        <v>19</v>
      </c>
      <c r="F526" s="1" t="s">
        <v>19</v>
      </c>
      <c r="G526" s="1" t="s">
        <v>19</v>
      </c>
      <c r="H526" s="1" t="s">
        <v>19</v>
      </c>
      <c r="I526" s="1" t="s">
        <v>19</v>
      </c>
      <c r="J526" s="1" t="s">
        <v>18</v>
      </c>
      <c r="K526" s="1" t="s">
        <v>19</v>
      </c>
    </row>
    <row r="527" spans="1:11" ht="15.75" hidden="1" customHeight="1">
      <c r="A527" s="1" t="s">
        <v>1610</v>
      </c>
      <c r="B527" s="1" t="s">
        <v>1611</v>
      </c>
      <c r="C527" s="1" t="s">
        <v>1612</v>
      </c>
      <c r="D527" s="1" t="s">
        <v>1613</v>
      </c>
      <c r="E527" s="1" t="s">
        <v>19</v>
      </c>
      <c r="F527" s="1" t="s">
        <v>19</v>
      </c>
      <c r="G527" s="1" t="s">
        <v>19</v>
      </c>
      <c r="H527" s="1" t="s">
        <v>19</v>
      </c>
      <c r="I527" s="1" t="s">
        <v>19</v>
      </c>
      <c r="J527" s="1" t="s">
        <v>18</v>
      </c>
      <c r="K527" s="1" t="s">
        <v>19</v>
      </c>
    </row>
    <row r="528" spans="1:11" ht="15.75" hidden="1" customHeight="1">
      <c r="A528" s="1" t="s">
        <v>1614</v>
      </c>
      <c r="B528" s="1" t="s">
        <v>961</v>
      </c>
      <c r="C528" s="1" t="s">
        <v>1615</v>
      </c>
      <c r="D528" s="1" t="s">
        <v>1616</v>
      </c>
      <c r="E528" s="1" t="s">
        <v>19</v>
      </c>
      <c r="F528" s="1" t="s">
        <v>19</v>
      </c>
      <c r="G528" s="1" t="s">
        <v>19</v>
      </c>
      <c r="H528" s="1" t="s">
        <v>19</v>
      </c>
      <c r="I528" s="1" t="s">
        <v>19</v>
      </c>
      <c r="J528" s="1" t="s">
        <v>18</v>
      </c>
      <c r="K528" s="1" t="s">
        <v>19</v>
      </c>
    </row>
    <row r="529" spans="1:11" ht="15.75" hidden="1" customHeight="1">
      <c r="A529" s="1" t="s">
        <v>1617</v>
      </c>
      <c r="B529" s="1" t="s">
        <v>862</v>
      </c>
      <c r="C529" s="1" t="s">
        <v>1618</v>
      </c>
      <c r="D529" s="1">
        <v>9828643784</v>
      </c>
      <c r="E529" s="1" t="s">
        <v>19</v>
      </c>
      <c r="F529" s="1" t="s">
        <v>19</v>
      </c>
      <c r="G529" s="1" t="s">
        <v>19</v>
      </c>
      <c r="H529" s="1" t="s">
        <v>19</v>
      </c>
      <c r="I529" s="1" t="s">
        <v>19</v>
      </c>
      <c r="J529" s="1" t="s">
        <v>18</v>
      </c>
      <c r="K529" s="1" t="s">
        <v>19</v>
      </c>
    </row>
    <row r="530" spans="1:11" ht="15.75" customHeight="1">
      <c r="A530" s="1" t="s">
        <v>1619</v>
      </c>
      <c r="B530" s="1" t="s">
        <v>697</v>
      </c>
      <c r="C530" s="1" t="s">
        <v>1620</v>
      </c>
      <c r="D530" s="1" t="s">
        <v>1621</v>
      </c>
      <c r="E530" s="1" t="s">
        <v>19</v>
      </c>
      <c r="F530" s="1" t="s">
        <v>19</v>
      </c>
      <c r="G530" s="1" t="s">
        <v>19</v>
      </c>
      <c r="H530" s="1" t="s">
        <v>19</v>
      </c>
      <c r="I530" s="1" t="s">
        <v>19</v>
      </c>
      <c r="J530" s="1" t="s">
        <v>18</v>
      </c>
      <c r="K530" s="1" t="s">
        <v>19</v>
      </c>
    </row>
    <row r="531" spans="1:11" ht="15.75" customHeight="1">
      <c r="A531" s="1" t="s">
        <v>51</v>
      </c>
      <c r="B531" s="1" t="s">
        <v>697</v>
      </c>
      <c r="C531" s="1" t="s">
        <v>1622</v>
      </c>
      <c r="D531" s="1" t="s">
        <v>53</v>
      </c>
      <c r="E531" s="1" t="s">
        <v>19</v>
      </c>
      <c r="F531" s="1" t="s">
        <v>19</v>
      </c>
      <c r="G531" s="1" t="s">
        <v>19</v>
      </c>
      <c r="H531" s="1" t="s">
        <v>19</v>
      </c>
      <c r="I531" s="1" t="s">
        <v>19</v>
      </c>
      <c r="J531" s="1" t="s">
        <v>18</v>
      </c>
      <c r="K531" s="1" t="s">
        <v>19</v>
      </c>
    </row>
    <row r="532" spans="1:11" ht="15.75" hidden="1" customHeight="1">
      <c r="A532" s="1" t="s">
        <v>1623</v>
      </c>
      <c r="B532" s="1" t="s">
        <v>1120</v>
      </c>
      <c r="C532" s="1" t="s">
        <v>1624</v>
      </c>
      <c r="D532" s="1" t="s">
        <v>1625</v>
      </c>
      <c r="E532" s="1" t="s">
        <v>19</v>
      </c>
      <c r="F532" s="1" t="s">
        <v>19</v>
      </c>
      <c r="G532" s="1" t="s">
        <v>19</v>
      </c>
      <c r="H532" s="1" t="s">
        <v>19</v>
      </c>
      <c r="I532" s="1" t="s">
        <v>19</v>
      </c>
      <c r="J532" s="1" t="s">
        <v>18</v>
      </c>
      <c r="K532" s="1" t="s">
        <v>19</v>
      </c>
    </row>
    <row r="533" spans="1:11" ht="15.75" customHeight="1">
      <c r="A533" s="1" t="s">
        <v>818</v>
      </c>
      <c r="B533" s="1" t="s">
        <v>697</v>
      </c>
      <c r="C533" s="1" t="s">
        <v>819</v>
      </c>
      <c r="E533" s="1" t="s">
        <v>19</v>
      </c>
      <c r="F533" s="1" t="s">
        <v>19</v>
      </c>
      <c r="G533" s="1" t="s">
        <v>19</v>
      </c>
      <c r="H533" s="1" t="s">
        <v>19</v>
      </c>
      <c r="I533" s="1" t="s">
        <v>19</v>
      </c>
      <c r="J533" s="1" t="s">
        <v>18</v>
      </c>
      <c r="K533" s="1" t="s">
        <v>19</v>
      </c>
    </row>
    <row r="534" spans="1:11" ht="15.75" customHeight="1">
      <c r="A534" s="1" t="s">
        <v>1626</v>
      </c>
      <c r="B534" s="1" t="s">
        <v>1188</v>
      </c>
      <c r="C534" s="1" t="s">
        <v>1627</v>
      </c>
      <c r="D534" s="1" t="s">
        <v>1628</v>
      </c>
      <c r="E534" s="1" t="s">
        <v>19</v>
      </c>
      <c r="F534" s="1" t="s">
        <v>19</v>
      </c>
      <c r="G534" s="1" t="s">
        <v>19</v>
      </c>
      <c r="H534" s="1" t="s">
        <v>19</v>
      </c>
      <c r="I534" s="1" t="s">
        <v>19</v>
      </c>
      <c r="J534" s="1" t="s">
        <v>18</v>
      </c>
      <c r="K534" s="1" t="s">
        <v>19</v>
      </c>
    </row>
    <row r="535" spans="1:11" ht="15.75" customHeight="1">
      <c r="A535" s="1" t="s">
        <v>1629</v>
      </c>
      <c r="B535" s="1" t="s">
        <v>71</v>
      </c>
      <c r="C535" s="1" t="s">
        <v>1630</v>
      </c>
      <c r="D535" s="1" t="s">
        <v>1631</v>
      </c>
      <c r="E535" s="1" t="s">
        <v>19</v>
      </c>
      <c r="F535" s="1" t="s">
        <v>19</v>
      </c>
      <c r="G535" s="1" t="s">
        <v>19</v>
      </c>
      <c r="H535" s="1" t="s">
        <v>19</v>
      </c>
      <c r="I535" s="1" t="s">
        <v>19</v>
      </c>
      <c r="J535" s="1" t="s">
        <v>18</v>
      </c>
      <c r="K535" s="1" t="s">
        <v>19</v>
      </c>
    </row>
    <row r="536" spans="1:11" ht="15.75" customHeight="1">
      <c r="A536" s="1" t="s">
        <v>1632</v>
      </c>
      <c r="B536" s="1" t="s">
        <v>71</v>
      </c>
      <c r="C536" s="1" t="s">
        <v>1633</v>
      </c>
      <c r="D536" s="1" t="s">
        <v>1634</v>
      </c>
      <c r="E536" s="1" t="s">
        <v>19</v>
      </c>
      <c r="F536" s="1" t="s">
        <v>19</v>
      </c>
      <c r="G536" s="1" t="s">
        <v>19</v>
      </c>
      <c r="H536" s="1" t="s">
        <v>19</v>
      </c>
      <c r="I536" s="1" t="s">
        <v>19</v>
      </c>
      <c r="J536" s="1" t="s">
        <v>18</v>
      </c>
      <c r="K536" s="1" t="s">
        <v>19</v>
      </c>
    </row>
    <row r="537" spans="1:11" ht="15.75" customHeight="1">
      <c r="A537" s="1" t="s">
        <v>1635</v>
      </c>
      <c r="B537" s="1" t="s">
        <v>1158</v>
      </c>
      <c r="C537" s="1" t="s">
        <v>1636</v>
      </c>
      <c r="D537" s="1" t="s">
        <v>1637</v>
      </c>
      <c r="E537" s="1" t="s">
        <v>19</v>
      </c>
      <c r="F537" s="1" t="s">
        <v>19</v>
      </c>
      <c r="G537" s="1" t="s">
        <v>19</v>
      </c>
      <c r="H537" s="1" t="s">
        <v>19</v>
      </c>
      <c r="I537" s="1" t="s">
        <v>19</v>
      </c>
      <c r="J537" s="1" t="s">
        <v>18</v>
      </c>
      <c r="K537" s="1" t="s">
        <v>19</v>
      </c>
    </row>
    <row r="538" spans="1:11" ht="15.75" customHeight="1">
      <c r="A538" s="1" t="s">
        <v>1638</v>
      </c>
      <c r="B538" s="1" t="s">
        <v>71</v>
      </c>
      <c r="C538" s="1" t="s">
        <v>1639</v>
      </c>
      <c r="D538" s="1" t="s">
        <v>1640</v>
      </c>
      <c r="E538" s="1" t="s">
        <v>19</v>
      </c>
      <c r="F538" s="1" t="s">
        <v>19</v>
      </c>
      <c r="G538" s="1" t="s">
        <v>19</v>
      </c>
      <c r="H538" s="1" t="s">
        <v>19</v>
      </c>
      <c r="I538" s="1" t="s">
        <v>19</v>
      </c>
      <c r="J538" s="1" t="s">
        <v>18</v>
      </c>
      <c r="K538" s="1" t="s">
        <v>19</v>
      </c>
    </row>
    <row r="539" spans="1:11" ht="15.75" customHeight="1">
      <c r="A539" s="1" t="s">
        <v>1641</v>
      </c>
      <c r="B539" s="1" t="s">
        <v>71</v>
      </c>
      <c r="C539" s="1" t="s">
        <v>1642</v>
      </c>
      <c r="D539" s="1" t="s">
        <v>1643</v>
      </c>
      <c r="E539" s="1" t="s">
        <v>19</v>
      </c>
      <c r="F539" s="1" t="s">
        <v>19</v>
      </c>
      <c r="G539" s="1" t="s">
        <v>19</v>
      </c>
      <c r="H539" s="1" t="s">
        <v>19</v>
      </c>
      <c r="I539" s="1" t="s">
        <v>19</v>
      </c>
      <c r="J539" s="1" t="s">
        <v>18</v>
      </c>
      <c r="K539" s="1" t="s">
        <v>19</v>
      </c>
    </row>
    <row r="540" spans="1:11" ht="15.75" customHeight="1">
      <c r="A540" s="1" t="s">
        <v>1644</v>
      </c>
      <c r="B540" s="1" t="s">
        <v>1137</v>
      </c>
      <c r="C540" s="1" t="s">
        <v>1645</v>
      </c>
      <c r="D540" s="1" t="s">
        <v>1646</v>
      </c>
      <c r="E540" s="1" t="s">
        <v>19</v>
      </c>
      <c r="F540" s="1" t="s">
        <v>19</v>
      </c>
      <c r="G540" s="1" t="s">
        <v>19</v>
      </c>
      <c r="H540" s="1" t="s">
        <v>19</v>
      </c>
      <c r="I540" s="1" t="s">
        <v>19</v>
      </c>
      <c r="J540" s="1" t="s">
        <v>18</v>
      </c>
      <c r="K540" s="1" t="s">
        <v>19</v>
      </c>
    </row>
    <row r="541" spans="1:11" ht="15.75" customHeight="1">
      <c r="A541" s="1" t="s">
        <v>1647</v>
      </c>
      <c r="B541" s="1" t="s">
        <v>512</v>
      </c>
      <c r="C541" s="1" t="s">
        <v>1648</v>
      </c>
      <c r="D541" s="1" t="s">
        <v>1649</v>
      </c>
      <c r="E541" s="1" t="s">
        <v>19</v>
      </c>
      <c r="F541" s="1" t="s">
        <v>19</v>
      </c>
      <c r="G541" s="1" t="s">
        <v>19</v>
      </c>
      <c r="H541" s="1" t="s">
        <v>19</v>
      </c>
      <c r="I541" s="1" t="s">
        <v>19</v>
      </c>
      <c r="J541" s="1" t="s">
        <v>18</v>
      </c>
      <c r="K541" s="1" t="s">
        <v>19</v>
      </c>
    </row>
    <row r="542" spans="1:11" ht="15.75" customHeight="1">
      <c r="A542" s="1" t="s">
        <v>1650</v>
      </c>
      <c r="B542" s="1" t="s">
        <v>597</v>
      </c>
      <c r="C542" s="1" t="s">
        <v>1651</v>
      </c>
      <c r="D542" s="1" t="s">
        <v>1652</v>
      </c>
      <c r="E542" s="1" t="s">
        <v>19</v>
      </c>
      <c r="F542" s="1" t="s">
        <v>19</v>
      </c>
      <c r="G542" s="1" t="s">
        <v>19</v>
      </c>
      <c r="H542" s="1" t="s">
        <v>19</v>
      </c>
      <c r="I542" s="1" t="s">
        <v>19</v>
      </c>
      <c r="J542" s="1" t="s">
        <v>18</v>
      </c>
      <c r="K542" s="1" t="s">
        <v>19</v>
      </c>
    </row>
    <row r="543" spans="1:11" ht="15.75" customHeight="1">
      <c r="A543" s="1" t="s">
        <v>1653</v>
      </c>
      <c r="B543" s="1" t="s">
        <v>71</v>
      </c>
      <c r="C543" s="1" t="s">
        <v>1654</v>
      </c>
      <c r="D543" s="1" t="s">
        <v>1655</v>
      </c>
      <c r="E543" s="1" t="s">
        <v>19</v>
      </c>
      <c r="F543" s="1" t="s">
        <v>19</v>
      </c>
      <c r="G543" s="1" t="s">
        <v>19</v>
      </c>
      <c r="H543" s="1" t="s">
        <v>19</v>
      </c>
      <c r="I543" s="1" t="s">
        <v>19</v>
      </c>
      <c r="J543" s="1" t="s">
        <v>18</v>
      </c>
      <c r="K543" s="1" t="s">
        <v>19</v>
      </c>
    </row>
    <row r="544" spans="1:11" ht="15.75" customHeight="1">
      <c r="A544" s="1" t="s">
        <v>1656</v>
      </c>
      <c r="B544" s="1" t="s">
        <v>71</v>
      </c>
      <c r="C544" s="1" t="s">
        <v>1657</v>
      </c>
      <c r="D544" s="1" t="s">
        <v>1658</v>
      </c>
      <c r="E544" s="1" t="s">
        <v>19</v>
      </c>
      <c r="F544" s="1" t="s">
        <v>19</v>
      </c>
      <c r="G544" s="1" t="s">
        <v>19</v>
      </c>
      <c r="H544" s="1" t="s">
        <v>19</v>
      </c>
      <c r="I544" s="1" t="s">
        <v>19</v>
      </c>
      <c r="J544" s="1" t="s">
        <v>18</v>
      </c>
      <c r="K544" s="1" t="s">
        <v>19</v>
      </c>
    </row>
    <row r="545" spans="1:11" ht="15.75" customHeight="1">
      <c r="A545" s="1" t="s">
        <v>1659</v>
      </c>
      <c r="B545" s="1" t="s">
        <v>1188</v>
      </c>
      <c r="C545" s="1" t="s">
        <v>1660</v>
      </c>
      <c r="D545" s="1" t="s">
        <v>1661</v>
      </c>
      <c r="E545" s="1" t="s">
        <v>19</v>
      </c>
      <c r="F545" s="1" t="s">
        <v>19</v>
      </c>
      <c r="G545" s="1" t="s">
        <v>19</v>
      </c>
      <c r="H545" s="1" t="s">
        <v>19</v>
      </c>
      <c r="I545" s="1" t="s">
        <v>19</v>
      </c>
      <c r="J545" s="1" t="s">
        <v>18</v>
      </c>
      <c r="K545" s="1" t="s">
        <v>19</v>
      </c>
    </row>
    <row r="546" spans="1:11" ht="15.75" customHeight="1">
      <c r="A546" s="1" t="s">
        <v>1662</v>
      </c>
      <c r="B546" s="1" t="s">
        <v>512</v>
      </c>
      <c r="C546" s="1" t="s">
        <v>1663</v>
      </c>
      <c r="D546" s="1" t="s">
        <v>1664</v>
      </c>
      <c r="E546" s="1" t="s">
        <v>19</v>
      </c>
      <c r="F546" s="1" t="s">
        <v>19</v>
      </c>
      <c r="G546" s="1" t="s">
        <v>19</v>
      </c>
      <c r="H546" s="1" t="s">
        <v>19</v>
      </c>
      <c r="I546" s="1" t="s">
        <v>19</v>
      </c>
      <c r="J546" s="1" t="s">
        <v>18</v>
      </c>
      <c r="K546" s="1" t="s">
        <v>19</v>
      </c>
    </row>
    <row r="547" spans="1:11" ht="15.75" customHeight="1">
      <c r="A547" s="1" t="s">
        <v>1665</v>
      </c>
      <c r="B547" s="1" t="s">
        <v>1666</v>
      </c>
      <c r="C547" s="1" t="s">
        <v>1667</v>
      </c>
      <c r="D547" s="1" t="s">
        <v>1668</v>
      </c>
      <c r="E547" s="1" t="s">
        <v>19</v>
      </c>
      <c r="F547" s="1" t="s">
        <v>19</v>
      </c>
      <c r="G547" s="1" t="s">
        <v>19</v>
      </c>
      <c r="H547" s="1" t="s">
        <v>19</v>
      </c>
      <c r="I547" s="1" t="s">
        <v>19</v>
      </c>
      <c r="J547" s="1" t="s">
        <v>18</v>
      </c>
      <c r="K547" s="1" t="s">
        <v>19</v>
      </c>
    </row>
    <row r="548" spans="1:11" ht="15.75" hidden="1" customHeight="1">
      <c r="A548" s="1" t="s">
        <v>1669</v>
      </c>
      <c r="B548" s="1" t="s">
        <v>523</v>
      </c>
      <c r="C548" s="1" t="s">
        <v>1670</v>
      </c>
      <c r="D548" s="1" t="s">
        <v>1671</v>
      </c>
      <c r="E548" s="1" t="s">
        <v>19</v>
      </c>
      <c r="F548" s="1" t="s">
        <v>19</v>
      </c>
      <c r="G548" s="1" t="s">
        <v>19</v>
      </c>
      <c r="H548" s="1" t="s">
        <v>19</v>
      </c>
      <c r="I548" s="1" t="s">
        <v>19</v>
      </c>
      <c r="J548" s="1" t="s">
        <v>18</v>
      </c>
      <c r="K548" s="1" t="s">
        <v>19</v>
      </c>
    </row>
    <row r="549" spans="1:11" ht="15.75" hidden="1" customHeight="1">
      <c r="A549" s="1" t="s">
        <v>1672</v>
      </c>
      <c r="B549" s="1" t="s">
        <v>81</v>
      </c>
      <c r="C549" s="1" t="s">
        <v>1673</v>
      </c>
      <c r="E549" s="1" t="s">
        <v>19</v>
      </c>
      <c r="F549" s="1" t="s">
        <v>19</v>
      </c>
      <c r="G549" s="1" t="s">
        <v>19</v>
      </c>
      <c r="H549" s="1" t="s">
        <v>19</v>
      </c>
      <c r="I549" s="1" t="s">
        <v>19</v>
      </c>
      <c r="J549" s="1" t="s">
        <v>18</v>
      </c>
      <c r="K549" s="1" t="s">
        <v>19</v>
      </c>
    </row>
    <row r="550" spans="1:11" ht="15.75" hidden="1" customHeight="1">
      <c r="A550" s="1" t="s">
        <v>1674</v>
      </c>
      <c r="B550" s="1" t="s">
        <v>1675</v>
      </c>
      <c r="C550" s="1" t="s">
        <v>1676</v>
      </c>
      <c r="D550" s="1" t="s">
        <v>1677</v>
      </c>
      <c r="E550" s="1" t="s">
        <v>19</v>
      </c>
      <c r="F550" s="1" t="s">
        <v>19</v>
      </c>
      <c r="G550" s="1" t="s">
        <v>19</v>
      </c>
      <c r="H550" s="1" t="s">
        <v>19</v>
      </c>
      <c r="I550" s="1" t="s">
        <v>19</v>
      </c>
      <c r="J550" s="1" t="s">
        <v>18</v>
      </c>
      <c r="K550" s="1" t="s">
        <v>19</v>
      </c>
    </row>
    <row r="551" spans="1:11" ht="15.75" hidden="1" customHeight="1">
      <c r="A551" s="1" t="s">
        <v>1678</v>
      </c>
      <c r="B551" s="1" t="s">
        <v>703</v>
      </c>
      <c r="C551" s="1" t="s">
        <v>1679</v>
      </c>
      <c r="D551" s="1" t="s">
        <v>1680</v>
      </c>
      <c r="E551" s="1" t="s">
        <v>19</v>
      </c>
      <c r="F551" s="1" t="s">
        <v>19</v>
      </c>
      <c r="G551" s="1" t="s">
        <v>19</v>
      </c>
      <c r="H551" s="1" t="s">
        <v>19</v>
      </c>
      <c r="I551" s="1" t="s">
        <v>19</v>
      </c>
      <c r="J551" s="1" t="s">
        <v>18</v>
      </c>
      <c r="K551" s="1" t="s">
        <v>19</v>
      </c>
    </row>
    <row r="552" spans="1:11" ht="15.75" hidden="1" customHeight="1">
      <c r="A552" s="1" t="s">
        <v>1681</v>
      </c>
      <c r="B552" s="1" t="s">
        <v>961</v>
      </c>
      <c r="C552" s="1" t="s">
        <v>1682</v>
      </c>
      <c r="D552" s="1" t="s">
        <v>1683</v>
      </c>
      <c r="E552" s="1" t="s">
        <v>19</v>
      </c>
      <c r="F552" s="1" t="s">
        <v>19</v>
      </c>
      <c r="G552" s="1" t="s">
        <v>19</v>
      </c>
      <c r="H552" s="1" t="s">
        <v>19</v>
      </c>
      <c r="I552" s="1" t="s">
        <v>19</v>
      </c>
      <c r="J552" s="1" t="s">
        <v>18</v>
      </c>
      <c r="K552" s="1" t="s">
        <v>19</v>
      </c>
    </row>
    <row r="553" spans="1:11" ht="15.75" hidden="1" customHeight="1">
      <c r="A553" s="1" t="s">
        <v>1684</v>
      </c>
      <c r="B553" s="1" t="s">
        <v>262</v>
      </c>
      <c r="C553" s="1" t="s">
        <v>1685</v>
      </c>
      <c r="D553" s="1" t="s">
        <v>1686</v>
      </c>
      <c r="E553" s="1" t="s">
        <v>19</v>
      </c>
      <c r="F553" s="1" t="s">
        <v>19</v>
      </c>
      <c r="G553" s="1" t="s">
        <v>19</v>
      </c>
      <c r="H553" s="1" t="s">
        <v>19</v>
      </c>
      <c r="I553" s="1" t="s">
        <v>19</v>
      </c>
      <c r="J553" s="1" t="s">
        <v>18</v>
      </c>
      <c r="K553" s="1" t="s">
        <v>19</v>
      </c>
    </row>
    <row r="554" spans="1:11" ht="15.75" hidden="1" customHeight="1">
      <c r="A554" s="1" t="s">
        <v>1687</v>
      </c>
      <c r="B554" s="1" t="s">
        <v>1535</v>
      </c>
      <c r="C554" s="1" t="s">
        <v>1688</v>
      </c>
      <c r="D554" s="1" t="s">
        <v>1689</v>
      </c>
      <c r="E554" s="1" t="s">
        <v>19</v>
      </c>
      <c r="F554" s="1" t="s">
        <v>19</v>
      </c>
      <c r="G554" s="1" t="s">
        <v>19</v>
      </c>
      <c r="H554" s="1" t="s">
        <v>19</v>
      </c>
      <c r="I554" s="1" t="s">
        <v>19</v>
      </c>
      <c r="J554" s="1" t="s">
        <v>18</v>
      </c>
      <c r="K554" s="1" t="s">
        <v>19</v>
      </c>
    </row>
    <row r="555" spans="1:11" ht="15.75" hidden="1" customHeight="1">
      <c r="A555" s="1" t="s">
        <v>1684</v>
      </c>
      <c r="B555" s="1" t="s">
        <v>262</v>
      </c>
      <c r="C555" s="1" t="s">
        <v>1690</v>
      </c>
      <c r="D555" s="1" t="s">
        <v>1686</v>
      </c>
      <c r="E555" s="1" t="s">
        <v>19</v>
      </c>
      <c r="F555" s="1" t="s">
        <v>19</v>
      </c>
      <c r="G555" s="1" t="s">
        <v>19</v>
      </c>
      <c r="H555" s="1" t="s">
        <v>19</v>
      </c>
      <c r="I555" s="1" t="s">
        <v>19</v>
      </c>
      <c r="J555" s="1" t="s">
        <v>18</v>
      </c>
      <c r="K555" s="1" t="s">
        <v>19</v>
      </c>
    </row>
    <row r="556" spans="1:11" ht="15.75" hidden="1" customHeight="1">
      <c r="A556" s="1" t="s">
        <v>1691</v>
      </c>
      <c r="B556" s="1" t="s">
        <v>862</v>
      </c>
      <c r="C556" s="1" t="s">
        <v>1692</v>
      </c>
      <c r="D556" s="1" t="s">
        <v>1693</v>
      </c>
      <c r="E556" s="1" t="s">
        <v>19</v>
      </c>
      <c r="F556" s="1" t="s">
        <v>19</v>
      </c>
      <c r="G556" s="1" t="s">
        <v>19</v>
      </c>
      <c r="H556" s="1" t="s">
        <v>19</v>
      </c>
      <c r="I556" s="1" t="s">
        <v>19</v>
      </c>
      <c r="J556" s="1" t="s">
        <v>18</v>
      </c>
      <c r="K556" s="1" t="s">
        <v>19</v>
      </c>
    </row>
    <row r="557" spans="1:11" ht="15.75" hidden="1" customHeight="1">
      <c r="A557" s="1" t="s">
        <v>1694</v>
      </c>
      <c r="B557" s="1" t="s">
        <v>1695</v>
      </c>
      <c r="C557" s="1" t="s">
        <v>1696</v>
      </c>
      <c r="D557" s="1" t="s">
        <v>1697</v>
      </c>
      <c r="E557" s="1" t="s">
        <v>19</v>
      </c>
      <c r="F557" s="1" t="s">
        <v>19</v>
      </c>
      <c r="G557" s="1" t="s">
        <v>19</v>
      </c>
      <c r="H557" s="1" t="s">
        <v>19</v>
      </c>
      <c r="I557" s="1" t="s">
        <v>19</v>
      </c>
      <c r="J557" s="1" t="s">
        <v>18</v>
      </c>
      <c r="K557" s="1" t="s">
        <v>19</v>
      </c>
    </row>
    <row r="558" spans="1:11" ht="15.75" hidden="1" customHeight="1">
      <c r="A558" s="1" t="s">
        <v>1698</v>
      </c>
      <c r="B558" s="1" t="s">
        <v>721</v>
      </c>
      <c r="C558" s="1" t="s">
        <v>1699</v>
      </c>
      <c r="D558" s="1" t="s">
        <v>1700</v>
      </c>
      <c r="E558" s="1" t="s">
        <v>19</v>
      </c>
      <c r="F558" s="1" t="s">
        <v>19</v>
      </c>
      <c r="G558" s="1" t="s">
        <v>19</v>
      </c>
      <c r="H558" s="1" t="s">
        <v>19</v>
      </c>
      <c r="I558" s="1" t="s">
        <v>19</v>
      </c>
      <c r="J558" s="1" t="s">
        <v>18</v>
      </c>
      <c r="K558" s="1" t="s">
        <v>19</v>
      </c>
    </row>
    <row r="559" spans="1:11" ht="15.75" hidden="1" customHeight="1">
      <c r="A559" s="1" t="s">
        <v>1701</v>
      </c>
      <c r="B559" s="1" t="s">
        <v>176</v>
      </c>
      <c r="C559" s="1" t="s">
        <v>1702</v>
      </c>
      <c r="D559" s="1" t="s">
        <v>1703</v>
      </c>
      <c r="E559" s="1" t="s">
        <v>19</v>
      </c>
      <c r="F559" s="1" t="s">
        <v>19</v>
      </c>
      <c r="G559" s="1" t="s">
        <v>19</v>
      </c>
      <c r="H559" s="1" t="s">
        <v>19</v>
      </c>
      <c r="I559" s="1" t="s">
        <v>19</v>
      </c>
      <c r="J559" s="1" t="s">
        <v>18</v>
      </c>
      <c r="K559" s="1" t="s">
        <v>19</v>
      </c>
    </row>
    <row r="560" spans="1:11" ht="15.75" hidden="1" customHeight="1">
      <c r="A560" s="1" t="s">
        <v>1704</v>
      </c>
      <c r="B560" s="1" t="s">
        <v>1120</v>
      </c>
      <c r="C560" s="1" t="s">
        <v>1705</v>
      </c>
      <c r="D560" s="1" t="s">
        <v>1706</v>
      </c>
      <c r="E560" s="1" t="s">
        <v>19</v>
      </c>
      <c r="F560" s="1" t="s">
        <v>19</v>
      </c>
      <c r="G560" s="1" t="s">
        <v>19</v>
      </c>
      <c r="H560" s="1" t="s">
        <v>19</v>
      </c>
      <c r="I560" s="1" t="s">
        <v>19</v>
      </c>
      <c r="J560" s="1" t="s">
        <v>18</v>
      </c>
      <c r="K560" s="1" t="s">
        <v>19</v>
      </c>
    </row>
    <row r="561" spans="1:11" ht="15.75" hidden="1" customHeight="1">
      <c r="A561" s="1" t="s">
        <v>1707</v>
      </c>
      <c r="B561" s="1" t="s">
        <v>925</v>
      </c>
      <c r="C561" s="1" t="s">
        <v>1708</v>
      </c>
      <c r="D561" s="1" t="s">
        <v>1709</v>
      </c>
      <c r="E561" s="1" t="s">
        <v>19</v>
      </c>
      <c r="F561" s="1" t="s">
        <v>19</v>
      </c>
      <c r="G561" s="1" t="s">
        <v>19</v>
      </c>
      <c r="H561" s="1" t="s">
        <v>19</v>
      </c>
      <c r="I561" s="1" t="s">
        <v>19</v>
      </c>
      <c r="J561" s="1" t="s">
        <v>18</v>
      </c>
      <c r="K561" s="1" t="s">
        <v>19</v>
      </c>
    </row>
    <row r="562" spans="1:11" ht="15.75" hidden="1" customHeight="1">
      <c r="A562" s="1" t="s">
        <v>1710</v>
      </c>
      <c r="B562" s="1" t="s">
        <v>703</v>
      </c>
      <c r="C562" s="1" t="s">
        <v>1711</v>
      </c>
      <c r="D562" s="1" t="s">
        <v>1712</v>
      </c>
      <c r="E562" s="1" t="s">
        <v>19</v>
      </c>
      <c r="F562" s="1" t="s">
        <v>19</v>
      </c>
      <c r="G562" s="1" t="s">
        <v>19</v>
      </c>
      <c r="H562" s="1" t="s">
        <v>19</v>
      </c>
      <c r="I562" s="1" t="s">
        <v>19</v>
      </c>
      <c r="J562" s="1" t="s">
        <v>18</v>
      </c>
      <c r="K562" s="1" t="s">
        <v>19</v>
      </c>
    </row>
    <row r="563" spans="1:11" ht="15.75" hidden="1" customHeight="1">
      <c r="A563" s="1" t="s">
        <v>1713</v>
      </c>
      <c r="B563" s="1" t="s">
        <v>703</v>
      </c>
      <c r="C563" s="1" t="s">
        <v>1714</v>
      </c>
      <c r="D563" s="1" t="s">
        <v>1715</v>
      </c>
      <c r="E563" s="1" t="s">
        <v>19</v>
      </c>
      <c r="F563" s="1" t="s">
        <v>19</v>
      </c>
      <c r="G563" s="1" t="s">
        <v>19</v>
      </c>
      <c r="H563" s="1" t="s">
        <v>19</v>
      </c>
      <c r="I563" s="1" t="s">
        <v>19</v>
      </c>
      <c r="J563" s="1" t="s">
        <v>18</v>
      </c>
      <c r="K563" s="1" t="s">
        <v>19</v>
      </c>
    </row>
    <row r="564" spans="1:11" ht="15.75" hidden="1" customHeight="1">
      <c r="A564" s="1" t="s">
        <v>1716</v>
      </c>
      <c r="B564" s="1" t="s">
        <v>703</v>
      </c>
      <c r="C564" s="1" t="s">
        <v>1717</v>
      </c>
      <c r="D564" s="1" t="s">
        <v>1718</v>
      </c>
      <c r="E564" s="1" t="s">
        <v>19</v>
      </c>
      <c r="F564" s="1" t="s">
        <v>19</v>
      </c>
      <c r="G564" s="1" t="s">
        <v>19</v>
      </c>
      <c r="H564" s="1" t="s">
        <v>19</v>
      </c>
      <c r="I564" s="1" t="s">
        <v>19</v>
      </c>
      <c r="J564" s="1" t="s">
        <v>18</v>
      </c>
      <c r="K564" s="1" t="s">
        <v>19</v>
      </c>
    </row>
    <row r="565" spans="1:11" ht="15.75" customHeight="1">
      <c r="A565" s="1" t="s">
        <v>1719</v>
      </c>
      <c r="B565" s="1" t="s">
        <v>697</v>
      </c>
      <c r="C565" s="1" t="s">
        <v>1720</v>
      </c>
      <c r="D565" s="1" t="s">
        <v>1721</v>
      </c>
      <c r="E565" s="1" t="s">
        <v>19</v>
      </c>
      <c r="F565" s="1" t="s">
        <v>19</v>
      </c>
      <c r="G565" s="1" t="s">
        <v>19</v>
      </c>
      <c r="H565" s="1" t="s">
        <v>19</v>
      </c>
      <c r="I565" s="1" t="s">
        <v>19</v>
      </c>
      <c r="J565" s="1" t="s">
        <v>18</v>
      </c>
      <c r="K565" s="1" t="s">
        <v>19</v>
      </c>
    </row>
    <row r="566" spans="1:11" ht="15.75" customHeight="1">
      <c r="A566" s="1" t="s">
        <v>1722</v>
      </c>
      <c r="B566" s="1" t="s">
        <v>697</v>
      </c>
      <c r="C566" s="1" t="s">
        <v>1723</v>
      </c>
      <c r="D566" s="1" t="s">
        <v>1724</v>
      </c>
      <c r="E566" s="1" t="s">
        <v>19</v>
      </c>
      <c r="F566" s="1" t="s">
        <v>19</v>
      </c>
      <c r="G566" s="1" t="s">
        <v>19</v>
      </c>
      <c r="H566" s="1" t="s">
        <v>19</v>
      </c>
      <c r="I566" s="1" t="s">
        <v>19</v>
      </c>
      <c r="J566" s="1" t="s">
        <v>18</v>
      </c>
      <c r="K566" s="1" t="s">
        <v>19</v>
      </c>
    </row>
    <row r="567" spans="1:11" ht="15.75" customHeight="1">
      <c r="A567" s="1" t="s">
        <v>1725</v>
      </c>
      <c r="B567" s="1" t="s">
        <v>697</v>
      </c>
      <c r="C567" s="1" t="s">
        <v>1726</v>
      </c>
      <c r="D567" s="1" t="s">
        <v>1727</v>
      </c>
      <c r="E567" s="1" t="s">
        <v>19</v>
      </c>
      <c r="F567" s="1" t="s">
        <v>19</v>
      </c>
      <c r="G567" s="1" t="s">
        <v>19</v>
      </c>
      <c r="H567" s="1" t="s">
        <v>19</v>
      </c>
      <c r="I567" s="1" t="s">
        <v>19</v>
      </c>
      <c r="J567" s="1" t="s">
        <v>18</v>
      </c>
      <c r="K567" s="1" t="s">
        <v>19</v>
      </c>
    </row>
    <row r="568" spans="1:11" ht="15.75" hidden="1" customHeight="1">
      <c r="A568" s="1" t="s">
        <v>1728</v>
      </c>
      <c r="B568" s="1" t="s">
        <v>925</v>
      </c>
      <c r="C568" s="1" t="s">
        <v>1729</v>
      </c>
      <c r="D568" s="1" t="s">
        <v>1730</v>
      </c>
      <c r="E568" s="1" t="s">
        <v>19</v>
      </c>
      <c r="F568" s="1" t="s">
        <v>19</v>
      </c>
      <c r="G568" s="1" t="s">
        <v>19</v>
      </c>
      <c r="H568" s="1" t="s">
        <v>19</v>
      </c>
      <c r="I568" s="1" t="s">
        <v>19</v>
      </c>
      <c r="J568" s="1" t="s">
        <v>18</v>
      </c>
      <c r="K568" s="1" t="s">
        <v>19</v>
      </c>
    </row>
    <row r="569" spans="1:11" ht="15.75" hidden="1" customHeight="1">
      <c r="A569" s="1" t="s">
        <v>1731</v>
      </c>
      <c r="B569" s="1" t="s">
        <v>703</v>
      </c>
      <c r="C569" s="1" t="s">
        <v>1732</v>
      </c>
      <c r="D569" s="1" t="s">
        <v>1733</v>
      </c>
      <c r="E569" s="1" t="s">
        <v>19</v>
      </c>
      <c r="F569" s="1" t="s">
        <v>19</v>
      </c>
      <c r="G569" s="1" t="s">
        <v>19</v>
      </c>
      <c r="H569" s="1" t="s">
        <v>19</v>
      </c>
      <c r="I569" s="1" t="s">
        <v>19</v>
      </c>
      <c r="J569" s="1" t="s">
        <v>18</v>
      </c>
      <c r="K569" s="1" t="s">
        <v>19</v>
      </c>
    </row>
    <row r="570" spans="1:11" ht="15.75" customHeight="1">
      <c r="A570" s="1" t="s">
        <v>1734</v>
      </c>
      <c r="B570" s="1" t="s">
        <v>1539</v>
      </c>
      <c r="C570" s="1" t="s">
        <v>1735</v>
      </c>
      <c r="E570" s="1" t="s">
        <v>19</v>
      </c>
      <c r="F570" s="1" t="s">
        <v>19</v>
      </c>
      <c r="G570" s="1" t="s">
        <v>19</v>
      </c>
      <c r="H570" s="1" t="s">
        <v>19</v>
      </c>
      <c r="I570" s="1" t="s">
        <v>19</v>
      </c>
      <c r="J570" s="1" t="s">
        <v>18</v>
      </c>
      <c r="K570" s="1" t="s">
        <v>19</v>
      </c>
    </row>
    <row r="571" spans="1:11" ht="15.75" hidden="1" customHeight="1">
      <c r="A571" s="1" t="s">
        <v>1736</v>
      </c>
      <c r="B571" s="1" t="s">
        <v>703</v>
      </c>
      <c r="C571" s="1" t="s">
        <v>1737</v>
      </c>
      <c r="D571" s="1">
        <v>7755492658</v>
      </c>
      <c r="E571" s="1" t="s">
        <v>19</v>
      </c>
      <c r="F571" s="1" t="s">
        <v>19</v>
      </c>
      <c r="G571" s="1" t="s">
        <v>19</v>
      </c>
      <c r="H571" s="1" t="s">
        <v>19</v>
      </c>
      <c r="I571" s="1" t="s">
        <v>19</v>
      </c>
      <c r="J571" s="1" t="s">
        <v>18</v>
      </c>
      <c r="K571" s="1" t="s">
        <v>19</v>
      </c>
    </row>
    <row r="572" spans="1:11" ht="15.75" hidden="1" customHeight="1">
      <c r="A572" s="1" t="s">
        <v>1738</v>
      </c>
      <c r="B572" s="1" t="s">
        <v>1535</v>
      </c>
      <c r="C572" s="1" t="s">
        <v>1739</v>
      </c>
      <c r="D572" s="1" t="s">
        <v>1740</v>
      </c>
      <c r="E572" s="1" t="s">
        <v>19</v>
      </c>
      <c r="F572" s="1" t="s">
        <v>19</v>
      </c>
      <c r="G572" s="1" t="s">
        <v>19</v>
      </c>
      <c r="H572" s="1" t="s">
        <v>19</v>
      </c>
      <c r="I572" s="1" t="s">
        <v>19</v>
      </c>
      <c r="J572" s="1" t="s">
        <v>18</v>
      </c>
      <c r="K572" s="1" t="s">
        <v>19</v>
      </c>
    </row>
    <row r="573" spans="1:11" ht="15.75" hidden="1" customHeight="1">
      <c r="A573" s="1" t="s">
        <v>1741</v>
      </c>
      <c r="B573" s="1" t="s">
        <v>703</v>
      </c>
      <c r="C573" s="1" t="s">
        <v>1742</v>
      </c>
      <c r="E573" s="1" t="s">
        <v>19</v>
      </c>
      <c r="F573" s="1" t="s">
        <v>19</v>
      </c>
      <c r="G573" s="1" t="s">
        <v>19</v>
      </c>
      <c r="H573" s="1" t="s">
        <v>19</v>
      </c>
      <c r="I573" s="1" t="s">
        <v>19</v>
      </c>
      <c r="J573" s="1" t="s">
        <v>18</v>
      </c>
      <c r="K573" s="1" t="s">
        <v>19</v>
      </c>
    </row>
    <row r="574" spans="1:11" ht="15.75" hidden="1" customHeight="1">
      <c r="A574" s="1" t="s">
        <v>1743</v>
      </c>
      <c r="B574" s="1" t="s">
        <v>703</v>
      </c>
      <c r="C574" s="1" t="s">
        <v>1744</v>
      </c>
      <c r="D574" s="1" t="s">
        <v>1745</v>
      </c>
      <c r="E574" s="1" t="s">
        <v>19</v>
      </c>
      <c r="F574" s="1" t="s">
        <v>19</v>
      </c>
      <c r="G574" s="1" t="s">
        <v>19</v>
      </c>
      <c r="H574" s="1" t="s">
        <v>19</v>
      </c>
      <c r="I574" s="1" t="s">
        <v>19</v>
      </c>
      <c r="J574" s="1" t="s">
        <v>18</v>
      </c>
      <c r="K574" s="1" t="s">
        <v>19</v>
      </c>
    </row>
    <row r="575" spans="1:11" ht="15.75" customHeight="1">
      <c r="A575" s="1" t="s">
        <v>1746</v>
      </c>
      <c r="B575" s="1" t="s">
        <v>697</v>
      </c>
      <c r="C575" s="1" t="s">
        <v>1747</v>
      </c>
      <c r="D575" s="1" t="s">
        <v>1748</v>
      </c>
      <c r="E575" s="1" t="s">
        <v>19</v>
      </c>
      <c r="F575" s="1" t="s">
        <v>19</v>
      </c>
      <c r="G575" s="1" t="s">
        <v>19</v>
      </c>
      <c r="H575" s="1" t="s">
        <v>19</v>
      </c>
      <c r="I575" s="1" t="s">
        <v>19</v>
      </c>
      <c r="J575" s="1" t="s">
        <v>18</v>
      </c>
      <c r="K575" s="1" t="s">
        <v>19</v>
      </c>
    </row>
    <row r="576" spans="1:11" ht="15.75" customHeight="1">
      <c r="A576" s="1" t="s">
        <v>737</v>
      </c>
      <c r="B576" s="1" t="s">
        <v>1492</v>
      </c>
      <c r="C576" s="1" t="s">
        <v>1749</v>
      </c>
      <c r="D576" s="1" t="s">
        <v>1750</v>
      </c>
      <c r="E576" s="1" t="s">
        <v>19</v>
      </c>
      <c r="F576" s="1" t="s">
        <v>19</v>
      </c>
      <c r="G576" s="1" t="s">
        <v>19</v>
      </c>
      <c r="H576" s="1" t="s">
        <v>19</v>
      </c>
      <c r="I576" s="1" t="s">
        <v>19</v>
      </c>
      <c r="J576" s="1" t="s">
        <v>18</v>
      </c>
      <c r="K576" s="1" t="s">
        <v>19</v>
      </c>
    </row>
    <row r="577" spans="1:11" ht="15.75" customHeight="1">
      <c r="A577" s="1" t="s">
        <v>1751</v>
      </c>
      <c r="B577" s="1" t="s">
        <v>1752</v>
      </c>
      <c r="C577" s="1" t="s">
        <v>1753</v>
      </c>
      <c r="D577" s="1" t="s">
        <v>1754</v>
      </c>
      <c r="E577" s="1" t="s">
        <v>19</v>
      </c>
      <c r="F577" s="1" t="s">
        <v>19</v>
      </c>
      <c r="G577" s="1" t="s">
        <v>19</v>
      </c>
      <c r="H577" s="1" t="s">
        <v>19</v>
      </c>
      <c r="I577" s="1" t="s">
        <v>19</v>
      </c>
      <c r="J577" s="1" t="s">
        <v>18</v>
      </c>
      <c r="K577" s="1" t="s">
        <v>19</v>
      </c>
    </row>
    <row r="578" spans="1:11" ht="15.75" hidden="1" customHeight="1">
      <c r="A578" s="1" t="s">
        <v>1755</v>
      </c>
      <c r="B578" s="1" t="s">
        <v>925</v>
      </c>
      <c r="C578" s="1" t="s">
        <v>1756</v>
      </c>
      <c r="D578" s="1" t="s">
        <v>1757</v>
      </c>
      <c r="E578" s="1" t="s">
        <v>19</v>
      </c>
      <c r="F578" s="1" t="s">
        <v>19</v>
      </c>
      <c r="G578" s="1" t="s">
        <v>19</v>
      </c>
      <c r="H578" s="1" t="s">
        <v>19</v>
      </c>
      <c r="I578" s="1" t="s">
        <v>19</v>
      </c>
      <c r="J578" s="1" t="s">
        <v>18</v>
      </c>
      <c r="K578" s="1" t="s">
        <v>19</v>
      </c>
    </row>
    <row r="579" spans="1:11" ht="15.75" customHeight="1">
      <c r="A579" s="1" t="s">
        <v>1758</v>
      </c>
      <c r="B579" s="1" t="s">
        <v>697</v>
      </c>
      <c r="C579" s="1" t="s">
        <v>1759</v>
      </c>
      <c r="D579" s="1" t="s">
        <v>1760</v>
      </c>
      <c r="E579" s="1" t="s">
        <v>19</v>
      </c>
      <c r="F579" s="1" t="s">
        <v>19</v>
      </c>
      <c r="G579" s="1" t="s">
        <v>19</v>
      </c>
      <c r="H579" s="1" t="s">
        <v>19</v>
      </c>
      <c r="I579" s="1" t="s">
        <v>19</v>
      </c>
      <c r="J579" s="1" t="s">
        <v>18</v>
      </c>
      <c r="K579" s="1" t="s">
        <v>19</v>
      </c>
    </row>
    <row r="580" spans="1:11" ht="15.75" hidden="1" customHeight="1">
      <c r="A580" s="1" t="s">
        <v>1761</v>
      </c>
      <c r="B580" s="1" t="s">
        <v>1762</v>
      </c>
      <c r="C580" s="1" t="s">
        <v>1763</v>
      </c>
      <c r="D580" s="1" t="s">
        <v>1764</v>
      </c>
      <c r="E580" s="1" t="s">
        <v>19</v>
      </c>
      <c r="F580" s="1" t="s">
        <v>19</v>
      </c>
      <c r="G580" s="1" t="s">
        <v>19</v>
      </c>
      <c r="H580" s="1" t="s">
        <v>19</v>
      </c>
      <c r="I580" s="1" t="s">
        <v>19</v>
      </c>
      <c r="J580" s="1" t="s">
        <v>18</v>
      </c>
      <c r="K580" s="1" t="s">
        <v>19</v>
      </c>
    </row>
    <row r="581" spans="1:11" ht="15.75" hidden="1" customHeight="1">
      <c r="A581" s="1" t="s">
        <v>1765</v>
      </c>
      <c r="B581" s="1" t="s">
        <v>961</v>
      </c>
      <c r="C581" s="1" t="s">
        <v>1766</v>
      </c>
      <c r="D581" s="1">
        <v>8892760127</v>
      </c>
      <c r="E581" s="1" t="s">
        <v>19</v>
      </c>
      <c r="F581" s="1" t="s">
        <v>19</v>
      </c>
      <c r="G581" s="1" t="s">
        <v>19</v>
      </c>
      <c r="H581" s="1" t="s">
        <v>19</v>
      </c>
      <c r="I581" s="1" t="s">
        <v>19</v>
      </c>
      <c r="J581" s="1" t="s">
        <v>18</v>
      </c>
      <c r="K581" s="1" t="s">
        <v>19</v>
      </c>
    </row>
    <row r="582" spans="1:11" ht="15.75" hidden="1" customHeight="1">
      <c r="A582" s="1" t="s">
        <v>1767</v>
      </c>
      <c r="B582" s="1" t="s">
        <v>703</v>
      </c>
      <c r="C582" s="1" t="s">
        <v>1768</v>
      </c>
      <c r="D582" s="1" t="s">
        <v>1769</v>
      </c>
      <c r="E582" s="1" t="s">
        <v>19</v>
      </c>
      <c r="F582" s="1" t="s">
        <v>19</v>
      </c>
      <c r="G582" s="1" t="s">
        <v>19</v>
      </c>
      <c r="H582" s="1" t="s">
        <v>19</v>
      </c>
      <c r="I582" s="1" t="s">
        <v>19</v>
      </c>
      <c r="J582" s="1" t="s">
        <v>18</v>
      </c>
      <c r="K582" s="1" t="s">
        <v>19</v>
      </c>
    </row>
    <row r="583" spans="1:11" ht="15.75" hidden="1" customHeight="1">
      <c r="A583" s="1" t="s">
        <v>1770</v>
      </c>
      <c r="B583" s="1" t="s">
        <v>1120</v>
      </c>
      <c r="C583" s="1" t="s">
        <v>1771</v>
      </c>
      <c r="D583" s="1" t="s">
        <v>1683</v>
      </c>
      <c r="E583" s="1" t="s">
        <v>19</v>
      </c>
      <c r="F583" s="1" t="s">
        <v>19</v>
      </c>
      <c r="G583" s="1" t="s">
        <v>19</v>
      </c>
      <c r="H583" s="1" t="s">
        <v>19</v>
      </c>
      <c r="I583" s="1" t="s">
        <v>19</v>
      </c>
      <c r="J583" s="1" t="s">
        <v>18</v>
      </c>
      <c r="K583" s="1" t="s">
        <v>19</v>
      </c>
    </row>
    <row r="584" spans="1:11" ht="15.75" hidden="1" customHeight="1">
      <c r="A584" s="1" t="s">
        <v>1772</v>
      </c>
      <c r="B584" s="1" t="s">
        <v>1773</v>
      </c>
      <c r="C584" s="1" t="s">
        <v>1739</v>
      </c>
      <c r="D584" s="1" t="s">
        <v>1774</v>
      </c>
      <c r="E584" s="1" t="s">
        <v>19</v>
      </c>
      <c r="F584" s="1" t="s">
        <v>19</v>
      </c>
      <c r="G584" s="1" t="s">
        <v>19</v>
      </c>
      <c r="H584" s="1" t="s">
        <v>19</v>
      </c>
      <c r="I584" s="1" t="s">
        <v>19</v>
      </c>
      <c r="J584" s="1" t="s">
        <v>18</v>
      </c>
      <c r="K584" s="1" t="s">
        <v>19</v>
      </c>
    </row>
    <row r="585" spans="1:11" ht="15.75" hidden="1" customHeight="1">
      <c r="A585" s="1" t="s">
        <v>1775</v>
      </c>
      <c r="B585" s="1" t="s">
        <v>925</v>
      </c>
      <c r="C585" s="1" t="s">
        <v>1776</v>
      </c>
      <c r="D585" s="1" t="s">
        <v>1777</v>
      </c>
      <c r="E585" s="1" t="s">
        <v>19</v>
      </c>
      <c r="F585" s="1" t="s">
        <v>19</v>
      </c>
      <c r="G585" s="1" t="s">
        <v>19</v>
      </c>
      <c r="H585" s="1" t="s">
        <v>19</v>
      </c>
      <c r="I585" s="1" t="s">
        <v>19</v>
      </c>
      <c r="J585" s="1" t="s">
        <v>18</v>
      </c>
      <c r="K585" s="1" t="s">
        <v>19</v>
      </c>
    </row>
    <row r="586" spans="1:11" ht="15.75" hidden="1" customHeight="1">
      <c r="A586" s="1" t="s">
        <v>1778</v>
      </c>
      <c r="B586" s="1" t="s">
        <v>961</v>
      </c>
      <c r="C586" s="1" t="s">
        <v>1779</v>
      </c>
      <c r="D586" s="1" t="s">
        <v>1780</v>
      </c>
      <c r="E586" s="1" t="s">
        <v>19</v>
      </c>
      <c r="F586" s="1" t="s">
        <v>19</v>
      </c>
      <c r="G586" s="1" t="s">
        <v>19</v>
      </c>
      <c r="H586" s="1" t="s">
        <v>19</v>
      </c>
      <c r="I586" s="1" t="s">
        <v>19</v>
      </c>
      <c r="J586" s="1" t="s">
        <v>18</v>
      </c>
      <c r="K586" s="1" t="s">
        <v>19</v>
      </c>
    </row>
    <row r="587" spans="1:11" ht="15.75" customHeight="1">
      <c r="A587" s="1" t="s">
        <v>1781</v>
      </c>
      <c r="B587" s="1" t="s">
        <v>697</v>
      </c>
      <c r="C587" s="1" t="s">
        <v>1782</v>
      </c>
      <c r="D587" s="1" t="s">
        <v>1783</v>
      </c>
      <c r="E587" s="1" t="s">
        <v>19</v>
      </c>
      <c r="F587" s="1" t="s">
        <v>19</v>
      </c>
      <c r="G587" s="1" t="s">
        <v>19</v>
      </c>
      <c r="H587" s="1" t="s">
        <v>19</v>
      </c>
      <c r="I587" s="1" t="s">
        <v>19</v>
      </c>
      <c r="J587" s="1" t="s">
        <v>18</v>
      </c>
      <c r="K587" s="1" t="s">
        <v>19</v>
      </c>
    </row>
    <row r="588" spans="1:11" ht="15.75" customHeight="1">
      <c r="A588" s="1" t="s">
        <v>1784</v>
      </c>
      <c r="B588" s="1" t="s">
        <v>697</v>
      </c>
      <c r="C588" s="1" t="s">
        <v>1785</v>
      </c>
      <c r="D588" s="1" t="s">
        <v>1786</v>
      </c>
      <c r="E588" s="1" t="s">
        <v>19</v>
      </c>
      <c r="F588" s="1" t="s">
        <v>19</v>
      </c>
      <c r="G588" s="1" t="s">
        <v>19</v>
      </c>
      <c r="H588" s="1" t="s">
        <v>19</v>
      </c>
      <c r="I588" s="1" t="s">
        <v>19</v>
      </c>
      <c r="J588" s="1" t="s">
        <v>18</v>
      </c>
      <c r="K588" s="1" t="s">
        <v>19</v>
      </c>
    </row>
    <row r="589" spans="1:11" ht="15.75" customHeight="1">
      <c r="A589" s="1" t="s">
        <v>1787</v>
      </c>
      <c r="B589" s="1" t="s">
        <v>1492</v>
      </c>
      <c r="C589" s="1" t="s">
        <v>1788</v>
      </c>
      <c r="D589" s="1" t="s">
        <v>1789</v>
      </c>
      <c r="E589" s="1" t="s">
        <v>19</v>
      </c>
      <c r="F589" s="1" t="s">
        <v>19</v>
      </c>
      <c r="G589" s="1" t="s">
        <v>19</v>
      </c>
      <c r="H589" s="1" t="s">
        <v>19</v>
      </c>
      <c r="I589" s="1" t="s">
        <v>19</v>
      </c>
      <c r="J589" s="1" t="s">
        <v>18</v>
      </c>
      <c r="K589" s="1" t="s">
        <v>19</v>
      </c>
    </row>
    <row r="590" spans="1:11" ht="15.75" hidden="1" customHeight="1">
      <c r="A590" s="1" t="s">
        <v>1790</v>
      </c>
      <c r="B590" s="1" t="s">
        <v>1791</v>
      </c>
      <c r="C590" s="1" t="s">
        <v>1792</v>
      </c>
      <c r="E590" s="1" t="s">
        <v>19</v>
      </c>
      <c r="F590" s="1" t="s">
        <v>19</v>
      </c>
      <c r="G590" s="1" t="s">
        <v>19</v>
      </c>
      <c r="H590" s="1" t="s">
        <v>19</v>
      </c>
      <c r="I590" s="1" t="s">
        <v>19</v>
      </c>
      <c r="J590" s="1" t="s">
        <v>18</v>
      </c>
      <c r="K590" s="1" t="s">
        <v>19</v>
      </c>
    </row>
    <row r="591" spans="1:11" ht="15.75" customHeight="1">
      <c r="A591" s="1" t="s">
        <v>1793</v>
      </c>
      <c r="B591" s="1" t="s">
        <v>1752</v>
      </c>
      <c r="C591" s="1" t="s">
        <v>1794</v>
      </c>
      <c r="D591" s="1" t="s">
        <v>1795</v>
      </c>
      <c r="E591" s="1" t="s">
        <v>19</v>
      </c>
      <c r="F591" s="1" t="s">
        <v>19</v>
      </c>
      <c r="G591" s="1" t="s">
        <v>19</v>
      </c>
      <c r="H591" s="1" t="s">
        <v>19</v>
      </c>
      <c r="I591" s="1" t="s">
        <v>19</v>
      </c>
      <c r="J591" s="1" t="s">
        <v>18</v>
      </c>
      <c r="K591" s="1" t="s">
        <v>19</v>
      </c>
    </row>
    <row r="592" spans="1:11" ht="15.75" customHeight="1">
      <c r="A592" s="1" t="s">
        <v>1796</v>
      </c>
      <c r="B592" s="1" t="s">
        <v>697</v>
      </c>
      <c r="C592" s="1" t="s">
        <v>1797</v>
      </c>
      <c r="D592" s="1" t="s">
        <v>1798</v>
      </c>
      <c r="E592" s="1" t="s">
        <v>19</v>
      </c>
      <c r="F592" s="1" t="s">
        <v>19</v>
      </c>
      <c r="G592" s="1" t="s">
        <v>19</v>
      </c>
      <c r="H592" s="1" t="s">
        <v>19</v>
      </c>
      <c r="I592" s="1" t="s">
        <v>19</v>
      </c>
      <c r="J592" s="1" t="s">
        <v>18</v>
      </c>
      <c r="K592" s="1" t="s">
        <v>19</v>
      </c>
    </row>
    <row r="593" spans="1:11" ht="15.75" hidden="1" customHeight="1">
      <c r="A593" s="1" t="s">
        <v>1799</v>
      </c>
      <c r="B593" s="1" t="s">
        <v>703</v>
      </c>
      <c r="C593" s="1" t="s">
        <v>1800</v>
      </c>
      <c r="D593" s="1">
        <v>9928527849</v>
      </c>
      <c r="E593" s="1" t="s">
        <v>19</v>
      </c>
      <c r="F593" s="1" t="s">
        <v>19</v>
      </c>
      <c r="G593" s="1" t="s">
        <v>19</v>
      </c>
      <c r="H593" s="1" t="s">
        <v>19</v>
      </c>
      <c r="I593" s="1" t="s">
        <v>19</v>
      </c>
      <c r="J593" s="1" t="s">
        <v>18</v>
      </c>
      <c r="K593" s="1" t="s">
        <v>19</v>
      </c>
    </row>
    <row r="594" spans="1:11" ht="15.75" hidden="1" customHeight="1">
      <c r="A594" s="1" t="s">
        <v>1801</v>
      </c>
      <c r="B594" s="1" t="s">
        <v>703</v>
      </c>
      <c r="C594" s="1" t="s">
        <v>1802</v>
      </c>
      <c r="D594" s="1">
        <v>7891340203</v>
      </c>
      <c r="E594" s="1" t="s">
        <v>19</v>
      </c>
      <c r="F594" s="1" t="s">
        <v>19</v>
      </c>
      <c r="G594" s="1" t="s">
        <v>19</v>
      </c>
      <c r="H594" s="1" t="s">
        <v>19</v>
      </c>
      <c r="I594" s="1" t="s">
        <v>19</v>
      </c>
      <c r="J594" s="1" t="s">
        <v>18</v>
      </c>
      <c r="K594" s="1" t="s">
        <v>19</v>
      </c>
    </row>
    <row r="595" spans="1:11" ht="15.75" hidden="1" customHeight="1">
      <c r="A595" s="1" t="s">
        <v>1803</v>
      </c>
      <c r="B595" s="1" t="s">
        <v>721</v>
      </c>
      <c r="C595" s="1" t="s">
        <v>1804</v>
      </c>
      <c r="D595" s="1" t="s">
        <v>1805</v>
      </c>
      <c r="E595" s="1" t="s">
        <v>19</v>
      </c>
      <c r="F595" s="1" t="s">
        <v>19</v>
      </c>
      <c r="G595" s="1" t="s">
        <v>19</v>
      </c>
      <c r="H595" s="1" t="s">
        <v>19</v>
      </c>
      <c r="I595" s="1" t="s">
        <v>19</v>
      </c>
      <c r="J595" s="1" t="s">
        <v>18</v>
      </c>
      <c r="K595" s="1" t="s">
        <v>19</v>
      </c>
    </row>
    <row r="596" spans="1:11" ht="15.75" hidden="1" customHeight="1">
      <c r="A596" s="1" t="s">
        <v>1806</v>
      </c>
      <c r="B596" s="1" t="s">
        <v>703</v>
      </c>
      <c r="C596" s="1" t="s">
        <v>1807</v>
      </c>
      <c r="D596" s="1" t="s">
        <v>1808</v>
      </c>
      <c r="E596" s="1" t="s">
        <v>19</v>
      </c>
      <c r="F596" s="1" t="s">
        <v>19</v>
      </c>
      <c r="G596" s="1" t="s">
        <v>19</v>
      </c>
      <c r="H596" s="1" t="s">
        <v>19</v>
      </c>
      <c r="I596" s="1" t="s">
        <v>19</v>
      </c>
      <c r="J596" s="1" t="s">
        <v>18</v>
      </c>
      <c r="K596" s="1" t="s">
        <v>19</v>
      </c>
    </row>
    <row r="597" spans="1:11" ht="15.75" hidden="1" customHeight="1">
      <c r="A597" s="1" t="s">
        <v>1809</v>
      </c>
      <c r="B597" s="1" t="s">
        <v>30</v>
      </c>
      <c r="C597" s="1" t="s">
        <v>1810</v>
      </c>
      <c r="D597" s="1" t="s">
        <v>1811</v>
      </c>
      <c r="E597" s="1" t="s">
        <v>19</v>
      </c>
      <c r="F597" s="1" t="s">
        <v>19</v>
      </c>
      <c r="G597" s="1" t="s">
        <v>19</v>
      </c>
      <c r="H597" s="1" t="s">
        <v>19</v>
      </c>
      <c r="I597" s="1" t="s">
        <v>19</v>
      </c>
      <c r="J597" s="1" t="s">
        <v>18</v>
      </c>
      <c r="K597" s="1" t="s">
        <v>19</v>
      </c>
    </row>
    <row r="598" spans="1:11" ht="15.75" customHeight="1">
      <c r="A598" s="1" t="s">
        <v>1812</v>
      </c>
      <c r="B598" s="1" t="s">
        <v>697</v>
      </c>
      <c r="C598" s="1" t="s">
        <v>1813</v>
      </c>
      <c r="D598" s="1" t="s">
        <v>1814</v>
      </c>
      <c r="E598" s="1" t="s">
        <v>19</v>
      </c>
      <c r="F598" s="1" t="s">
        <v>19</v>
      </c>
      <c r="G598" s="1" t="s">
        <v>19</v>
      </c>
      <c r="H598" s="1" t="s">
        <v>19</v>
      </c>
      <c r="I598" s="1" t="s">
        <v>19</v>
      </c>
      <c r="J598" s="1" t="s">
        <v>18</v>
      </c>
      <c r="K598" s="1" t="s">
        <v>19</v>
      </c>
    </row>
    <row r="599" spans="1:11" ht="15.75" hidden="1" customHeight="1">
      <c r="A599" s="1" t="s">
        <v>1815</v>
      </c>
      <c r="B599" s="1" t="s">
        <v>721</v>
      </c>
      <c r="C599" s="1" t="s">
        <v>1816</v>
      </c>
      <c r="D599" s="1" t="s">
        <v>1817</v>
      </c>
      <c r="E599" s="1" t="s">
        <v>19</v>
      </c>
      <c r="F599" s="1" t="s">
        <v>19</v>
      </c>
      <c r="G599" s="1" t="s">
        <v>19</v>
      </c>
      <c r="H599" s="1" t="s">
        <v>19</v>
      </c>
      <c r="I599" s="1" t="s">
        <v>19</v>
      </c>
      <c r="J599" s="1" t="s">
        <v>18</v>
      </c>
      <c r="K599" s="1" t="s">
        <v>19</v>
      </c>
    </row>
    <row r="600" spans="1:11" ht="15.75" hidden="1" customHeight="1">
      <c r="A600" s="1" t="s">
        <v>1818</v>
      </c>
      <c r="B600" s="1" t="s">
        <v>1819</v>
      </c>
      <c r="C600" s="1" t="s">
        <v>1820</v>
      </c>
      <c r="D600" s="1" t="s">
        <v>1821</v>
      </c>
      <c r="E600" s="1" t="s">
        <v>19</v>
      </c>
      <c r="F600" s="1" t="s">
        <v>19</v>
      </c>
      <c r="G600" s="1" t="s">
        <v>19</v>
      </c>
      <c r="H600" s="1" t="s">
        <v>19</v>
      </c>
      <c r="I600" s="1" t="s">
        <v>19</v>
      </c>
      <c r="J600" s="1" t="s">
        <v>18</v>
      </c>
      <c r="K600" s="1" t="s">
        <v>19</v>
      </c>
    </row>
    <row r="601" spans="1:11" ht="15.75" customHeight="1">
      <c r="A601" s="1" t="s">
        <v>1822</v>
      </c>
      <c r="B601" s="1" t="s">
        <v>1492</v>
      </c>
      <c r="C601" s="1" t="s">
        <v>1823</v>
      </c>
      <c r="D601" s="1" t="s">
        <v>1824</v>
      </c>
      <c r="E601" s="1" t="s">
        <v>19</v>
      </c>
      <c r="F601" s="1" t="s">
        <v>19</v>
      </c>
      <c r="G601" s="1" t="s">
        <v>19</v>
      </c>
      <c r="H601" s="1" t="s">
        <v>19</v>
      </c>
      <c r="I601" s="1" t="s">
        <v>19</v>
      </c>
      <c r="J601" s="1" t="s">
        <v>18</v>
      </c>
      <c r="K601" s="1" t="s">
        <v>19</v>
      </c>
    </row>
    <row r="602" spans="1:11" ht="15.75" hidden="1" customHeight="1">
      <c r="A602" s="1" t="s">
        <v>1825</v>
      </c>
      <c r="B602" s="1" t="s">
        <v>721</v>
      </c>
      <c r="C602" s="1" t="s">
        <v>1826</v>
      </c>
      <c r="E602" s="1" t="s">
        <v>19</v>
      </c>
      <c r="F602" s="1" t="s">
        <v>19</v>
      </c>
      <c r="G602" s="1" t="s">
        <v>19</v>
      </c>
      <c r="H602" s="1" t="s">
        <v>19</v>
      </c>
      <c r="I602" s="1" t="s">
        <v>19</v>
      </c>
      <c r="J602" s="1" t="s">
        <v>18</v>
      </c>
      <c r="K602" s="1" t="s">
        <v>19</v>
      </c>
    </row>
    <row r="603" spans="1:11" ht="15.75" hidden="1" customHeight="1">
      <c r="A603" s="1" t="s">
        <v>1827</v>
      </c>
      <c r="B603" s="1" t="s">
        <v>721</v>
      </c>
      <c r="C603" s="1" t="s">
        <v>1828</v>
      </c>
      <c r="D603" s="1" t="s">
        <v>1829</v>
      </c>
      <c r="E603" s="1" t="s">
        <v>19</v>
      </c>
      <c r="F603" s="1" t="s">
        <v>19</v>
      </c>
      <c r="G603" s="1" t="s">
        <v>19</v>
      </c>
      <c r="H603" s="1" t="s">
        <v>19</v>
      </c>
      <c r="I603" s="1" t="s">
        <v>19</v>
      </c>
      <c r="J603" s="1" t="s">
        <v>18</v>
      </c>
      <c r="K603" s="1" t="s">
        <v>19</v>
      </c>
    </row>
    <row r="604" spans="1:11" ht="15.75" hidden="1" customHeight="1">
      <c r="A604" s="1" t="s">
        <v>1830</v>
      </c>
      <c r="B604" s="1" t="s">
        <v>1535</v>
      </c>
      <c r="C604" s="1" t="s">
        <v>1831</v>
      </c>
      <c r="D604" s="1" t="s">
        <v>1832</v>
      </c>
      <c r="E604" s="1" t="s">
        <v>19</v>
      </c>
      <c r="F604" s="1" t="s">
        <v>19</v>
      </c>
      <c r="G604" s="1" t="s">
        <v>19</v>
      </c>
      <c r="H604" s="1" t="s">
        <v>19</v>
      </c>
      <c r="I604" s="1" t="s">
        <v>19</v>
      </c>
      <c r="J604" s="1" t="s">
        <v>18</v>
      </c>
      <c r="K604" s="1" t="s">
        <v>19</v>
      </c>
    </row>
    <row r="605" spans="1:11" ht="15.75" hidden="1" customHeight="1">
      <c r="A605" s="1" t="s">
        <v>1833</v>
      </c>
      <c r="B605" s="1" t="s">
        <v>703</v>
      </c>
      <c r="C605" s="1" t="s">
        <v>1834</v>
      </c>
      <c r="D605" s="1" t="s">
        <v>1715</v>
      </c>
      <c r="E605" s="1" t="s">
        <v>19</v>
      </c>
      <c r="F605" s="1" t="s">
        <v>19</v>
      </c>
      <c r="G605" s="1" t="s">
        <v>19</v>
      </c>
      <c r="H605" s="1" t="s">
        <v>19</v>
      </c>
      <c r="I605" s="1" t="s">
        <v>19</v>
      </c>
      <c r="J605" s="1" t="s">
        <v>18</v>
      </c>
      <c r="K605" s="1" t="s">
        <v>19</v>
      </c>
    </row>
    <row r="606" spans="1:11" ht="15.75" hidden="1" customHeight="1">
      <c r="A606" s="1" t="s">
        <v>1835</v>
      </c>
      <c r="B606" s="1" t="s">
        <v>703</v>
      </c>
      <c r="C606" s="1" t="s">
        <v>1836</v>
      </c>
      <c r="D606" s="1" t="s">
        <v>1837</v>
      </c>
      <c r="E606" s="1" t="s">
        <v>19</v>
      </c>
      <c r="F606" s="1" t="s">
        <v>19</v>
      </c>
      <c r="G606" s="1" t="s">
        <v>19</v>
      </c>
      <c r="H606" s="1" t="s">
        <v>19</v>
      </c>
      <c r="I606" s="1" t="s">
        <v>19</v>
      </c>
      <c r="J606" s="1" t="s">
        <v>18</v>
      </c>
      <c r="K606" s="1" t="s">
        <v>19</v>
      </c>
    </row>
    <row r="607" spans="1:11" ht="15.75" hidden="1" customHeight="1">
      <c r="A607" s="1" t="s">
        <v>1838</v>
      </c>
      <c r="B607" s="1" t="s">
        <v>703</v>
      </c>
      <c r="C607" s="1" t="s">
        <v>1839</v>
      </c>
      <c r="D607" s="1">
        <v>7860171329</v>
      </c>
      <c r="E607" s="1" t="s">
        <v>19</v>
      </c>
      <c r="F607" s="1" t="s">
        <v>19</v>
      </c>
      <c r="G607" s="1" t="s">
        <v>19</v>
      </c>
      <c r="H607" s="1" t="s">
        <v>19</v>
      </c>
      <c r="I607" s="1" t="s">
        <v>19</v>
      </c>
      <c r="J607" s="1" t="s">
        <v>18</v>
      </c>
      <c r="K607" s="1" t="s">
        <v>19</v>
      </c>
    </row>
    <row r="608" spans="1:11" ht="15.75" hidden="1" customHeight="1">
      <c r="A608" s="1" t="s">
        <v>1840</v>
      </c>
      <c r="B608" s="1" t="s">
        <v>141</v>
      </c>
      <c r="C608" s="1" t="s">
        <v>1841</v>
      </c>
      <c r="D608" s="1" t="s">
        <v>1842</v>
      </c>
      <c r="E608" s="1" t="s">
        <v>19</v>
      </c>
      <c r="F608" s="1" t="s">
        <v>19</v>
      </c>
      <c r="G608" s="1" t="s">
        <v>19</v>
      </c>
      <c r="H608" s="1" t="s">
        <v>19</v>
      </c>
      <c r="I608" s="1" t="s">
        <v>19</v>
      </c>
      <c r="J608" s="1" t="s">
        <v>18</v>
      </c>
      <c r="K608" s="1" t="s">
        <v>19</v>
      </c>
    </row>
    <row r="609" spans="1:11" ht="15.75" hidden="1" customHeight="1">
      <c r="A609" s="1" t="s">
        <v>1843</v>
      </c>
      <c r="B609" s="1" t="s">
        <v>703</v>
      </c>
      <c r="C609" s="1" t="s">
        <v>1844</v>
      </c>
      <c r="D609" s="1" t="s">
        <v>1845</v>
      </c>
      <c r="E609" s="1" t="s">
        <v>19</v>
      </c>
      <c r="F609" s="1" t="s">
        <v>19</v>
      </c>
      <c r="G609" s="1" t="s">
        <v>19</v>
      </c>
      <c r="H609" s="1" t="s">
        <v>19</v>
      </c>
      <c r="I609" s="1" t="s">
        <v>19</v>
      </c>
      <c r="J609" s="1" t="s">
        <v>18</v>
      </c>
      <c r="K609" s="1" t="s">
        <v>19</v>
      </c>
    </row>
    <row r="610" spans="1:11" ht="15.75" hidden="1" customHeight="1">
      <c r="A610" s="1" t="s">
        <v>1846</v>
      </c>
      <c r="B610" s="1" t="s">
        <v>961</v>
      </c>
      <c r="C610" s="1" t="s">
        <v>1847</v>
      </c>
      <c r="D610" s="1" t="s">
        <v>1848</v>
      </c>
      <c r="E610" s="1" t="s">
        <v>19</v>
      </c>
      <c r="F610" s="1" t="s">
        <v>19</v>
      </c>
      <c r="G610" s="1" t="s">
        <v>19</v>
      </c>
      <c r="H610" s="1" t="s">
        <v>19</v>
      </c>
      <c r="I610" s="1" t="s">
        <v>19</v>
      </c>
      <c r="J610" s="1" t="s">
        <v>18</v>
      </c>
      <c r="K610" s="1" t="s">
        <v>19</v>
      </c>
    </row>
    <row r="611" spans="1:11" ht="15.75" hidden="1" customHeight="1">
      <c r="A611" s="1" t="s">
        <v>1849</v>
      </c>
      <c r="B611" s="1" t="s">
        <v>721</v>
      </c>
      <c r="C611" s="1" t="s">
        <v>1850</v>
      </c>
      <c r="D611" s="1" t="s">
        <v>1851</v>
      </c>
      <c r="E611" s="1" t="s">
        <v>19</v>
      </c>
      <c r="F611" s="1" t="s">
        <v>19</v>
      </c>
      <c r="G611" s="1" t="s">
        <v>19</v>
      </c>
      <c r="H611" s="1" t="s">
        <v>19</v>
      </c>
      <c r="I611" s="1" t="s">
        <v>19</v>
      </c>
      <c r="J611" s="1" t="s">
        <v>18</v>
      </c>
      <c r="K611" s="1" t="s">
        <v>19</v>
      </c>
    </row>
    <row r="612" spans="1:11" ht="15.75" hidden="1" customHeight="1">
      <c r="A612" s="1" t="s">
        <v>1852</v>
      </c>
      <c r="B612" s="1" t="s">
        <v>1853</v>
      </c>
      <c r="C612" s="1" t="s">
        <v>1854</v>
      </c>
      <c r="D612" s="1" t="s">
        <v>1855</v>
      </c>
      <c r="E612" s="1" t="s">
        <v>19</v>
      </c>
      <c r="F612" s="1" t="s">
        <v>19</v>
      </c>
      <c r="G612" s="1" t="s">
        <v>19</v>
      </c>
      <c r="H612" s="1" t="s">
        <v>19</v>
      </c>
      <c r="I612" s="1" t="s">
        <v>19</v>
      </c>
      <c r="J612" s="1" t="s">
        <v>18</v>
      </c>
      <c r="K612" s="1" t="s">
        <v>19</v>
      </c>
    </row>
    <row r="613" spans="1:11" ht="15.75" hidden="1" customHeight="1">
      <c r="A613" s="1" t="s">
        <v>1856</v>
      </c>
      <c r="B613" s="1" t="s">
        <v>862</v>
      </c>
      <c r="C613" s="1" t="s">
        <v>1857</v>
      </c>
      <c r="D613" s="1">
        <v>9414006634</v>
      </c>
      <c r="E613" s="1" t="s">
        <v>19</v>
      </c>
      <c r="F613" s="1" t="s">
        <v>19</v>
      </c>
      <c r="G613" s="1" t="s">
        <v>19</v>
      </c>
      <c r="H613" s="1" t="s">
        <v>19</v>
      </c>
      <c r="I613" s="1" t="s">
        <v>19</v>
      </c>
      <c r="J613" s="1" t="s">
        <v>18</v>
      </c>
      <c r="K613" s="1" t="s">
        <v>19</v>
      </c>
    </row>
    <row r="614" spans="1:11" ht="15.75" customHeight="1">
      <c r="A614" s="1" t="s">
        <v>1858</v>
      </c>
      <c r="B614" s="1" t="s">
        <v>697</v>
      </c>
      <c r="C614" s="1" t="s">
        <v>1859</v>
      </c>
      <c r="D614" s="1" t="s">
        <v>1860</v>
      </c>
      <c r="E614" s="1" t="s">
        <v>19</v>
      </c>
      <c r="F614" s="1" t="s">
        <v>19</v>
      </c>
      <c r="G614" s="1" t="s">
        <v>19</v>
      </c>
      <c r="H614" s="1" t="s">
        <v>19</v>
      </c>
      <c r="I614" s="1" t="s">
        <v>19</v>
      </c>
      <c r="J614" s="1" t="s">
        <v>18</v>
      </c>
      <c r="K614" s="1" t="s">
        <v>19</v>
      </c>
    </row>
    <row r="615" spans="1:11" ht="15.75" hidden="1" customHeight="1">
      <c r="A615" s="1" t="s">
        <v>1861</v>
      </c>
      <c r="B615" s="1" t="s">
        <v>262</v>
      </c>
      <c r="C615" s="1" t="s">
        <v>1862</v>
      </c>
      <c r="D615" s="1" t="s">
        <v>1863</v>
      </c>
      <c r="E615" s="1" t="s">
        <v>19</v>
      </c>
      <c r="F615" s="1" t="s">
        <v>19</v>
      </c>
      <c r="G615" s="1" t="s">
        <v>19</v>
      </c>
      <c r="H615" s="1" t="s">
        <v>19</v>
      </c>
      <c r="I615" s="1" t="s">
        <v>19</v>
      </c>
      <c r="J615" s="1" t="s">
        <v>18</v>
      </c>
      <c r="K615" s="1" t="s">
        <v>19</v>
      </c>
    </row>
    <row r="616" spans="1:11" ht="15.75" hidden="1" customHeight="1">
      <c r="A616" s="1" t="s">
        <v>1864</v>
      </c>
      <c r="B616" s="1" t="s">
        <v>961</v>
      </c>
      <c r="C616" s="1" t="s">
        <v>1865</v>
      </c>
      <c r="D616" s="1" t="s">
        <v>1866</v>
      </c>
      <c r="E616" s="1" t="s">
        <v>19</v>
      </c>
      <c r="F616" s="1" t="s">
        <v>19</v>
      </c>
      <c r="G616" s="1" t="s">
        <v>19</v>
      </c>
      <c r="H616" s="1" t="s">
        <v>19</v>
      </c>
      <c r="I616" s="1" t="s">
        <v>19</v>
      </c>
      <c r="J616" s="1" t="s">
        <v>18</v>
      </c>
      <c r="K616" s="1" t="s">
        <v>19</v>
      </c>
    </row>
    <row r="617" spans="1:11" ht="15.75" customHeight="1">
      <c r="A617" s="1" t="s">
        <v>1867</v>
      </c>
      <c r="B617" s="1" t="s">
        <v>697</v>
      </c>
      <c r="C617" s="1" t="s">
        <v>1868</v>
      </c>
      <c r="D617" s="1" t="s">
        <v>1869</v>
      </c>
      <c r="E617" s="1" t="s">
        <v>19</v>
      </c>
      <c r="F617" s="1" t="s">
        <v>19</v>
      </c>
      <c r="G617" s="1" t="s">
        <v>19</v>
      </c>
      <c r="H617" s="1" t="s">
        <v>19</v>
      </c>
      <c r="I617" s="1" t="s">
        <v>19</v>
      </c>
      <c r="J617" s="1" t="s">
        <v>18</v>
      </c>
      <c r="K617" s="1" t="s">
        <v>19</v>
      </c>
    </row>
    <row r="618" spans="1:11" ht="15.75" customHeight="1">
      <c r="A618" s="1" t="s">
        <v>1870</v>
      </c>
      <c r="B618" s="1" t="s">
        <v>697</v>
      </c>
      <c r="C618" s="1" t="s">
        <v>1871</v>
      </c>
      <c r="D618" s="1" t="s">
        <v>1872</v>
      </c>
      <c r="E618" s="1" t="s">
        <v>19</v>
      </c>
      <c r="F618" s="1" t="s">
        <v>19</v>
      </c>
      <c r="G618" s="1" t="s">
        <v>19</v>
      </c>
      <c r="H618" s="1" t="s">
        <v>19</v>
      </c>
      <c r="I618" s="1" t="s">
        <v>19</v>
      </c>
      <c r="J618" s="1" t="s">
        <v>18</v>
      </c>
      <c r="K618" s="1" t="s">
        <v>19</v>
      </c>
    </row>
    <row r="619" spans="1:11" ht="15.75" customHeight="1">
      <c r="A619" s="1" t="s">
        <v>1873</v>
      </c>
      <c r="B619" s="1" t="s">
        <v>697</v>
      </c>
      <c r="C619" s="1" t="s">
        <v>1874</v>
      </c>
      <c r="D619" s="1" t="s">
        <v>1875</v>
      </c>
      <c r="E619" s="1" t="s">
        <v>19</v>
      </c>
      <c r="F619" s="1" t="s">
        <v>19</v>
      </c>
      <c r="G619" s="1" t="s">
        <v>19</v>
      </c>
      <c r="H619" s="1" t="s">
        <v>19</v>
      </c>
      <c r="I619" s="1" t="s">
        <v>19</v>
      </c>
      <c r="J619" s="1" t="s">
        <v>18</v>
      </c>
      <c r="K619" s="1" t="s">
        <v>19</v>
      </c>
    </row>
    <row r="620" spans="1:11" ht="15.75" customHeight="1">
      <c r="A620" s="1" t="s">
        <v>1876</v>
      </c>
      <c r="B620" s="1" t="s">
        <v>512</v>
      </c>
      <c r="C620" s="1" t="s">
        <v>1877</v>
      </c>
      <c r="D620" s="1" t="s">
        <v>1878</v>
      </c>
      <c r="E620" s="1" t="s">
        <v>19</v>
      </c>
      <c r="F620" s="1" t="s">
        <v>19</v>
      </c>
      <c r="G620" s="1" t="s">
        <v>19</v>
      </c>
      <c r="H620" s="1" t="s">
        <v>19</v>
      </c>
      <c r="I620" s="1" t="s">
        <v>19</v>
      </c>
      <c r="J620" s="1" t="s">
        <v>18</v>
      </c>
      <c r="K620" s="1" t="s">
        <v>19</v>
      </c>
    </row>
    <row r="621" spans="1:11" ht="15.75" hidden="1" customHeight="1">
      <c r="A621" s="1" t="s">
        <v>1879</v>
      </c>
      <c r="B621" s="1" t="s">
        <v>703</v>
      </c>
      <c r="C621" s="1" t="s">
        <v>1880</v>
      </c>
      <c r="D621" s="1" t="s">
        <v>1881</v>
      </c>
      <c r="E621" s="1" t="s">
        <v>19</v>
      </c>
      <c r="F621" s="1" t="s">
        <v>19</v>
      </c>
      <c r="G621" s="1" t="s">
        <v>19</v>
      </c>
      <c r="H621" s="1" t="s">
        <v>19</v>
      </c>
      <c r="I621" s="1" t="s">
        <v>19</v>
      </c>
      <c r="J621" s="1" t="s">
        <v>18</v>
      </c>
      <c r="K621" s="1" t="s">
        <v>19</v>
      </c>
    </row>
    <row r="622" spans="1:11" ht="15.75" hidden="1" customHeight="1">
      <c r="A622" s="1" t="s">
        <v>1882</v>
      </c>
      <c r="B622" s="1" t="s">
        <v>961</v>
      </c>
      <c r="C622" s="1" t="s">
        <v>1883</v>
      </c>
      <c r="E622" s="1" t="s">
        <v>19</v>
      </c>
      <c r="F622" s="1" t="s">
        <v>19</v>
      </c>
      <c r="G622" s="1" t="s">
        <v>19</v>
      </c>
      <c r="H622" s="1" t="s">
        <v>19</v>
      </c>
      <c r="I622" s="1" t="s">
        <v>19</v>
      </c>
      <c r="J622" s="1" t="s">
        <v>18</v>
      </c>
      <c r="K622" s="1" t="s">
        <v>19</v>
      </c>
    </row>
    <row r="623" spans="1:11" ht="15.75" hidden="1" customHeight="1">
      <c r="A623" s="1" t="s">
        <v>1884</v>
      </c>
      <c r="B623" s="1" t="s">
        <v>703</v>
      </c>
      <c r="C623" s="1" t="s">
        <v>1885</v>
      </c>
      <c r="D623" s="1" t="s">
        <v>1886</v>
      </c>
      <c r="E623" s="1" t="s">
        <v>19</v>
      </c>
      <c r="F623" s="1" t="s">
        <v>19</v>
      </c>
      <c r="G623" s="1" t="s">
        <v>19</v>
      </c>
      <c r="H623" s="1" t="s">
        <v>19</v>
      </c>
      <c r="I623" s="1" t="s">
        <v>19</v>
      </c>
      <c r="J623" s="1" t="s">
        <v>18</v>
      </c>
      <c r="K623" s="1" t="s">
        <v>19</v>
      </c>
    </row>
    <row r="624" spans="1:11" ht="15.75" hidden="1" customHeight="1">
      <c r="A624" s="1" t="s">
        <v>1887</v>
      </c>
      <c r="B624" s="1" t="s">
        <v>1607</v>
      </c>
      <c r="C624" s="1" t="s">
        <v>1888</v>
      </c>
      <c r="D624" s="1" t="s">
        <v>1889</v>
      </c>
      <c r="E624" s="1" t="s">
        <v>19</v>
      </c>
      <c r="F624" s="1" t="s">
        <v>19</v>
      </c>
      <c r="G624" s="1" t="s">
        <v>19</v>
      </c>
      <c r="H624" s="1" t="s">
        <v>19</v>
      </c>
      <c r="I624" s="1" t="s">
        <v>19</v>
      </c>
      <c r="J624" s="1" t="s">
        <v>18</v>
      </c>
      <c r="K624" s="1" t="s">
        <v>19</v>
      </c>
    </row>
    <row r="625" spans="1:11" ht="15.75" customHeight="1">
      <c r="A625" s="1" t="s">
        <v>1890</v>
      </c>
      <c r="B625" s="1" t="s">
        <v>1492</v>
      </c>
      <c r="C625" s="1" t="s">
        <v>1891</v>
      </c>
      <c r="D625" s="1" t="s">
        <v>1892</v>
      </c>
      <c r="E625" s="1" t="s">
        <v>19</v>
      </c>
      <c r="F625" s="1" t="s">
        <v>19</v>
      </c>
      <c r="G625" s="1" t="s">
        <v>19</v>
      </c>
      <c r="H625" s="1" t="s">
        <v>19</v>
      </c>
      <c r="I625" s="1" t="s">
        <v>19</v>
      </c>
      <c r="J625" s="1" t="s">
        <v>18</v>
      </c>
      <c r="K625" s="1" t="s">
        <v>19</v>
      </c>
    </row>
    <row r="626" spans="1:11" ht="15.75" hidden="1" customHeight="1">
      <c r="A626" s="1" t="s">
        <v>1893</v>
      </c>
      <c r="B626" s="1" t="s">
        <v>862</v>
      </c>
      <c r="C626" s="1" t="s">
        <v>1894</v>
      </c>
      <c r="D626" s="1" t="s">
        <v>1895</v>
      </c>
      <c r="E626" s="1" t="s">
        <v>19</v>
      </c>
      <c r="F626" s="1" t="s">
        <v>19</v>
      </c>
      <c r="G626" s="1" t="s">
        <v>19</v>
      </c>
      <c r="H626" s="1" t="s">
        <v>19</v>
      </c>
      <c r="I626" s="1" t="s">
        <v>19</v>
      </c>
      <c r="J626" s="1" t="s">
        <v>18</v>
      </c>
      <c r="K626" s="1" t="s">
        <v>19</v>
      </c>
    </row>
    <row r="627" spans="1:11" ht="15.75" customHeight="1">
      <c r="A627" s="1" t="s">
        <v>1896</v>
      </c>
      <c r="B627" s="1" t="s">
        <v>1897</v>
      </c>
      <c r="C627" s="1" t="s">
        <v>1898</v>
      </c>
      <c r="D627" s="1" t="s">
        <v>1899</v>
      </c>
      <c r="E627" s="1" t="s">
        <v>19</v>
      </c>
      <c r="F627" s="1" t="s">
        <v>19</v>
      </c>
      <c r="G627" s="1" t="s">
        <v>19</v>
      </c>
      <c r="H627" s="1" t="s">
        <v>19</v>
      </c>
      <c r="I627" s="1" t="s">
        <v>19</v>
      </c>
      <c r="J627" s="1" t="s">
        <v>18</v>
      </c>
      <c r="K627" s="1" t="s">
        <v>19</v>
      </c>
    </row>
    <row r="628" spans="1:11" ht="15.75" customHeight="1">
      <c r="A628" s="1" t="s">
        <v>1900</v>
      </c>
      <c r="B628" s="1" t="s">
        <v>1901</v>
      </c>
      <c r="C628" s="1" t="s">
        <v>1902</v>
      </c>
      <c r="D628" s="1" t="s">
        <v>1903</v>
      </c>
      <c r="E628" s="1" t="s">
        <v>19</v>
      </c>
      <c r="F628" s="1" t="s">
        <v>19</v>
      </c>
      <c r="G628" s="1" t="s">
        <v>19</v>
      </c>
      <c r="H628" s="1" t="s">
        <v>19</v>
      </c>
      <c r="I628" s="1" t="s">
        <v>19</v>
      </c>
      <c r="J628" s="1" t="s">
        <v>18</v>
      </c>
      <c r="K628" s="1" t="s">
        <v>19</v>
      </c>
    </row>
    <row r="629" spans="1:11" ht="15.75" hidden="1" customHeight="1">
      <c r="A629" s="1" t="s">
        <v>1904</v>
      </c>
      <c r="B629" s="1" t="s">
        <v>961</v>
      </c>
      <c r="C629" s="1" t="s">
        <v>1905</v>
      </c>
      <c r="D629" s="1" t="s">
        <v>1906</v>
      </c>
      <c r="E629" s="1" t="s">
        <v>19</v>
      </c>
      <c r="F629" s="1" t="s">
        <v>19</v>
      </c>
      <c r="G629" s="1" t="s">
        <v>19</v>
      </c>
      <c r="H629" s="1" t="s">
        <v>19</v>
      </c>
      <c r="I629" s="1" t="s">
        <v>19</v>
      </c>
      <c r="J629" s="1" t="s">
        <v>18</v>
      </c>
      <c r="K629" s="1" t="s">
        <v>19</v>
      </c>
    </row>
    <row r="630" spans="1:11" ht="15.75" hidden="1" customHeight="1">
      <c r="A630" s="1" t="s">
        <v>1907</v>
      </c>
      <c r="B630" s="1" t="s">
        <v>1908</v>
      </c>
      <c r="C630" s="1" t="s">
        <v>1909</v>
      </c>
      <c r="D630" s="1" t="s">
        <v>1910</v>
      </c>
      <c r="E630" s="1" t="s">
        <v>19</v>
      </c>
      <c r="F630" s="1" t="s">
        <v>19</v>
      </c>
      <c r="G630" s="1" t="s">
        <v>19</v>
      </c>
      <c r="H630" s="1" t="s">
        <v>19</v>
      </c>
      <c r="I630" s="1" t="s">
        <v>19</v>
      </c>
      <c r="J630" s="1" t="s">
        <v>18</v>
      </c>
      <c r="K630" s="1" t="s">
        <v>19</v>
      </c>
    </row>
    <row r="631" spans="1:11" ht="15.75" hidden="1" customHeight="1">
      <c r="A631" s="1" t="s">
        <v>1911</v>
      </c>
      <c r="B631" s="1" t="s">
        <v>1607</v>
      </c>
      <c r="C631" s="1" t="s">
        <v>1912</v>
      </c>
      <c r="D631" s="1" t="s">
        <v>1913</v>
      </c>
      <c r="E631" s="1" t="s">
        <v>19</v>
      </c>
      <c r="F631" s="1" t="s">
        <v>19</v>
      </c>
      <c r="G631" s="1" t="s">
        <v>19</v>
      </c>
      <c r="H631" s="1" t="s">
        <v>19</v>
      </c>
      <c r="I631" s="1" t="s">
        <v>19</v>
      </c>
      <c r="J631" s="1" t="s">
        <v>18</v>
      </c>
      <c r="K631" s="1" t="s">
        <v>19</v>
      </c>
    </row>
    <row r="632" spans="1:11" ht="15.75" hidden="1" customHeight="1">
      <c r="A632" s="1" t="s">
        <v>1914</v>
      </c>
      <c r="B632" s="1" t="s">
        <v>133</v>
      </c>
      <c r="C632" s="1" t="s">
        <v>1915</v>
      </c>
      <c r="D632" s="1" t="s">
        <v>1916</v>
      </c>
      <c r="E632" s="1" t="s">
        <v>19</v>
      </c>
      <c r="F632" s="1" t="s">
        <v>19</v>
      </c>
      <c r="G632" s="1" t="s">
        <v>19</v>
      </c>
      <c r="H632" s="1" t="s">
        <v>19</v>
      </c>
      <c r="I632" s="1" t="s">
        <v>19</v>
      </c>
      <c r="J632" s="1" t="s">
        <v>18</v>
      </c>
      <c r="K632" s="1" t="s">
        <v>19</v>
      </c>
    </row>
    <row r="633" spans="1:11" ht="15.75" hidden="1" customHeight="1">
      <c r="A633" s="1" t="s">
        <v>1917</v>
      </c>
      <c r="B633" s="1" t="s">
        <v>133</v>
      </c>
      <c r="C633" s="1" t="s">
        <v>1918</v>
      </c>
      <c r="D633" s="1" t="s">
        <v>1919</v>
      </c>
      <c r="E633" s="1" t="s">
        <v>19</v>
      </c>
      <c r="F633" s="1" t="s">
        <v>19</v>
      </c>
      <c r="G633" s="1" t="s">
        <v>19</v>
      </c>
      <c r="H633" s="1" t="s">
        <v>19</v>
      </c>
      <c r="I633" s="1" t="s">
        <v>19</v>
      </c>
      <c r="J633" s="1" t="s">
        <v>18</v>
      </c>
      <c r="K633" s="1" t="s">
        <v>19</v>
      </c>
    </row>
    <row r="634" spans="1:11" ht="15.75" hidden="1" customHeight="1">
      <c r="A634" s="1" t="s">
        <v>1920</v>
      </c>
      <c r="B634" s="1" t="s">
        <v>133</v>
      </c>
      <c r="C634" s="1" t="s">
        <v>1921</v>
      </c>
      <c r="D634" s="1" t="s">
        <v>1922</v>
      </c>
      <c r="E634" s="1" t="s">
        <v>19</v>
      </c>
      <c r="F634" s="1" t="s">
        <v>19</v>
      </c>
      <c r="G634" s="1" t="s">
        <v>19</v>
      </c>
      <c r="H634" s="1" t="s">
        <v>19</v>
      </c>
      <c r="I634" s="1" t="s">
        <v>19</v>
      </c>
      <c r="J634" s="1" t="s">
        <v>18</v>
      </c>
      <c r="K634" s="1" t="s">
        <v>19</v>
      </c>
    </row>
    <row r="635" spans="1:11" ht="15.75" hidden="1" customHeight="1">
      <c r="A635" s="1" t="s">
        <v>1923</v>
      </c>
      <c r="B635" s="1" t="s">
        <v>721</v>
      </c>
      <c r="C635" s="1" t="s">
        <v>1924</v>
      </c>
      <c r="D635" s="1" t="s">
        <v>1925</v>
      </c>
      <c r="E635" s="1" t="s">
        <v>19</v>
      </c>
      <c r="F635" s="1" t="s">
        <v>19</v>
      </c>
      <c r="G635" s="1" t="s">
        <v>19</v>
      </c>
      <c r="H635" s="1" t="s">
        <v>19</v>
      </c>
      <c r="I635" s="1" t="s">
        <v>19</v>
      </c>
      <c r="J635" s="1" t="s">
        <v>18</v>
      </c>
      <c r="K635" s="1" t="s">
        <v>19</v>
      </c>
    </row>
    <row r="636" spans="1:11" ht="15.75" hidden="1" customHeight="1">
      <c r="A636" s="1" t="s">
        <v>1926</v>
      </c>
      <c r="B636" s="1" t="s">
        <v>1819</v>
      </c>
      <c r="C636" s="1" t="s">
        <v>1927</v>
      </c>
      <c r="D636" s="1" t="s">
        <v>1928</v>
      </c>
      <c r="E636" s="1" t="s">
        <v>19</v>
      </c>
      <c r="F636" s="1" t="s">
        <v>19</v>
      </c>
      <c r="G636" s="1" t="s">
        <v>19</v>
      </c>
      <c r="H636" s="1" t="s">
        <v>19</v>
      </c>
      <c r="I636" s="1" t="s">
        <v>19</v>
      </c>
      <c r="J636" s="1" t="s">
        <v>18</v>
      </c>
      <c r="K636" s="1" t="s">
        <v>19</v>
      </c>
    </row>
    <row r="637" spans="1:11" ht="15.75" hidden="1" customHeight="1">
      <c r="A637" s="1" t="s">
        <v>1929</v>
      </c>
      <c r="B637" s="1" t="s">
        <v>961</v>
      </c>
      <c r="C637" s="1" t="s">
        <v>1930</v>
      </c>
      <c r="D637" s="1" t="s">
        <v>1931</v>
      </c>
      <c r="E637" s="1" t="s">
        <v>19</v>
      </c>
      <c r="F637" s="1" t="s">
        <v>19</v>
      </c>
      <c r="G637" s="1" t="s">
        <v>19</v>
      </c>
      <c r="H637" s="1" t="s">
        <v>19</v>
      </c>
      <c r="I637" s="1" t="s">
        <v>19</v>
      </c>
      <c r="J637" s="1" t="s">
        <v>18</v>
      </c>
      <c r="K637" s="1" t="s">
        <v>19</v>
      </c>
    </row>
    <row r="638" spans="1:11" ht="15.75" hidden="1" customHeight="1">
      <c r="A638" s="1" t="s">
        <v>1932</v>
      </c>
      <c r="B638" s="1" t="s">
        <v>262</v>
      </c>
      <c r="C638" s="1" t="s">
        <v>1933</v>
      </c>
      <c r="D638" s="1" t="s">
        <v>1934</v>
      </c>
      <c r="E638" s="1" t="s">
        <v>19</v>
      </c>
      <c r="F638" s="1" t="s">
        <v>19</v>
      </c>
      <c r="G638" s="1" t="s">
        <v>19</v>
      </c>
      <c r="H638" s="1" t="s">
        <v>19</v>
      </c>
      <c r="I638" s="1" t="s">
        <v>19</v>
      </c>
      <c r="J638" s="1" t="s">
        <v>18</v>
      </c>
      <c r="K638" s="1" t="s">
        <v>19</v>
      </c>
    </row>
    <row r="639" spans="1:11" ht="15.75" hidden="1" customHeight="1">
      <c r="A639" s="1" t="s">
        <v>1935</v>
      </c>
      <c r="B639" s="1" t="s">
        <v>703</v>
      </c>
      <c r="C639" s="1" t="s">
        <v>1936</v>
      </c>
      <c r="D639" s="1" t="s">
        <v>1937</v>
      </c>
      <c r="E639" s="1" t="s">
        <v>19</v>
      </c>
      <c r="F639" s="1" t="s">
        <v>19</v>
      </c>
      <c r="G639" s="1" t="s">
        <v>19</v>
      </c>
      <c r="H639" s="1" t="s">
        <v>19</v>
      </c>
      <c r="I639" s="1" t="s">
        <v>19</v>
      </c>
      <c r="J639" s="1" t="s">
        <v>18</v>
      </c>
      <c r="K639" s="1" t="s">
        <v>19</v>
      </c>
    </row>
    <row r="640" spans="1:11" ht="15.75" hidden="1" customHeight="1">
      <c r="A640" s="1" t="s">
        <v>886</v>
      </c>
      <c r="B640" s="1" t="s">
        <v>1819</v>
      </c>
      <c r="C640" s="1" t="s">
        <v>1938</v>
      </c>
      <c r="D640" s="1" t="s">
        <v>1939</v>
      </c>
      <c r="E640" s="1" t="s">
        <v>19</v>
      </c>
      <c r="F640" s="1" t="s">
        <v>19</v>
      </c>
      <c r="G640" s="1" t="s">
        <v>19</v>
      </c>
      <c r="H640" s="1" t="s">
        <v>19</v>
      </c>
      <c r="I640" s="1" t="s">
        <v>19</v>
      </c>
      <c r="J640" s="1" t="s">
        <v>18</v>
      </c>
      <c r="K640" s="1" t="s">
        <v>19</v>
      </c>
    </row>
    <row r="641" spans="1:11" ht="15.75" hidden="1" customHeight="1">
      <c r="A641" s="1" t="s">
        <v>1940</v>
      </c>
      <c r="B641" s="1" t="s">
        <v>262</v>
      </c>
      <c r="C641" s="1" t="s">
        <v>1941</v>
      </c>
      <c r="D641" s="1" t="s">
        <v>1942</v>
      </c>
      <c r="E641" s="1" t="s">
        <v>19</v>
      </c>
      <c r="F641" s="1" t="s">
        <v>19</v>
      </c>
      <c r="G641" s="1" t="s">
        <v>19</v>
      </c>
      <c r="H641" s="1" t="s">
        <v>19</v>
      </c>
      <c r="I641" s="1" t="s">
        <v>19</v>
      </c>
      <c r="J641" s="1" t="s">
        <v>18</v>
      </c>
      <c r="K641" s="1" t="s">
        <v>19</v>
      </c>
    </row>
    <row r="642" spans="1:11" ht="15.75" hidden="1" customHeight="1">
      <c r="A642" s="1" t="s">
        <v>1943</v>
      </c>
      <c r="B642" s="1" t="s">
        <v>145</v>
      </c>
      <c r="C642" s="1" t="s">
        <v>1944</v>
      </c>
      <c r="D642" s="1" t="s">
        <v>1945</v>
      </c>
      <c r="E642" s="1" t="s">
        <v>19</v>
      </c>
      <c r="F642" s="1" t="s">
        <v>19</v>
      </c>
      <c r="G642" s="1" t="s">
        <v>19</v>
      </c>
      <c r="H642" s="1" t="s">
        <v>19</v>
      </c>
      <c r="I642" s="1" t="s">
        <v>19</v>
      </c>
      <c r="J642" s="1" t="s">
        <v>18</v>
      </c>
      <c r="K642" s="1" t="s">
        <v>19</v>
      </c>
    </row>
    <row r="643" spans="1:11" ht="15.75" hidden="1" customHeight="1">
      <c r="A643" s="1" t="s">
        <v>1946</v>
      </c>
      <c r="B643" s="1" t="s">
        <v>145</v>
      </c>
      <c r="C643" s="1" t="s">
        <v>1947</v>
      </c>
      <c r="D643" s="1" t="s">
        <v>1948</v>
      </c>
      <c r="E643" s="1" t="s">
        <v>19</v>
      </c>
      <c r="F643" s="1" t="s">
        <v>19</v>
      </c>
      <c r="G643" s="1" t="s">
        <v>19</v>
      </c>
      <c r="H643" s="1" t="s">
        <v>19</v>
      </c>
      <c r="I643" s="1" t="s">
        <v>19</v>
      </c>
      <c r="J643" s="1" t="s">
        <v>18</v>
      </c>
      <c r="K643" s="1" t="s">
        <v>19</v>
      </c>
    </row>
    <row r="644" spans="1:11" ht="15.75" hidden="1" customHeight="1">
      <c r="A644" s="1" t="s">
        <v>1949</v>
      </c>
      <c r="B644" s="1" t="s">
        <v>262</v>
      </c>
      <c r="C644" s="1" t="s">
        <v>1950</v>
      </c>
      <c r="D644" s="1" t="s">
        <v>1951</v>
      </c>
      <c r="E644" s="1" t="s">
        <v>19</v>
      </c>
      <c r="F644" s="1" t="s">
        <v>19</v>
      </c>
      <c r="G644" s="1" t="s">
        <v>19</v>
      </c>
      <c r="H644" s="1" t="s">
        <v>19</v>
      </c>
      <c r="I644" s="1" t="s">
        <v>19</v>
      </c>
      <c r="J644" s="1" t="s">
        <v>18</v>
      </c>
      <c r="K644" s="1" t="s">
        <v>19</v>
      </c>
    </row>
    <row r="645" spans="1:11" ht="15.75" hidden="1" customHeight="1">
      <c r="A645" s="1" t="s">
        <v>1952</v>
      </c>
      <c r="B645" s="1" t="s">
        <v>133</v>
      </c>
      <c r="C645" s="1" t="s">
        <v>1953</v>
      </c>
      <c r="D645" s="1" t="s">
        <v>1954</v>
      </c>
      <c r="E645" s="1" t="s">
        <v>19</v>
      </c>
      <c r="F645" s="1" t="s">
        <v>19</v>
      </c>
      <c r="G645" s="1" t="s">
        <v>19</v>
      </c>
      <c r="H645" s="1" t="s">
        <v>19</v>
      </c>
      <c r="I645" s="1" t="s">
        <v>19</v>
      </c>
      <c r="J645" s="1" t="s">
        <v>18</v>
      </c>
      <c r="K645" s="1" t="s">
        <v>19</v>
      </c>
    </row>
    <row r="646" spans="1:11" ht="15.75" hidden="1" customHeight="1">
      <c r="A646" s="1" t="s">
        <v>1955</v>
      </c>
      <c r="B646" s="1" t="s">
        <v>721</v>
      </c>
      <c r="C646" s="1" t="s">
        <v>1956</v>
      </c>
      <c r="D646" s="1" t="s">
        <v>1957</v>
      </c>
      <c r="E646" s="1" t="s">
        <v>19</v>
      </c>
      <c r="F646" s="1" t="s">
        <v>19</v>
      </c>
      <c r="G646" s="1" t="s">
        <v>19</v>
      </c>
      <c r="H646" s="1" t="s">
        <v>19</v>
      </c>
      <c r="I646" s="1" t="s">
        <v>19</v>
      </c>
      <c r="J646" s="1" t="s">
        <v>18</v>
      </c>
      <c r="K646" s="1" t="s">
        <v>19</v>
      </c>
    </row>
    <row r="647" spans="1:11" ht="15.75" hidden="1" customHeight="1">
      <c r="A647" s="1" t="s">
        <v>1958</v>
      </c>
      <c r="B647" s="1" t="s">
        <v>721</v>
      </c>
      <c r="C647" s="1" t="s">
        <v>1959</v>
      </c>
      <c r="D647" s="1" t="s">
        <v>1960</v>
      </c>
      <c r="E647" s="1" t="s">
        <v>19</v>
      </c>
      <c r="F647" s="1" t="s">
        <v>19</v>
      </c>
      <c r="G647" s="1" t="s">
        <v>19</v>
      </c>
      <c r="H647" s="1" t="s">
        <v>19</v>
      </c>
      <c r="I647" s="1" t="s">
        <v>19</v>
      </c>
      <c r="J647" s="1" t="s">
        <v>18</v>
      </c>
      <c r="K647" s="1" t="s">
        <v>19</v>
      </c>
    </row>
    <row r="648" spans="1:11" ht="15.75" hidden="1" customHeight="1">
      <c r="A648" s="1" t="s">
        <v>1961</v>
      </c>
      <c r="B648" s="1" t="s">
        <v>133</v>
      </c>
      <c r="C648" s="1" t="s">
        <v>1962</v>
      </c>
      <c r="D648" s="1" t="s">
        <v>1963</v>
      </c>
      <c r="E648" s="1" t="s">
        <v>19</v>
      </c>
      <c r="F648" s="1" t="s">
        <v>19</v>
      </c>
      <c r="G648" s="1" t="s">
        <v>19</v>
      </c>
      <c r="H648" s="1" t="s">
        <v>19</v>
      </c>
      <c r="I648" s="1" t="s">
        <v>19</v>
      </c>
      <c r="J648" s="1" t="s">
        <v>18</v>
      </c>
      <c r="K648" s="1" t="s">
        <v>19</v>
      </c>
    </row>
    <row r="649" spans="1:11" ht="15.75" hidden="1" customHeight="1">
      <c r="A649" s="1" t="s">
        <v>1964</v>
      </c>
      <c r="B649" s="1" t="s">
        <v>1819</v>
      </c>
      <c r="C649" s="1" t="s">
        <v>1965</v>
      </c>
      <c r="D649" s="1" t="s">
        <v>1966</v>
      </c>
      <c r="E649" s="1" t="s">
        <v>19</v>
      </c>
      <c r="F649" s="1" t="s">
        <v>19</v>
      </c>
      <c r="G649" s="1" t="s">
        <v>19</v>
      </c>
      <c r="H649" s="1" t="s">
        <v>19</v>
      </c>
      <c r="I649" s="1" t="s">
        <v>19</v>
      </c>
      <c r="J649" s="1" t="s">
        <v>18</v>
      </c>
      <c r="K649" s="1" t="s">
        <v>19</v>
      </c>
    </row>
    <row r="650" spans="1:11" ht="15.75" hidden="1" customHeight="1">
      <c r="A650" s="1" t="s">
        <v>1967</v>
      </c>
      <c r="B650" s="1" t="s">
        <v>925</v>
      </c>
      <c r="C650" s="1" t="s">
        <v>1968</v>
      </c>
      <c r="D650" s="1" t="s">
        <v>1969</v>
      </c>
      <c r="E650" s="1" t="s">
        <v>19</v>
      </c>
      <c r="F650" s="1" t="s">
        <v>19</v>
      </c>
      <c r="G650" s="1" t="s">
        <v>19</v>
      </c>
      <c r="H650" s="1" t="s">
        <v>19</v>
      </c>
      <c r="I650" s="1" t="s">
        <v>19</v>
      </c>
      <c r="J650" s="1" t="s">
        <v>18</v>
      </c>
      <c r="K650" s="1" t="s">
        <v>19</v>
      </c>
    </row>
    <row r="651" spans="1:11" ht="15.75" hidden="1" customHeight="1">
      <c r="A651" s="1" t="s">
        <v>1970</v>
      </c>
      <c r="B651" s="1" t="s">
        <v>703</v>
      </c>
      <c r="C651" s="1" t="s">
        <v>1971</v>
      </c>
      <c r="D651" s="1" t="s">
        <v>1972</v>
      </c>
      <c r="E651" s="1" t="s">
        <v>19</v>
      </c>
      <c r="F651" s="1" t="s">
        <v>19</v>
      </c>
      <c r="G651" s="1" t="s">
        <v>19</v>
      </c>
      <c r="H651" s="1" t="s">
        <v>19</v>
      </c>
      <c r="I651" s="1" t="s">
        <v>19</v>
      </c>
      <c r="J651" s="1" t="s">
        <v>18</v>
      </c>
      <c r="K651" s="1" t="s">
        <v>19</v>
      </c>
    </row>
    <row r="652" spans="1:11" ht="15.75" customHeight="1">
      <c r="A652" s="1" t="s">
        <v>1973</v>
      </c>
      <c r="B652" s="1" t="s">
        <v>1492</v>
      </c>
      <c r="C652" s="1" t="s">
        <v>1974</v>
      </c>
      <c r="D652" s="1" t="s">
        <v>1975</v>
      </c>
      <c r="E652" s="1" t="s">
        <v>19</v>
      </c>
      <c r="F652" s="1" t="s">
        <v>19</v>
      </c>
      <c r="G652" s="1" t="s">
        <v>19</v>
      </c>
      <c r="H652" s="1" t="s">
        <v>19</v>
      </c>
      <c r="I652" s="1" t="s">
        <v>19</v>
      </c>
      <c r="J652" s="1" t="s">
        <v>18</v>
      </c>
      <c r="K652" s="1" t="s">
        <v>19</v>
      </c>
    </row>
    <row r="653" spans="1:11" ht="15.75" hidden="1" customHeight="1">
      <c r="A653" s="1" t="s">
        <v>1976</v>
      </c>
      <c r="B653" s="1" t="s">
        <v>145</v>
      </c>
      <c r="C653" s="1" t="s">
        <v>1977</v>
      </c>
      <c r="D653" s="1">
        <v>7788643961</v>
      </c>
      <c r="E653" s="1" t="s">
        <v>19</v>
      </c>
      <c r="F653" s="1" t="s">
        <v>19</v>
      </c>
      <c r="G653" s="1" t="s">
        <v>19</v>
      </c>
      <c r="H653" s="1" t="s">
        <v>19</v>
      </c>
      <c r="I653" s="1" t="s">
        <v>19</v>
      </c>
      <c r="J653" s="1" t="s">
        <v>18</v>
      </c>
      <c r="K653" s="1" t="s">
        <v>19</v>
      </c>
    </row>
    <row r="654" spans="1:11" ht="15.75" hidden="1" customHeight="1">
      <c r="A654" s="1" t="s">
        <v>1978</v>
      </c>
      <c r="B654" s="1" t="s">
        <v>721</v>
      </c>
      <c r="C654" s="1" t="s">
        <v>1979</v>
      </c>
      <c r="D654" s="1" t="s">
        <v>1980</v>
      </c>
      <c r="E654" s="1" t="s">
        <v>19</v>
      </c>
      <c r="F654" s="1" t="s">
        <v>19</v>
      </c>
      <c r="G654" s="1" t="s">
        <v>19</v>
      </c>
      <c r="H654" s="1" t="s">
        <v>19</v>
      </c>
      <c r="I654" s="1" t="s">
        <v>19</v>
      </c>
      <c r="J654" s="1" t="s">
        <v>18</v>
      </c>
      <c r="K654" s="1" t="s">
        <v>19</v>
      </c>
    </row>
    <row r="655" spans="1:11" ht="15.75" hidden="1" customHeight="1">
      <c r="A655" s="1" t="s">
        <v>1981</v>
      </c>
      <c r="B655" s="1" t="s">
        <v>133</v>
      </c>
      <c r="C655" s="1" t="s">
        <v>1982</v>
      </c>
      <c r="D655" s="1" t="s">
        <v>1983</v>
      </c>
      <c r="E655" s="1" t="s">
        <v>19</v>
      </c>
      <c r="F655" s="1" t="s">
        <v>19</v>
      </c>
      <c r="G655" s="1" t="s">
        <v>19</v>
      </c>
      <c r="H655" s="1" t="s">
        <v>19</v>
      </c>
      <c r="I655" s="1" t="s">
        <v>19</v>
      </c>
      <c r="J655" s="1" t="s">
        <v>18</v>
      </c>
      <c r="K655" s="1" t="s">
        <v>19</v>
      </c>
    </row>
    <row r="656" spans="1:11" ht="15.75" hidden="1" customHeight="1">
      <c r="A656" s="1" t="s">
        <v>1984</v>
      </c>
      <c r="B656" s="1" t="s">
        <v>862</v>
      </c>
      <c r="C656" s="1" t="s">
        <v>1985</v>
      </c>
      <c r="D656" s="1" t="s">
        <v>1986</v>
      </c>
      <c r="E656" s="1" t="s">
        <v>19</v>
      </c>
      <c r="F656" s="1" t="s">
        <v>19</v>
      </c>
      <c r="G656" s="1" t="s">
        <v>19</v>
      </c>
      <c r="H656" s="1" t="s">
        <v>19</v>
      </c>
      <c r="I656" s="1" t="s">
        <v>19</v>
      </c>
      <c r="J656" s="1" t="s">
        <v>18</v>
      </c>
      <c r="K656" s="1" t="s">
        <v>19</v>
      </c>
    </row>
    <row r="657" spans="1:11" ht="15.75" hidden="1" customHeight="1">
      <c r="A657" s="1" t="s">
        <v>1987</v>
      </c>
      <c r="B657" s="1" t="s">
        <v>925</v>
      </c>
      <c r="C657" s="1" t="s">
        <v>1988</v>
      </c>
      <c r="D657" s="1" t="s">
        <v>1989</v>
      </c>
      <c r="E657" s="1" t="s">
        <v>19</v>
      </c>
      <c r="F657" s="1" t="s">
        <v>19</v>
      </c>
      <c r="G657" s="1" t="s">
        <v>19</v>
      </c>
      <c r="H657" s="1" t="s">
        <v>19</v>
      </c>
      <c r="I657" s="1" t="s">
        <v>19</v>
      </c>
      <c r="J657" s="1" t="s">
        <v>18</v>
      </c>
      <c r="K657" s="1" t="s">
        <v>19</v>
      </c>
    </row>
    <row r="658" spans="1:11" ht="15.75" hidden="1" customHeight="1">
      <c r="A658" s="1" t="s">
        <v>1990</v>
      </c>
      <c r="B658" s="1" t="s">
        <v>176</v>
      </c>
      <c r="C658" s="1" t="s">
        <v>1991</v>
      </c>
      <c r="D658" s="1" t="s">
        <v>1992</v>
      </c>
      <c r="E658" s="1" t="s">
        <v>19</v>
      </c>
      <c r="F658" s="1" t="s">
        <v>19</v>
      </c>
      <c r="G658" s="1" t="s">
        <v>19</v>
      </c>
      <c r="H658" s="1" t="s">
        <v>19</v>
      </c>
      <c r="I658" s="1" t="s">
        <v>19</v>
      </c>
      <c r="J658" s="1" t="s">
        <v>18</v>
      </c>
      <c r="K658" s="1" t="s">
        <v>19</v>
      </c>
    </row>
    <row r="659" spans="1:11" ht="15.75" hidden="1" customHeight="1">
      <c r="A659" s="1" t="s">
        <v>1993</v>
      </c>
      <c r="B659" s="1" t="s">
        <v>721</v>
      </c>
      <c r="C659" s="1" t="s">
        <v>1994</v>
      </c>
      <c r="D659" s="1" t="s">
        <v>1995</v>
      </c>
      <c r="E659" s="1" t="s">
        <v>19</v>
      </c>
      <c r="F659" s="1" t="s">
        <v>19</v>
      </c>
      <c r="G659" s="1" t="s">
        <v>19</v>
      </c>
      <c r="H659" s="1" t="s">
        <v>19</v>
      </c>
      <c r="I659" s="1" t="s">
        <v>19</v>
      </c>
      <c r="J659" s="1" t="s">
        <v>18</v>
      </c>
      <c r="K659" s="1" t="s">
        <v>19</v>
      </c>
    </row>
    <row r="660" spans="1:11" ht="15.75" hidden="1" customHeight="1">
      <c r="A660" s="1" t="s">
        <v>1996</v>
      </c>
      <c r="B660" s="1" t="s">
        <v>1675</v>
      </c>
      <c r="C660" s="1" t="s">
        <v>1997</v>
      </c>
      <c r="D660" s="1" t="s">
        <v>1998</v>
      </c>
      <c r="E660" s="1" t="s">
        <v>19</v>
      </c>
      <c r="F660" s="1" t="s">
        <v>19</v>
      </c>
      <c r="G660" s="1" t="s">
        <v>19</v>
      </c>
      <c r="H660" s="1" t="s">
        <v>19</v>
      </c>
      <c r="I660" s="1" t="s">
        <v>19</v>
      </c>
      <c r="J660" s="1" t="s">
        <v>18</v>
      </c>
      <c r="K660" s="1" t="s">
        <v>19</v>
      </c>
    </row>
    <row r="661" spans="1:11" ht="15.75" hidden="1" customHeight="1">
      <c r="A661" s="1" t="s">
        <v>1999</v>
      </c>
      <c r="B661" s="1" t="s">
        <v>721</v>
      </c>
      <c r="C661" s="1" t="s">
        <v>2000</v>
      </c>
      <c r="D661" s="1" t="s">
        <v>2001</v>
      </c>
      <c r="E661" s="1" t="s">
        <v>19</v>
      </c>
      <c r="F661" s="1" t="s">
        <v>19</v>
      </c>
      <c r="G661" s="1" t="s">
        <v>19</v>
      </c>
      <c r="H661" s="1" t="s">
        <v>19</v>
      </c>
      <c r="I661" s="1" t="s">
        <v>19</v>
      </c>
      <c r="J661" s="1" t="s">
        <v>18</v>
      </c>
      <c r="K661" s="1" t="s">
        <v>19</v>
      </c>
    </row>
    <row r="662" spans="1:11" ht="15.75" hidden="1" customHeight="1">
      <c r="A662" s="1" t="s">
        <v>2002</v>
      </c>
      <c r="B662" s="1" t="s">
        <v>2003</v>
      </c>
      <c r="C662" s="1" t="s">
        <v>2004</v>
      </c>
      <c r="D662" s="1" t="s">
        <v>2005</v>
      </c>
      <c r="E662" s="1" t="s">
        <v>19</v>
      </c>
      <c r="F662" s="1" t="s">
        <v>19</v>
      </c>
      <c r="G662" s="1" t="s">
        <v>19</v>
      </c>
      <c r="H662" s="1" t="s">
        <v>19</v>
      </c>
      <c r="I662" s="1" t="s">
        <v>19</v>
      </c>
      <c r="J662" s="1" t="s">
        <v>18</v>
      </c>
      <c r="K662" s="1" t="s">
        <v>19</v>
      </c>
    </row>
    <row r="663" spans="1:11" ht="15.75" hidden="1" customHeight="1">
      <c r="A663" s="1" t="s">
        <v>2006</v>
      </c>
      <c r="B663" s="1" t="s">
        <v>2007</v>
      </c>
      <c r="C663" s="1" t="s">
        <v>2008</v>
      </c>
      <c r="D663" s="1" t="s">
        <v>2009</v>
      </c>
      <c r="E663" s="1" t="s">
        <v>19</v>
      </c>
      <c r="F663" s="1" t="s">
        <v>19</v>
      </c>
      <c r="G663" s="1" t="s">
        <v>19</v>
      </c>
      <c r="H663" s="1" t="s">
        <v>19</v>
      </c>
      <c r="I663" s="1" t="s">
        <v>19</v>
      </c>
      <c r="J663" s="1" t="s">
        <v>18</v>
      </c>
      <c r="K663" s="1" t="s">
        <v>19</v>
      </c>
    </row>
    <row r="664" spans="1:11" ht="15.75" hidden="1" customHeight="1">
      <c r="A664" s="1" t="s">
        <v>2010</v>
      </c>
      <c r="B664" s="1" t="s">
        <v>721</v>
      </c>
      <c r="C664" s="1" t="s">
        <v>2011</v>
      </c>
      <c r="E664" s="1" t="s">
        <v>19</v>
      </c>
      <c r="F664" s="1" t="s">
        <v>19</v>
      </c>
      <c r="G664" s="1" t="s">
        <v>19</v>
      </c>
      <c r="H664" s="1" t="s">
        <v>19</v>
      </c>
      <c r="I664" s="1" t="s">
        <v>19</v>
      </c>
      <c r="J664" s="1" t="s">
        <v>18</v>
      </c>
      <c r="K664" s="1" t="s">
        <v>19</v>
      </c>
    </row>
    <row r="665" spans="1:11" ht="15.75" hidden="1" customHeight="1">
      <c r="A665" s="1" t="s">
        <v>2012</v>
      </c>
      <c r="B665" s="1" t="s">
        <v>703</v>
      </c>
      <c r="C665" s="1" t="s">
        <v>2013</v>
      </c>
      <c r="D665" s="1">
        <v>7789428749</v>
      </c>
      <c r="E665" s="1" t="s">
        <v>19</v>
      </c>
      <c r="F665" s="1" t="s">
        <v>19</v>
      </c>
      <c r="H665" s="1" t="s">
        <v>19</v>
      </c>
      <c r="I665" s="1" t="s">
        <v>19</v>
      </c>
      <c r="J665" s="1" t="s">
        <v>18</v>
      </c>
      <c r="K665" s="1" t="s">
        <v>19</v>
      </c>
    </row>
    <row r="666" spans="1:11" ht="15.75" hidden="1" customHeight="1">
      <c r="A666" s="1" t="s">
        <v>2014</v>
      </c>
      <c r="B666" s="1" t="s">
        <v>133</v>
      </c>
      <c r="C666" s="1" t="s">
        <v>2015</v>
      </c>
      <c r="D666" s="8">
        <f>91-291-2653922</f>
        <v>-2654122</v>
      </c>
      <c r="E666" s="1" t="s">
        <v>19</v>
      </c>
      <c r="F666" s="1" t="s">
        <v>19</v>
      </c>
      <c r="H666" s="1" t="s">
        <v>19</v>
      </c>
      <c r="J666" s="1" t="s">
        <v>18</v>
      </c>
      <c r="K666" s="1" t="s">
        <v>19</v>
      </c>
    </row>
    <row r="667" spans="1:11" ht="15.75" customHeight="1">
      <c r="A667" s="1" t="s">
        <v>2016</v>
      </c>
      <c r="B667" s="1" t="s">
        <v>1492</v>
      </c>
      <c r="C667" s="1" t="s">
        <v>2017</v>
      </c>
      <c r="D667" s="1" t="s">
        <v>2018</v>
      </c>
      <c r="H667" s="1" t="s">
        <v>19</v>
      </c>
      <c r="J667" s="1" t="s">
        <v>18</v>
      </c>
      <c r="K667" s="1" t="s">
        <v>19</v>
      </c>
    </row>
    <row r="668" spans="1:11" ht="15.75" hidden="1" customHeight="1">
      <c r="A668" s="1" t="s">
        <v>2019</v>
      </c>
      <c r="B668" s="1" t="s">
        <v>133</v>
      </c>
      <c r="C668" s="1" t="s">
        <v>2020</v>
      </c>
      <c r="D668" s="1" t="s">
        <v>2021</v>
      </c>
      <c r="K668" s="1" t="s">
        <v>19</v>
      </c>
    </row>
    <row r="669" spans="1:11" ht="15.75" hidden="1" customHeight="1">
      <c r="A669" s="1" t="s">
        <v>2022</v>
      </c>
      <c r="B669" s="1" t="s">
        <v>2023</v>
      </c>
      <c r="C669" s="1" t="s">
        <v>2024</v>
      </c>
      <c r="D669" s="1" t="s">
        <v>2025</v>
      </c>
      <c r="K669" s="1" t="s">
        <v>19</v>
      </c>
    </row>
    <row r="670" spans="1:11" ht="15.75" hidden="1" customHeight="1">
      <c r="A670" s="1" t="s">
        <v>2026</v>
      </c>
      <c r="B670" s="1" t="s">
        <v>703</v>
      </c>
      <c r="C670" s="1" t="s">
        <v>2027</v>
      </c>
      <c r="D670" s="1" t="s">
        <v>2028</v>
      </c>
    </row>
    <row r="671" spans="1:11" ht="15.75" hidden="1" customHeight="1">
      <c r="A671" s="1" t="s">
        <v>2029</v>
      </c>
      <c r="B671" s="1" t="s">
        <v>721</v>
      </c>
      <c r="C671" s="1" t="s">
        <v>2030</v>
      </c>
      <c r="D671" s="1" t="s">
        <v>2031</v>
      </c>
    </row>
    <row r="672" spans="1:11" ht="15.75" hidden="1" customHeight="1">
      <c r="A672" s="1" t="s">
        <v>2032</v>
      </c>
      <c r="B672" s="1" t="s">
        <v>721</v>
      </c>
      <c r="C672" s="1" t="s">
        <v>2033</v>
      </c>
    </row>
    <row r="673" spans="1:4" ht="15.75" hidden="1" customHeight="1">
      <c r="A673" s="1" t="s">
        <v>2034</v>
      </c>
      <c r="B673" s="1" t="s">
        <v>721</v>
      </c>
      <c r="C673" s="1" t="s">
        <v>2035</v>
      </c>
      <c r="D673" s="1" t="s">
        <v>2036</v>
      </c>
    </row>
    <row r="674" spans="1:4" ht="15.75" hidden="1" customHeight="1">
      <c r="A674" s="1" t="s">
        <v>2037</v>
      </c>
      <c r="B674" s="1" t="s">
        <v>721</v>
      </c>
      <c r="C674" s="1" t="s">
        <v>2038</v>
      </c>
      <c r="D674" s="1" t="s">
        <v>2039</v>
      </c>
    </row>
    <row r="675" spans="1:4" ht="15.75" hidden="1" customHeight="1">
      <c r="A675" s="1" t="s">
        <v>2040</v>
      </c>
      <c r="B675" s="1" t="s">
        <v>703</v>
      </c>
      <c r="C675" s="1" t="s">
        <v>2041</v>
      </c>
      <c r="D675" s="1" t="s">
        <v>2042</v>
      </c>
    </row>
    <row r="676" spans="1:4" ht="15.75" hidden="1" customHeight="1">
      <c r="A676" s="1" t="s">
        <v>2043</v>
      </c>
      <c r="B676" s="1" t="s">
        <v>703</v>
      </c>
      <c r="C676" s="1" t="s">
        <v>2044</v>
      </c>
      <c r="D676" s="1" t="s">
        <v>2045</v>
      </c>
    </row>
    <row r="677" spans="1:4" ht="15.75" hidden="1" customHeight="1">
      <c r="A677" s="1" t="s">
        <v>2046</v>
      </c>
      <c r="B677" s="1" t="s">
        <v>1535</v>
      </c>
      <c r="C677" s="1" t="s">
        <v>2047</v>
      </c>
      <c r="D677" s="1">
        <v>9106158843</v>
      </c>
    </row>
    <row r="678" spans="1:4" ht="15.75" hidden="1" customHeight="1">
      <c r="A678" s="1" t="s">
        <v>2048</v>
      </c>
      <c r="B678" s="1" t="s">
        <v>703</v>
      </c>
      <c r="C678" s="1" t="s">
        <v>2049</v>
      </c>
      <c r="D678" s="1">
        <v>9001269000</v>
      </c>
    </row>
    <row r="679" spans="1:4" ht="15.75" hidden="1" customHeight="1">
      <c r="A679" s="1" t="s">
        <v>2050</v>
      </c>
      <c r="B679" s="1" t="s">
        <v>703</v>
      </c>
      <c r="C679" s="1" t="s">
        <v>2051</v>
      </c>
      <c r="D679" s="1" t="s">
        <v>2052</v>
      </c>
    </row>
    <row r="680" spans="1:4" ht="15.75" hidden="1" customHeight="1">
      <c r="A680" s="1" t="s">
        <v>2053</v>
      </c>
      <c r="B680" s="1" t="s">
        <v>862</v>
      </c>
      <c r="C680" s="1" t="s">
        <v>2054</v>
      </c>
      <c r="D680" s="1">
        <v>7014465049</v>
      </c>
    </row>
    <row r="681" spans="1:4" ht="15.75" hidden="1" customHeight="1">
      <c r="A681" s="1" t="s">
        <v>2055</v>
      </c>
      <c r="B681" s="1" t="s">
        <v>721</v>
      </c>
      <c r="C681" s="1" t="s">
        <v>2056</v>
      </c>
      <c r="D681" s="1" t="s">
        <v>2057</v>
      </c>
    </row>
    <row r="682" spans="1:4" ht="15.75" hidden="1" customHeight="1">
      <c r="A682" s="1" t="s">
        <v>2058</v>
      </c>
      <c r="B682" s="1" t="s">
        <v>145</v>
      </c>
      <c r="C682" s="1" t="s">
        <v>2059</v>
      </c>
      <c r="D682" s="1" t="s">
        <v>2060</v>
      </c>
    </row>
    <row r="683" spans="1:4" ht="15.75" customHeight="1">
      <c r="A683" s="1" t="s">
        <v>1973</v>
      </c>
      <c r="B683" s="1" t="s">
        <v>697</v>
      </c>
      <c r="C683" s="1" t="s">
        <v>2061</v>
      </c>
      <c r="D683" s="1" t="s">
        <v>2062</v>
      </c>
    </row>
    <row r="684" spans="1:4" ht="15.75" hidden="1" customHeight="1">
      <c r="A684" s="1" t="s">
        <v>2063</v>
      </c>
      <c r="B684" s="1" t="s">
        <v>721</v>
      </c>
      <c r="C684" s="1" t="s">
        <v>2064</v>
      </c>
      <c r="D684" s="1" t="s">
        <v>2065</v>
      </c>
    </row>
    <row r="685" spans="1:4" ht="15.75" hidden="1" customHeight="1">
      <c r="A685" s="1" t="s">
        <v>2066</v>
      </c>
      <c r="B685" s="1" t="s">
        <v>133</v>
      </c>
      <c r="C685" s="1" t="s">
        <v>2067</v>
      </c>
      <c r="D685" s="1" t="s">
        <v>2068</v>
      </c>
    </row>
    <row r="686" spans="1:4" ht="15.75" hidden="1" customHeight="1">
      <c r="A686" s="1" t="s">
        <v>2069</v>
      </c>
      <c r="B686" s="1" t="s">
        <v>703</v>
      </c>
      <c r="C686" s="1" t="s">
        <v>2070</v>
      </c>
      <c r="D686" s="1" t="s">
        <v>2071</v>
      </c>
    </row>
    <row r="687" spans="1:4" ht="15.75" hidden="1" customHeight="1">
      <c r="A687" s="1" t="s">
        <v>2072</v>
      </c>
      <c r="B687" s="1" t="s">
        <v>703</v>
      </c>
      <c r="C687" s="1" t="s">
        <v>2073</v>
      </c>
      <c r="D687" s="1" t="s">
        <v>2074</v>
      </c>
    </row>
    <row r="688" spans="1:4" ht="15.75" hidden="1" customHeight="1">
      <c r="A688" s="1" t="s">
        <v>2075</v>
      </c>
      <c r="B688" s="1" t="s">
        <v>721</v>
      </c>
      <c r="C688" s="1" t="s">
        <v>2076</v>
      </c>
      <c r="D688" s="1" t="s">
        <v>2077</v>
      </c>
    </row>
    <row r="689" spans="1:4" ht="15.75" customHeight="1">
      <c r="A689" s="1" t="s">
        <v>2078</v>
      </c>
      <c r="B689" s="1" t="s">
        <v>697</v>
      </c>
      <c r="C689" s="1" t="s">
        <v>2079</v>
      </c>
      <c r="D689" s="1" t="s">
        <v>2080</v>
      </c>
    </row>
    <row r="690" spans="1:4" ht="15.75" hidden="1" customHeight="1">
      <c r="A690" s="1" t="s">
        <v>2081</v>
      </c>
      <c r="B690" s="1" t="s">
        <v>721</v>
      </c>
      <c r="C690" s="1" t="s">
        <v>2082</v>
      </c>
    </row>
    <row r="691" spans="1:4" ht="15.75" hidden="1" customHeight="1">
      <c r="A691" s="1" t="s">
        <v>2083</v>
      </c>
      <c r="B691" s="1" t="s">
        <v>133</v>
      </c>
      <c r="C691" s="1" t="s">
        <v>2084</v>
      </c>
      <c r="D691" s="1" t="s">
        <v>2085</v>
      </c>
    </row>
    <row r="692" spans="1:4" ht="15.75" hidden="1" customHeight="1">
      <c r="A692" s="1" t="s">
        <v>2086</v>
      </c>
      <c r="B692" s="1" t="s">
        <v>145</v>
      </c>
      <c r="C692" s="1" t="s">
        <v>2087</v>
      </c>
      <c r="D692" s="1" t="s">
        <v>2088</v>
      </c>
    </row>
    <row r="693" spans="1:4" ht="15.75" hidden="1" customHeight="1">
      <c r="A693" s="1" t="s">
        <v>2089</v>
      </c>
      <c r="B693" s="1" t="s">
        <v>721</v>
      </c>
      <c r="C693" s="1" t="s">
        <v>2090</v>
      </c>
      <c r="D693" s="1" t="s">
        <v>2091</v>
      </c>
    </row>
    <row r="694" spans="1:4" ht="15.75" customHeight="1">
      <c r="A694" s="1" t="s">
        <v>2092</v>
      </c>
      <c r="B694" s="1" t="s">
        <v>697</v>
      </c>
      <c r="C694" s="1" t="s">
        <v>2093</v>
      </c>
      <c r="D694" s="1" t="s">
        <v>2094</v>
      </c>
    </row>
    <row r="695" spans="1:4" ht="15.75" hidden="1" customHeight="1">
      <c r="A695" s="1" t="s">
        <v>2095</v>
      </c>
      <c r="B695" s="1" t="s">
        <v>721</v>
      </c>
      <c r="C695" s="1" t="s">
        <v>2096</v>
      </c>
      <c r="D695" s="1" t="s">
        <v>2097</v>
      </c>
    </row>
    <row r="696" spans="1:4" ht="15.75" hidden="1" customHeight="1">
      <c r="A696" s="1" t="s">
        <v>2098</v>
      </c>
      <c r="B696" s="1" t="s">
        <v>721</v>
      </c>
      <c r="C696" s="1" t="s">
        <v>2099</v>
      </c>
      <c r="D696" s="1" t="s">
        <v>2100</v>
      </c>
    </row>
    <row r="697" spans="1:4" ht="15.75" customHeight="1">
      <c r="A697" s="1" t="s">
        <v>2101</v>
      </c>
      <c r="B697" s="1" t="s">
        <v>1492</v>
      </c>
      <c r="C697" s="1" t="s">
        <v>2102</v>
      </c>
      <c r="D697" s="1" t="s">
        <v>2103</v>
      </c>
    </row>
    <row r="698" spans="1:4" ht="15.75" hidden="1" customHeight="1">
      <c r="A698" s="1" t="s">
        <v>2104</v>
      </c>
      <c r="B698" s="1" t="s">
        <v>721</v>
      </c>
      <c r="C698" s="1" t="s">
        <v>2105</v>
      </c>
      <c r="D698" s="1" t="s">
        <v>2106</v>
      </c>
    </row>
    <row r="699" spans="1:4" ht="15.75" hidden="1" customHeight="1">
      <c r="A699" s="1" t="s">
        <v>2107</v>
      </c>
      <c r="B699" s="1" t="s">
        <v>133</v>
      </c>
      <c r="C699" s="1" t="s">
        <v>2108</v>
      </c>
      <c r="D699" s="1" t="s">
        <v>2109</v>
      </c>
    </row>
    <row r="700" spans="1:4" ht="15.75" hidden="1" customHeight="1">
      <c r="A700" s="1" t="s">
        <v>2110</v>
      </c>
      <c r="B700" s="1" t="s">
        <v>721</v>
      </c>
      <c r="C700" s="1" t="s">
        <v>2111</v>
      </c>
      <c r="D700" s="1" t="s">
        <v>2112</v>
      </c>
    </row>
    <row r="701" spans="1:4" ht="15.75" hidden="1" customHeight="1">
      <c r="A701" s="1" t="s">
        <v>2113</v>
      </c>
      <c r="B701" s="1" t="s">
        <v>703</v>
      </c>
      <c r="C701" s="1" t="s">
        <v>2114</v>
      </c>
      <c r="D701" s="1" t="s">
        <v>2115</v>
      </c>
    </row>
    <row r="702" spans="1:4" ht="15.75" hidden="1" customHeight="1">
      <c r="A702" s="1" t="s">
        <v>2116</v>
      </c>
      <c r="B702" s="1" t="s">
        <v>703</v>
      </c>
      <c r="C702" s="1" t="s">
        <v>2117</v>
      </c>
    </row>
    <row r="703" spans="1:4" ht="15.75" hidden="1" customHeight="1">
      <c r="A703" s="1" t="s">
        <v>2118</v>
      </c>
      <c r="B703" s="1" t="s">
        <v>714</v>
      </c>
      <c r="C703" s="1" t="s">
        <v>2119</v>
      </c>
      <c r="D703" s="1" t="s">
        <v>2120</v>
      </c>
    </row>
    <row r="704" spans="1:4" ht="15.75" hidden="1" customHeight="1">
      <c r="A704" s="1" t="s">
        <v>2121</v>
      </c>
      <c r="B704" s="1" t="s">
        <v>133</v>
      </c>
      <c r="C704" s="1" t="s">
        <v>2122</v>
      </c>
      <c r="D704" s="1" t="s">
        <v>2123</v>
      </c>
    </row>
    <row r="705" spans="1:4" ht="15.75" hidden="1" customHeight="1">
      <c r="A705" s="1" t="s">
        <v>2124</v>
      </c>
      <c r="B705" s="1" t="s">
        <v>2003</v>
      </c>
      <c r="C705" s="1" t="s">
        <v>2125</v>
      </c>
      <c r="D705" s="1" t="s">
        <v>2126</v>
      </c>
    </row>
    <row r="706" spans="1:4" ht="15.75" hidden="1" customHeight="1">
      <c r="A706" s="1" t="s">
        <v>2127</v>
      </c>
      <c r="B706" s="1" t="s">
        <v>961</v>
      </c>
      <c r="C706" s="1" t="s">
        <v>2128</v>
      </c>
      <c r="D706" s="1" t="s">
        <v>2074</v>
      </c>
    </row>
    <row r="707" spans="1:4" ht="15.75" hidden="1" customHeight="1">
      <c r="A707" s="1" t="s">
        <v>2129</v>
      </c>
      <c r="B707" s="1" t="s">
        <v>721</v>
      </c>
      <c r="C707" s="1" t="s">
        <v>2130</v>
      </c>
      <c r="D707" s="1" t="s">
        <v>2131</v>
      </c>
    </row>
    <row r="708" spans="1:4" ht="15.75" hidden="1" customHeight="1">
      <c r="A708" s="1" t="s">
        <v>2132</v>
      </c>
      <c r="B708" s="1" t="s">
        <v>1819</v>
      </c>
      <c r="C708" s="1" t="s">
        <v>2133</v>
      </c>
      <c r="D708" s="1" t="s">
        <v>2134</v>
      </c>
    </row>
    <row r="709" spans="1:4" ht="15.75" hidden="1" customHeight="1">
      <c r="A709" s="1" t="s">
        <v>2135</v>
      </c>
      <c r="B709" s="1" t="s">
        <v>721</v>
      </c>
      <c r="C709" s="1" t="s">
        <v>2136</v>
      </c>
      <c r="D709" s="1" t="s">
        <v>2137</v>
      </c>
    </row>
    <row r="710" spans="1:4" ht="15.75" hidden="1" customHeight="1">
      <c r="A710" s="1" t="s">
        <v>2138</v>
      </c>
      <c r="B710" s="1" t="s">
        <v>961</v>
      </c>
      <c r="C710" s="1" t="s">
        <v>2139</v>
      </c>
      <c r="D710" s="1" t="s">
        <v>2140</v>
      </c>
    </row>
    <row r="711" spans="1:4" ht="15.75" hidden="1" customHeight="1">
      <c r="A711" s="1" t="s">
        <v>2141</v>
      </c>
      <c r="B711" s="1" t="s">
        <v>721</v>
      </c>
      <c r="C711" s="1" t="s">
        <v>2119</v>
      </c>
      <c r="D711" s="1" t="s">
        <v>2120</v>
      </c>
    </row>
    <row r="712" spans="1:4" ht="15.75" hidden="1" customHeight="1">
      <c r="A712" s="1" t="s">
        <v>2142</v>
      </c>
      <c r="B712" s="1" t="s">
        <v>145</v>
      </c>
      <c r="C712" s="1" t="s">
        <v>2122</v>
      </c>
      <c r="D712" s="1" t="s">
        <v>2143</v>
      </c>
    </row>
    <row r="713" spans="1:4" ht="15.75" hidden="1" customHeight="1">
      <c r="A713" s="1" t="s">
        <v>2110</v>
      </c>
      <c r="B713" s="1" t="s">
        <v>961</v>
      </c>
      <c r="C713" s="1" t="s">
        <v>2144</v>
      </c>
      <c r="D713" s="1" t="s">
        <v>2112</v>
      </c>
    </row>
    <row r="714" spans="1:4" ht="15.75" hidden="1" customHeight="1">
      <c r="A714" s="1" t="s">
        <v>2124</v>
      </c>
      <c r="B714" s="1" t="s">
        <v>2145</v>
      </c>
      <c r="C714" s="1" t="s">
        <v>2146</v>
      </c>
      <c r="D714" s="1" t="s">
        <v>2147</v>
      </c>
    </row>
    <row r="715" spans="1:4" ht="15.75" hidden="1" customHeight="1">
      <c r="A715" s="1" t="s">
        <v>2127</v>
      </c>
      <c r="B715" s="1" t="s">
        <v>721</v>
      </c>
      <c r="C715" s="1" t="s">
        <v>2128</v>
      </c>
      <c r="D715" s="1" t="s">
        <v>2074</v>
      </c>
    </row>
    <row r="716" spans="1:4" ht="15.75" hidden="1" customHeight="1">
      <c r="A716" s="1" t="s">
        <v>2129</v>
      </c>
      <c r="B716" s="1" t="s">
        <v>721</v>
      </c>
      <c r="C716" s="1" t="s">
        <v>2148</v>
      </c>
      <c r="D716" s="1" t="s">
        <v>2149</v>
      </c>
    </row>
    <row r="717" spans="1:4" ht="15.75" hidden="1" customHeight="1">
      <c r="A717" s="1" t="s">
        <v>2135</v>
      </c>
      <c r="B717" s="1" t="s">
        <v>961</v>
      </c>
      <c r="C717" s="1" t="s">
        <v>2136</v>
      </c>
      <c r="D717" s="1" t="s">
        <v>2137</v>
      </c>
    </row>
    <row r="718" spans="1:4" ht="15.75" hidden="1" customHeight="1">
      <c r="A718" s="1" t="s">
        <v>2150</v>
      </c>
      <c r="B718" s="1" t="s">
        <v>961</v>
      </c>
      <c r="C718" s="1" t="s">
        <v>2151</v>
      </c>
      <c r="D718" s="1">
        <v>2912654663</v>
      </c>
    </row>
    <row r="719" spans="1:4" ht="15.75" hidden="1" customHeight="1">
      <c r="A719" s="1" t="s">
        <v>2138</v>
      </c>
      <c r="B719" s="1" t="s">
        <v>961</v>
      </c>
      <c r="C719" s="1" t="s">
        <v>2152</v>
      </c>
      <c r="D719" s="1" t="s">
        <v>2153</v>
      </c>
    </row>
    <row r="720" spans="1:4" ht="15.75" hidden="1" customHeight="1">
      <c r="A720" s="1" t="s">
        <v>2154</v>
      </c>
      <c r="B720" s="1" t="s">
        <v>721</v>
      </c>
      <c r="C720" s="1" t="s">
        <v>2155</v>
      </c>
      <c r="D720" s="1" t="s">
        <v>2156</v>
      </c>
    </row>
    <row r="721" spans="1:4" ht="15.75" hidden="1" customHeight="1">
      <c r="A721" s="1" t="s">
        <v>2132</v>
      </c>
      <c r="B721" s="1" t="s">
        <v>1675</v>
      </c>
      <c r="C721" s="1" t="s">
        <v>2133</v>
      </c>
      <c r="D721" s="1" t="s">
        <v>2134</v>
      </c>
    </row>
    <row r="722" spans="1:4" ht="15.75" hidden="1" customHeight="1">
      <c r="A722" s="1" t="s">
        <v>2157</v>
      </c>
      <c r="B722" s="1" t="s">
        <v>133</v>
      </c>
      <c r="C722" s="1" t="s">
        <v>2158</v>
      </c>
      <c r="D722" s="1" t="s">
        <v>2159</v>
      </c>
    </row>
    <row r="723" spans="1:4" ht="15.75" hidden="1" customHeight="1">
      <c r="A723" s="1" t="s">
        <v>2160</v>
      </c>
      <c r="B723" s="1" t="s">
        <v>2161</v>
      </c>
      <c r="C723" s="1" t="s">
        <v>2162</v>
      </c>
      <c r="D723" s="1">
        <v>7733012342</v>
      </c>
    </row>
    <row r="724" spans="1:4" ht="15.75" hidden="1" customHeight="1">
      <c r="A724" s="1" t="s">
        <v>2163</v>
      </c>
      <c r="B724" s="1" t="s">
        <v>262</v>
      </c>
      <c r="C724" s="1" t="s">
        <v>2164</v>
      </c>
      <c r="D724" s="1" t="s">
        <v>2165</v>
      </c>
    </row>
    <row r="725" spans="1:4" ht="15.75" hidden="1" customHeight="1">
      <c r="A725" s="1" t="s">
        <v>2166</v>
      </c>
      <c r="B725" s="1" t="s">
        <v>961</v>
      </c>
      <c r="C725" s="1" t="s">
        <v>2167</v>
      </c>
      <c r="D725" s="1" t="s">
        <v>2168</v>
      </c>
    </row>
    <row r="726" spans="1:4" ht="15.75" hidden="1" customHeight="1">
      <c r="A726" s="1" t="s">
        <v>2169</v>
      </c>
      <c r="B726" s="1" t="s">
        <v>2170</v>
      </c>
      <c r="C726" s="1" t="s">
        <v>2171</v>
      </c>
      <c r="D726" s="1" t="s">
        <v>2172</v>
      </c>
    </row>
    <row r="727" spans="1:4" ht="15.75" hidden="1" customHeight="1">
      <c r="A727" s="1" t="s">
        <v>2173</v>
      </c>
      <c r="B727" s="1" t="s">
        <v>703</v>
      </c>
      <c r="C727" s="1" t="s">
        <v>2174</v>
      </c>
      <c r="D727" s="1" t="s">
        <v>2175</v>
      </c>
    </row>
    <row r="728" spans="1:4" ht="15.75" customHeight="1">
      <c r="A728" s="1" t="s">
        <v>2176</v>
      </c>
      <c r="B728" s="1" t="s">
        <v>697</v>
      </c>
      <c r="C728" s="1" t="s">
        <v>2177</v>
      </c>
      <c r="D728" s="1" t="s">
        <v>2178</v>
      </c>
    </row>
    <row r="729" spans="1:4" ht="15.75" hidden="1" customHeight="1">
      <c r="A729" s="1" t="s">
        <v>2179</v>
      </c>
      <c r="B729" s="1" t="s">
        <v>721</v>
      </c>
      <c r="C729" s="1" t="s">
        <v>2180</v>
      </c>
      <c r="D729" s="1" t="s">
        <v>2181</v>
      </c>
    </row>
    <row r="730" spans="1:4" ht="15.75" hidden="1" customHeight="1">
      <c r="A730" s="1" t="s">
        <v>2182</v>
      </c>
      <c r="B730" s="1" t="s">
        <v>262</v>
      </c>
      <c r="C730" s="1" t="s">
        <v>2183</v>
      </c>
      <c r="D730" s="1" t="s">
        <v>2184</v>
      </c>
    </row>
    <row r="731" spans="1:4" ht="15.75" hidden="1" customHeight="1">
      <c r="A731" s="1" t="s">
        <v>2185</v>
      </c>
      <c r="B731" s="1" t="s">
        <v>133</v>
      </c>
      <c r="C731" s="1" t="s">
        <v>2186</v>
      </c>
      <c r="D731" s="1" t="s">
        <v>2187</v>
      </c>
    </row>
    <row r="732" spans="1:4" ht="15.75" hidden="1" customHeight="1">
      <c r="A732" s="1" t="s">
        <v>2188</v>
      </c>
      <c r="B732" s="1" t="s">
        <v>133</v>
      </c>
      <c r="C732" s="1" t="s">
        <v>2189</v>
      </c>
      <c r="D732" s="1" t="s">
        <v>2190</v>
      </c>
    </row>
    <row r="733" spans="1:4" ht="15.75" hidden="1" customHeight="1">
      <c r="A733" s="1" t="s">
        <v>2191</v>
      </c>
      <c r="B733" s="1" t="s">
        <v>703</v>
      </c>
      <c r="C733" s="1" t="s">
        <v>2192</v>
      </c>
      <c r="D733" s="1" t="s">
        <v>2193</v>
      </c>
    </row>
    <row r="734" spans="1:4" ht="15.75" hidden="1" customHeight="1">
      <c r="A734" s="1" t="s">
        <v>2194</v>
      </c>
      <c r="B734" s="1" t="s">
        <v>262</v>
      </c>
      <c r="C734" s="1" t="s">
        <v>2195</v>
      </c>
      <c r="D734" s="1" t="s">
        <v>2196</v>
      </c>
    </row>
    <row r="735" spans="1:4" ht="15.75" hidden="1" customHeight="1">
      <c r="A735" s="1" t="s">
        <v>2197</v>
      </c>
      <c r="B735" s="1" t="s">
        <v>176</v>
      </c>
      <c r="C735" s="1" t="s">
        <v>2198</v>
      </c>
      <c r="D735" s="1" t="s">
        <v>2199</v>
      </c>
    </row>
    <row r="736" spans="1:4" ht="15.75" hidden="1" customHeight="1">
      <c r="A736" s="1" t="s">
        <v>2200</v>
      </c>
      <c r="B736" s="1" t="s">
        <v>703</v>
      </c>
      <c r="C736" s="1" t="s">
        <v>2201</v>
      </c>
      <c r="D736" s="1" t="s">
        <v>2202</v>
      </c>
    </row>
    <row r="737" spans="1:4" ht="15.75" hidden="1" customHeight="1">
      <c r="A737" s="1" t="s">
        <v>2203</v>
      </c>
      <c r="B737" s="1" t="s">
        <v>703</v>
      </c>
      <c r="C737" s="1" t="s">
        <v>2204</v>
      </c>
      <c r="D737" s="1" t="s">
        <v>2205</v>
      </c>
    </row>
    <row r="738" spans="1:4" ht="15.75" customHeight="1">
      <c r="A738" s="1" t="s">
        <v>2206</v>
      </c>
      <c r="B738" s="1" t="s">
        <v>697</v>
      </c>
      <c r="C738" s="1" t="s">
        <v>2207</v>
      </c>
      <c r="D738" s="1" t="s">
        <v>2208</v>
      </c>
    </row>
    <row r="739" spans="1:4" ht="15.75" customHeight="1">
      <c r="A739" s="1" t="s">
        <v>2209</v>
      </c>
      <c r="B739" s="1" t="s">
        <v>1492</v>
      </c>
      <c r="C739" s="1" t="s">
        <v>2210</v>
      </c>
    </row>
    <row r="740" spans="1:4" ht="15.75" hidden="1" customHeight="1">
      <c r="A740" s="1" t="s">
        <v>2211</v>
      </c>
      <c r="B740" s="1" t="s">
        <v>145</v>
      </c>
      <c r="C740" s="1" t="s">
        <v>2212</v>
      </c>
      <c r="D740" s="1" t="s">
        <v>2213</v>
      </c>
    </row>
    <row r="741" spans="1:4" ht="15.75" hidden="1" customHeight="1">
      <c r="A741" s="1" t="s">
        <v>2214</v>
      </c>
      <c r="B741" s="1" t="s">
        <v>721</v>
      </c>
      <c r="C741" s="1" t="s">
        <v>2215</v>
      </c>
      <c r="D741" s="1" t="s">
        <v>2216</v>
      </c>
    </row>
    <row r="742" spans="1:4" ht="15.75" hidden="1" customHeight="1">
      <c r="A742" s="1" t="s">
        <v>2217</v>
      </c>
      <c r="B742" s="1" t="s">
        <v>1535</v>
      </c>
      <c r="C742" s="1" t="s">
        <v>2218</v>
      </c>
      <c r="D742" s="1" t="s">
        <v>2219</v>
      </c>
    </row>
    <row r="743" spans="1:4" ht="15.75" hidden="1" customHeight="1">
      <c r="A743" s="1" t="s">
        <v>2220</v>
      </c>
      <c r="B743" s="1" t="s">
        <v>262</v>
      </c>
      <c r="C743" s="1" t="s">
        <v>2221</v>
      </c>
      <c r="D743" s="1" t="s">
        <v>2222</v>
      </c>
    </row>
    <row r="744" spans="1:4" ht="15.75" hidden="1" customHeight="1">
      <c r="A744" s="1" t="s">
        <v>2223</v>
      </c>
      <c r="B744" s="1" t="s">
        <v>721</v>
      </c>
      <c r="C744" s="1" t="s">
        <v>2224</v>
      </c>
      <c r="D744" s="1" t="s">
        <v>1925</v>
      </c>
    </row>
    <row r="745" spans="1:4" ht="15.75" hidden="1" customHeight="1">
      <c r="A745" s="1" t="s">
        <v>2225</v>
      </c>
      <c r="B745" s="1" t="s">
        <v>961</v>
      </c>
      <c r="C745" s="1" t="s">
        <v>2226</v>
      </c>
      <c r="D745" s="1" t="s">
        <v>2227</v>
      </c>
    </row>
    <row r="746" spans="1:4" ht="15.75" hidden="1" customHeight="1">
      <c r="A746" s="1" t="s">
        <v>2228</v>
      </c>
      <c r="B746" s="1" t="s">
        <v>133</v>
      </c>
      <c r="C746" s="1" t="s">
        <v>2229</v>
      </c>
      <c r="D746" s="1" t="s">
        <v>2230</v>
      </c>
    </row>
    <row r="747" spans="1:4" ht="15.75" hidden="1" customHeight="1">
      <c r="A747" s="1" t="s">
        <v>2231</v>
      </c>
      <c r="B747" s="1" t="s">
        <v>145</v>
      </c>
      <c r="C747" s="1" t="s">
        <v>2232</v>
      </c>
      <c r="D747" s="1" t="s">
        <v>2233</v>
      </c>
    </row>
    <row r="748" spans="1:4" ht="15.75" hidden="1" customHeight="1">
      <c r="A748" s="1" t="s">
        <v>2234</v>
      </c>
      <c r="B748" s="1" t="s">
        <v>176</v>
      </c>
      <c r="C748" s="1" t="s">
        <v>2235</v>
      </c>
      <c r="D748" s="1" t="s">
        <v>2236</v>
      </c>
    </row>
    <row r="749" spans="1:4" ht="15.75" hidden="1" customHeight="1">
      <c r="A749" s="1" t="s">
        <v>2237</v>
      </c>
      <c r="B749" s="1" t="s">
        <v>721</v>
      </c>
      <c r="C749" s="1" t="s">
        <v>2238</v>
      </c>
      <c r="D749" s="1" t="s">
        <v>2239</v>
      </c>
    </row>
    <row r="750" spans="1:4" ht="15.75" hidden="1" customHeight="1">
      <c r="A750" s="1" t="s">
        <v>2240</v>
      </c>
      <c r="B750" s="1" t="s">
        <v>961</v>
      </c>
      <c r="C750" s="1" t="s">
        <v>2241</v>
      </c>
      <c r="D750" s="1" t="s">
        <v>2242</v>
      </c>
    </row>
    <row r="751" spans="1:4" ht="15.75" hidden="1" customHeight="1">
      <c r="A751" s="1" t="s">
        <v>2243</v>
      </c>
      <c r="B751" s="1" t="s">
        <v>133</v>
      </c>
      <c r="C751" s="1" t="s">
        <v>2244</v>
      </c>
      <c r="D751" s="1" t="s">
        <v>2245</v>
      </c>
    </row>
    <row r="752" spans="1:4" ht="15.75" hidden="1" customHeight="1">
      <c r="A752" s="1" t="s">
        <v>2246</v>
      </c>
      <c r="B752" s="1" t="s">
        <v>1853</v>
      </c>
      <c r="C752" s="1" t="s">
        <v>2247</v>
      </c>
      <c r="D752" s="1" t="s">
        <v>2248</v>
      </c>
    </row>
    <row r="753" spans="1:4" ht="15.75" customHeight="1">
      <c r="A753" s="1" t="s">
        <v>2249</v>
      </c>
      <c r="B753" s="1" t="s">
        <v>697</v>
      </c>
      <c r="C753" s="1" t="s">
        <v>2250</v>
      </c>
      <c r="D753" s="1" t="s">
        <v>2251</v>
      </c>
    </row>
    <row r="754" spans="1:4" ht="15.75" customHeight="1">
      <c r="A754" s="1" t="s">
        <v>2252</v>
      </c>
      <c r="B754" s="1" t="s">
        <v>697</v>
      </c>
      <c r="C754" s="1" t="s">
        <v>2253</v>
      </c>
      <c r="D754" s="1" t="s">
        <v>2254</v>
      </c>
    </row>
    <row r="755" spans="1:4" ht="15.75" hidden="1" customHeight="1">
      <c r="A755" s="1" t="s">
        <v>2255</v>
      </c>
      <c r="B755" s="1" t="s">
        <v>721</v>
      </c>
      <c r="C755" s="1" t="s">
        <v>2256</v>
      </c>
      <c r="D755" s="1" t="s">
        <v>2257</v>
      </c>
    </row>
    <row r="756" spans="1:4" ht="15.75" hidden="1" customHeight="1">
      <c r="A756" s="1" t="s">
        <v>2258</v>
      </c>
      <c r="B756" s="1" t="s">
        <v>2259</v>
      </c>
      <c r="C756" s="1" t="s">
        <v>2260</v>
      </c>
      <c r="D756" s="1" t="s">
        <v>2261</v>
      </c>
    </row>
    <row r="757" spans="1:4" ht="15.75" hidden="1" customHeight="1">
      <c r="A757" s="1" t="s">
        <v>2262</v>
      </c>
      <c r="B757" s="1" t="s">
        <v>2263</v>
      </c>
      <c r="C757" s="1" t="s">
        <v>2264</v>
      </c>
      <c r="D757" s="1" t="s">
        <v>2265</v>
      </c>
    </row>
    <row r="758" spans="1:4" ht="15.75" hidden="1" customHeight="1">
      <c r="A758" s="1" t="s">
        <v>2266</v>
      </c>
      <c r="B758" s="1" t="s">
        <v>721</v>
      </c>
      <c r="C758" s="1" t="s">
        <v>2267</v>
      </c>
      <c r="D758" s="1" t="s">
        <v>2268</v>
      </c>
    </row>
    <row r="759" spans="1:4" ht="15.75" hidden="1" customHeight="1">
      <c r="A759" s="1" t="s">
        <v>2269</v>
      </c>
      <c r="B759" s="1" t="s">
        <v>1853</v>
      </c>
      <c r="C759" s="1" t="s">
        <v>2270</v>
      </c>
      <c r="D759" s="1" t="s">
        <v>2248</v>
      </c>
    </row>
    <row r="760" spans="1:4" ht="15.75" customHeight="1">
      <c r="A760" s="1" t="s">
        <v>2249</v>
      </c>
      <c r="B760" s="1" t="s">
        <v>1492</v>
      </c>
      <c r="C760" s="1" t="s">
        <v>2250</v>
      </c>
      <c r="D760" s="1" t="s">
        <v>2251</v>
      </c>
    </row>
    <row r="761" spans="1:4" ht="15.75" hidden="1" customHeight="1">
      <c r="A761" s="1" t="s">
        <v>2255</v>
      </c>
      <c r="B761" s="1" t="s">
        <v>721</v>
      </c>
      <c r="C761" s="1" t="s">
        <v>2271</v>
      </c>
      <c r="D761" s="1" t="s">
        <v>2257</v>
      </c>
    </row>
    <row r="762" spans="1:4" ht="15.75" hidden="1" customHeight="1">
      <c r="A762" s="1" t="s">
        <v>2258</v>
      </c>
      <c r="B762" s="1" t="s">
        <v>2259</v>
      </c>
      <c r="C762" s="1" t="s">
        <v>2260</v>
      </c>
      <c r="D762" s="1" t="s">
        <v>2272</v>
      </c>
    </row>
    <row r="763" spans="1:4" ht="15.75" hidden="1" customHeight="1">
      <c r="A763" s="1" t="s">
        <v>2262</v>
      </c>
      <c r="B763" s="1" t="s">
        <v>2273</v>
      </c>
      <c r="C763" s="1" t="s">
        <v>2274</v>
      </c>
      <c r="D763" s="1" t="s">
        <v>2265</v>
      </c>
    </row>
    <row r="764" spans="1:4" ht="15.75" hidden="1" customHeight="1">
      <c r="A764" s="1" t="s">
        <v>2275</v>
      </c>
      <c r="B764" s="1" t="s">
        <v>145</v>
      </c>
      <c r="C764" s="1" t="s">
        <v>2276</v>
      </c>
      <c r="D764" s="1" t="s">
        <v>2277</v>
      </c>
    </row>
    <row r="765" spans="1:4" ht="15.75" hidden="1" customHeight="1">
      <c r="A765" s="1" t="s">
        <v>2278</v>
      </c>
      <c r="B765" s="1" t="s">
        <v>721</v>
      </c>
      <c r="C765" s="1" t="s">
        <v>2279</v>
      </c>
      <c r="D765" s="1" t="s">
        <v>2280</v>
      </c>
    </row>
    <row r="766" spans="1:4" ht="15.75" hidden="1" customHeight="1">
      <c r="A766" s="1" t="s">
        <v>2281</v>
      </c>
      <c r="B766" s="1" t="s">
        <v>703</v>
      </c>
      <c r="C766" s="1" t="s">
        <v>2282</v>
      </c>
      <c r="D766" s="1" t="s">
        <v>2283</v>
      </c>
    </row>
    <row r="767" spans="1:4" ht="15.75" hidden="1" customHeight="1">
      <c r="A767" s="1" t="s">
        <v>876</v>
      </c>
      <c r="B767" s="1" t="s">
        <v>133</v>
      </c>
      <c r="C767" s="1" t="s">
        <v>2284</v>
      </c>
      <c r="D767" s="1" t="s">
        <v>2285</v>
      </c>
    </row>
    <row r="768" spans="1:4" ht="15.75" hidden="1" customHeight="1">
      <c r="A768" s="1" t="s">
        <v>2286</v>
      </c>
      <c r="B768" s="1" t="s">
        <v>176</v>
      </c>
      <c r="C768" s="1" t="s">
        <v>2287</v>
      </c>
      <c r="D768" s="1" t="s">
        <v>2288</v>
      </c>
    </row>
    <row r="769" spans="1:4" ht="15.75" customHeight="1">
      <c r="A769" s="1" t="s">
        <v>2289</v>
      </c>
      <c r="B769" s="1" t="s">
        <v>512</v>
      </c>
      <c r="C769" s="1" t="s">
        <v>2290</v>
      </c>
      <c r="D769" s="1" t="s">
        <v>2291</v>
      </c>
    </row>
    <row r="770" spans="1:4" ht="15.75" hidden="1" customHeight="1">
      <c r="A770" s="1" t="s">
        <v>2292</v>
      </c>
      <c r="B770" s="1" t="s">
        <v>145</v>
      </c>
      <c r="C770" s="1" t="s">
        <v>2293</v>
      </c>
      <c r="D770" s="1" t="s">
        <v>2233</v>
      </c>
    </row>
    <row r="771" spans="1:4" ht="15.75" hidden="1" customHeight="1">
      <c r="A771" s="1" t="s">
        <v>2294</v>
      </c>
      <c r="B771" s="1" t="s">
        <v>862</v>
      </c>
      <c r="C771" s="1" t="s">
        <v>2295</v>
      </c>
      <c r="D771" s="1" t="s">
        <v>2296</v>
      </c>
    </row>
    <row r="772" spans="1:4" ht="15.75" hidden="1" customHeight="1">
      <c r="A772" s="1" t="s">
        <v>2297</v>
      </c>
      <c r="B772" s="1" t="s">
        <v>2298</v>
      </c>
      <c r="C772" s="1" t="s">
        <v>2299</v>
      </c>
      <c r="D772" s="1" t="s">
        <v>2300</v>
      </c>
    </row>
    <row r="773" spans="1:4" ht="15.75" hidden="1" customHeight="1">
      <c r="A773" s="1" t="s">
        <v>2301</v>
      </c>
      <c r="B773" s="1" t="s">
        <v>1535</v>
      </c>
      <c r="C773" s="1" t="s">
        <v>2302</v>
      </c>
      <c r="D773" s="1" t="s">
        <v>2261</v>
      </c>
    </row>
    <row r="774" spans="1:4" ht="15.75" hidden="1" customHeight="1">
      <c r="A774" s="1" t="s">
        <v>2303</v>
      </c>
      <c r="B774" s="1" t="s">
        <v>961</v>
      </c>
      <c r="C774" s="1" t="s">
        <v>2195</v>
      </c>
      <c r="D774" s="1" t="s">
        <v>2304</v>
      </c>
    </row>
    <row r="775" spans="1:4" ht="15.75" hidden="1" customHeight="1">
      <c r="A775" s="1" t="s">
        <v>2305</v>
      </c>
      <c r="B775" s="1" t="s">
        <v>133</v>
      </c>
      <c r="C775" s="1" t="s">
        <v>2306</v>
      </c>
    </row>
    <row r="776" spans="1:4" ht="15.75" hidden="1" customHeight="1">
      <c r="A776" s="1" t="s">
        <v>2294</v>
      </c>
      <c r="B776" s="1" t="s">
        <v>1607</v>
      </c>
      <c r="C776" s="1" t="s">
        <v>2295</v>
      </c>
      <c r="D776" s="1" t="s">
        <v>2296</v>
      </c>
    </row>
    <row r="777" spans="1:4" ht="15.75" hidden="1" customHeight="1">
      <c r="A777" s="1" t="s">
        <v>2307</v>
      </c>
      <c r="B777" s="1" t="s">
        <v>721</v>
      </c>
      <c r="C777" s="1" t="s">
        <v>2308</v>
      </c>
      <c r="D777" s="1" t="s">
        <v>2309</v>
      </c>
    </row>
    <row r="778" spans="1:4" ht="15.75" hidden="1" customHeight="1">
      <c r="A778" s="1" t="s">
        <v>2310</v>
      </c>
      <c r="B778" s="1" t="s">
        <v>1535</v>
      </c>
      <c r="C778" s="1" t="s">
        <v>2311</v>
      </c>
      <c r="D778" s="1">
        <v>7888403020</v>
      </c>
    </row>
    <row r="779" spans="1:4" ht="15.75" hidden="1" customHeight="1">
      <c r="A779" s="1" t="s">
        <v>2303</v>
      </c>
      <c r="B779" s="1" t="s">
        <v>721</v>
      </c>
      <c r="C779" s="1" t="s">
        <v>2195</v>
      </c>
      <c r="D779" s="1" t="s">
        <v>2312</v>
      </c>
    </row>
    <row r="780" spans="1:4" ht="15.75" hidden="1" customHeight="1">
      <c r="A780" s="1" t="s">
        <v>2305</v>
      </c>
      <c r="B780" s="1" t="s">
        <v>133</v>
      </c>
      <c r="C780" s="1" t="s">
        <v>2313</v>
      </c>
      <c r="D780" s="1" t="s">
        <v>2314</v>
      </c>
    </row>
    <row r="781" spans="1:4" ht="15.75" hidden="1" customHeight="1">
      <c r="A781" s="1" t="s">
        <v>2315</v>
      </c>
      <c r="B781" s="1" t="s">
        <v>145</v>
      </c>
      <c r="C781" s="1" t="s">
        <v>2316</v>
      </c>
      <c r="D781" s="1" t="s">
        <v>2317</v>
      </c>
    </row>
    <row r="782" spans="1:4" ht="15.75" hidden="1" customHeight="1">
      <c r="A782" s="1" t="s">
        <v>2318</v>
      </c>
      <c r="B782" s="1" t="s">
        <v>145</v>
      </c>
      <c r="C782" s="1" t="s">
        <v>2319</v>
      </c>
      <c r="D782" s="1" t="s">
        <v>2320</v>
      </c>
    </row>
    <row r="783" spans="1:4" ht="15.75" hidden="1" customHeight="1">
      <c r="A783" s="1" t="s">
        <v>2321</v>
      </c>
      <c r="B783" s="1" t="s">
        <v>961</v>
      </c>
      <c r="C783" s="1" t="s">
        <v>2322</v>
      </c>
      <c r="D783" s="1" t="s">
        <v>2036</v>
      </c>
    </row>
    <row r="784" spans="1:4" ht="15.75" hidden="1" customHeight="1">
      <c r="A784" s="1" t="s">
        <v>2323</v>
      </c>
      <c r="B784" s="1" t="s">
        <v>1607</v>
      </c>
      <c r="C784" s="1" t="s">
        <v>2324</v>
      </c>
      <c r="D784" s="1" t="s">
        <v>2325</v>
      </c>
    </row>
    <row r="785" spans="1:4" ht="15.75" customHeight="1">
      <c r="A785" s="1" t="s">
        <v>2326</v>
      </c>
      <c r="B785" s="1" t="s">
        <v>697</v>
      </c>
      <c r="C785" s="1" t="s">
        <v>2327</v>
      </c>
      <c r="D785" s="1" t="s">
        <v>2328</v>
      </c>
    </row>
    <row r="786" spans="1:4" ht="15.75" hidden="1" customHeight="1">
      <c r="A786" s="1" t="s">
        <v>2329</v>
      </c>
      <c r="B786" s="1" t="s">
        <v>1607</v>
      </c>
      <c r="C786" s="1" t="s">
        <v>2330</v>
      </c>
      <c r="D786" s="1" t="s">
        <v>2331</v>
      </c>
    </row>
    <row r="787" spans="1:4" ht="15.75" hidden="1" customHeight="1">
      <c r="A787" s="1" t="s">
        <v>2332</v>
      </c>
      <c r="B787" s="1" t="s">
        <v>145</v>
      </c>
      <c r="C787" s="1" t="s">
        <v>2333</v>
      </c>
      <c r="D787" s="1" t="s">
        <v>2334</v>
      </c>
    </row>
    <row r="788" spans="1:4" ht="15.75" customHeight="1">
      <c r="A788" s="1" t="s">
        <v>2335</v>
      </c>
      <c r="B788" s="1" t="s">
        <v>697</v>
      </c>
      <c r="C788" s="1" t="s">
        <v>2336</v>
      </c>
      <c r="D788" s="1" t="s">
        <v>2337</v>
      </c>
    </row>
    <row r="789" spans="1:4" ht="15.75" hidden="1" customHeight="1">
      <c r="A789" s="1" t="s">
        <v>2338</v>
      </c>
      <c r="B789" s="1" t="s">
        <v>961</v>
      </c>
      <c r="C789" s="1" t="s">
        <v>2339</v>
      </c>
      <c r="D789" s="1" t="s">
        <v>2340</v>
      </c>
    </row>
    <row r="790" spans="1:4" ht="15.75" hidden="1" customHeight="1">
      <c r="A790" s="1" t="s">
        <v>2341</v>
      </c>
      <c r="B790" s="1" t="s">
        <v>2342</v>
      </c>
      <c r="C790" s="1" t="s">
        <v>2343</v>
      </c>
      <c r="D790" s="1" t="s">
        <v>2344</v>
      </c>
    </row>
    <row r="791" spans="1:4" ht="15.75" hidden="1" customHeight="1">
      <c r="A791" s="1" t="s">
        <v>2345</v>
      </c>
      <c r="B791" s="1" t="s">
        <v>1607</v>
      </c>
      <c r="C791" s="1" t="s">
        <v>2346</v>
      </c>
      <c r="D791" s="1" t="s">
        <v>2347</v>
      </c>
    </row>
    <row r="792" spans="1:4" ht="15.75" hidden="1" customHeight="1">
      <c r="A792" s="1" t="s">
        <v>2348</v>
      </c>
      <c r="B792" s="1" t="s">
        <v>721</v>
      </c>
      <c r="C792" s="1" t="s">
        <v>2349</v>
      </c>
      <c r="D792" s="1" t="s">
        <v>2350</v>
      </c>
    </row>
    <row r="793" spans="1:4" ht="15.75" hidden="1" customHeight="1">
      <c r="A793" s="1" t="s">
        <v>2351</v>
      </c>
      <c r="B793" s="1" t="s">
        <v>262</v>
      </c>
      <c r="C793" s="1" t="s">
        <v>2352</v>
      </c>
      <c r="D793" s="1" t="s">
        <v>2353</v>
      </c>
    </row>
    <row r="794" spans="1:4" ht="15.75" hidden="1" customHeight="1">
      <c r="A794" s="1" t="s">
        <v>2354</v>
      </c>
      <c r="B794" s="1" t="s">
        <v>961</v>
      </c>
      <c r="C794" s="1" t="s">
        <v>2355</v>
      </c>
      <c r="D794" s="1">
        <v>9828636072</v>
      </c>
    </row>
    <row r="795" spans="1:4" ht="15.75" hidden="1" customHeight="1">
      <c r="A795" s="1" t="s">
        <v>2356</v>
      </c>
      <c r="B795" s="1" t="s">
        <v>1607</v>
      </c>
      <c r="C795" s="1" t="s">
        <v>2357</v>
      </c>
    </row>
    <row r="796" spans="1:4" ht="15.75" customHeight="1">
      <c r="A796" s="1" t="s">
        <v>2358</v>
      </c>
      <c r="B796" s="1" t="s">
        <v>71</v>
      </c>
      <c r="C796" s="1" t="s">
        <v>2359</v>
      </c>
      <c r="D796" s="1" t="s">
        <v>2360</v>
      </c>
    </row>
    <row r="797" spans="1:4" ht="15.75" hidden="1" customHeight="1">
      <c r="A797" s="1" t="s">
        <v>2361</v>
      </c>
      <c r="B797" s="1" t="s">
        <v>703</v>
      </c>
      <c r="C797" s="1" t="s">
        <v>2362</v>
      </c>
      <c r="D797" s="1" t="s">
        <v>2363</v>
      </c>
    </row>
    <row r="798" spans="1:4" ht="15.75" hidden="1" customHeight="1">
      <c r="A798" s="1" t="s">
        <v>2364</v>
      </c>
      <c r="B798" s="1" t="s">
        <v>703</v>
      </c>
      <c r="C798" s="1" t="s">
        <v>2365</v>
      </c>
      <c r="D798" s="1" t="s">
        <v>2366</v>
      </c>
    </row>
    <row r="799" spans="1:4" ht="15.75" hidden="1" customHeight="1">
      <c r="A799" s="1" t="s">
        <v>2367</v>
      </c>
      <c r="B799" s="1" t="s">
        <v>2368</v>
      </c>
      <c r="C799" s="1" t="s">
        <v>2369</v>
      </c>
      <c r="D799" s="1" t="s">
        <v>2370</v>
      </c>
    </row>
    <row r="800" spans="1:4" ht="15.75" hidden="1" customHeight="1">
      <c r="A800" s="1" t="s">
        <v>2371</v>
      </c>
      <c r="B800" s="1" t="s">
        <v>2372</v>
      </c>
      <c r="C800" s="1" t="s">
        <v>2373</v>
      </c>
      <c r="D800" s="1" t="s">
        <v>2374</v>
      </c>
    </row>
    <row r="801" spans="1:4" ht="15.75" hidden="1" customHeight="1">
      <c r="A801" s="1" t="s">
        <v>2375</v>
      </c>
      <c r="B801" s="1" t="s">
        <v>1048</v>
      </c>
      <c r="C801" s="1" t="s">
        <v>2376</v>
      </c>
      <c r="D801" s="1" t="s">
        <v>2377</v>
      </c>
    </row>
    <row r="802" spans="1:4" ht="15.75" hidden="1" customHeight="1">
      <c r="A802" s="1" t="s">
        <v>2378</v>
      </c>
      <c r="B802" s="1" t="s">
        <v>1048</v>
      </c>
      <c r="C802" s="1" t="s">
        <v>2379</v>
      </c>
      <c r="D802" s="1" t="s">
        <v>2380</v>
      </c>
    </row>
    <row r="803" spans="1:4" ht="15.75" customHeight="1">
      <c r="A803" s="1" t="s">
        <v>2381</v>
      </c>
      <c r="B803" s="1" t="s">
        <v>71</v>
      </c>
      <c r="C803" s="1" t="s">
        <v>2382</v>
      </c>
    </row>
    <row r="804" spans="1:4" ht="15.75" hidden="1" customHeight="1"/>
    <row r="805" spans="1:4" ht="15.75" hidden="1" customHeight="1"/>
    <row r="806" spans="1:4" ht="15.75" hidden="1" customHeight="1"/>
    <row r="807" spans="1:4" ht="15.75" hidden="1" customHeight="1"/>
    <row r="808" spans="1:4" ht="15.75" hidden="1" customHeight="1"/>
    <row r="809" spans="1:4" ht="15.75" hidden="1" customHeight="1"/>
    <row r="810" spans="1:4" ht="15.75" hidden="1" customHeight="1"/>
    <row r="811" spans="1:4" ht="15.75" hidden="1" customHeight="1"/>
    <row r="812" spans="1:4" ht="15.75" hidden="1" customHeight="1"/>
    <row r="813" spans="1:4" ht="15.75" hidden="1" customHeight="1"/>
    <row r="814" spans="1:4" ht="15.75" hidden="1" customHeight="1"/>
    <row r="815" spans="1:4" ht="15.75" hidden="1" customHeight="1"/>
    <row r="816" spans="1:4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L825">
    <filterColumn colId="1">
      <filters>
        <filter val="art and craft"/>
        <filter val="art and crft"/>
        <filter val="Art gallery"/>
        <filter val="Art supply store"/>
        <filter val="Arts organization"/>
        <filter val="Baby store"/>
        <filter val="carpet manufacturer"/>
        <filter val="Children's clothing store"/>
        <filter val="Childrens store"/>
        <filter val="clothes &amp; bag manufacturar"/>
        <filter val="Clothes and fabric manufacture"/>
        <filter val="Clothes and fabric manufacturer"/>
        <filter val="Clothing manufacture"/>
        <filter val="Clothing manufacturer"/>
        <filter val="Clothing stor"/>
        <filter val="Clothing store"/>
        <filter val="Clothing wholesale"/>
        <filter val="Clothing wholesaler"/>
        <filter val="Clothing wholesaler i"/>
        <filter val="Craft store"/>
        <filter val="Crafts"/>
        <filter val="Designer clothing store"/>
        <filter val="Dress store"/>
        <filter val="electric equpment manufacturer"/>
        <filter val="electrical equpent"/>
        <filter val="Electronics manufacturer"/>
        <filter val="Fabric product manufacturer"/>
        <filter val="Fashion accessories store"/>
        <filter val="Fashion designe"/>
        <filter val="Fashion designer"/>
        <filter val="fmcg"/>
        <filter val="Furniture Wholesaler"/>
        <filter val="Garment Exporter"/>
        <filter val="gift shop"/>
        <filter val="Handicraft Store"/>
        <filter val="manufacturer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003"/>
  <sheetViews>
    <sheetView workbookViewId="0">
      <selection sqref="A1:A1048576"/>
    </sheetView>
  </sheetViews>
  <sheetFormatPr defaultColWidth="12.625" defaultRowHeight="15" customHeight="1"/>
  <cols>
    <col min="1" max="1" width="29" customWidth="1"/>
    <col min="2" max="2" width="6.875" customWidth="1"/>
    <col min="3" max="3" width="11.25" customWidth="1"/>
    <col min="4" max="4" width="14.125" customWidth="1"/>
    <col min="5" max="6" width="0.375" customWidth="1"/>
    <col min="7" max="7" width="35.625" customWidth="1"/>
    <col min="8" max="8" width="2.875" customWidth="1"/>
    <col min="9" max="9" width="3.25" customWidth="1"/>
    <col min="10" max="10" width="16.5" customWidth="1"/>
    <col min="11" max="12" width="21.625" customWidth="1"/>
    <col min="13" max="13" width="26.125" customWidth="1"/>
    <col min="14" max="14" width="28" customWidth="1"/>
    <col min="15" max="15" width="26.875" customWidth="1"/>
    <col min="16" max="16" width="16.875" customWidth="1"/>
    <col min="17" max="17" width="16.75" customWidth="1"/>
    <col min="18" max="31" width="7.625" customWidth="1"/>
  </cols>
  <sheetData>
    <row r="1" spans="1:22">
      <c r="A1" s="11"/>
      <c r="B1" s="11"/>
      <c r="C1" s="11"/>
      <c r="D1" s="11"/>
      <c r="E1" s="12"/>
      <c r="F1" s="12"/>
      <c r="G1" s="12" t="s">
        <v>2383</v>
      </c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22">
      <c r="A2" s="13" t="s">
        <v>2</v>
      </c>
      <c r="B2" s="13" t="s">
        <v>3</v>
      </c>
      <c r="C2" s="13" t="s">
        <v>2384</v>
      </c>
      <c r="D2" s="14" t="s">
        <v>2385</v>
      </c>
      <c r="E2" s="14"/>
      <c r="F2" s="14"/>
      <c r="G2" s="14" t="s">
        <v>4</v>
      </c>
      <c r="H2" s="14" t="s">
        <v>2386</v>
      </c>
      <c r="I2" s="14" t="s">
        <v>2387</v>
      </c>
      <c r="J2" s="13" t="s">
        <v>2388</v>
      </c>
      <c r="K2" s="13" t="s">
        <v>6</v>
      </c>
      <c r="L2" s="13" t="s">
        <v>2389</v>
      </c>
      <c r="M2" s="13" t="s">
        <v>8</v>
      </c>
      <c r="N2" s="13" t="s">
        <v>2390</v>
      </c>
      <c r="O2" s="13" t="s">
        <v>10</v>
      </c>
      <c r="P2" s="13" t="s">
        <v>2391</v>
      </c>
      <c r="Q2" s="14" t="s">
        <v>2392</v>
      </c>
      <c r="R2" s="15"/>
      <c r="S2" s="15"/>
      <c r="T2" s="15"/>
      <c r="U2" s="15"/>
      <c r="V2" s="15"/>
    </row>
    <row r="3" spans="1:22">
      <c r="A3" s="16" t="s">
        <v>2393</v>
      </c>
      <c r="B3" s="16" t="s">
        <v>2394</v>
      </c>
      <c r="C3" s="16" t="s">
        <v>2394</v>
      </c>
      <c r="D3" s="16">
        <v>1414003541</v>
      </c>
      <c r="E3" s="16"/>
      <c r="F3" s="16"/>
      <c r="G3" s="16" t="s">
        <v>2395</v>
      </c>
      <c r="H3" s="12" t="s">
        <v>2396</v>
      </c>
      <c r="I3" s="12" t="s">
        <v>2397</v>
      </c>
      <c r="J3" s="12" t="s">
        <v>2398</v>
      </c>
      <c r="K3" s="12" t="s">
        <v>2398</v>
      </c>
      <c r="L3" s="12" t="s">
        <v>2398</v>
      </c>
      <c r="M3" s="17" t="s">
        <v>2399</v>
      </c>
      <c r="N3" s="18">
        <v>27000</v>
      </c>
      <c r="O3" s="12" t="s">
        <v>2400</v>
      </c>
      <c r="P3" s="12" t="s">
        <v>2398</v>
      </c>
      <c r="Q3" s="11"/>
    </row>
    <row r="4" spans="1:22">
      <c r="A4" s="16" t="s">
        <v>2401</v>
      </c>
      <c r="B4" s="16" t="s">
        <v>2394</v>
      </c>
      <c r="C4" s="16" t="s">
        <v>2394</v>
      </c>
      <c r="D4" s="16">
        <v>1412551552</v>
      </c>
      <c r="E4" s="16"/>
      <c r="F4" s="16"/>
      <c r="G4" s="16" t="s">
        <v>2402</v>
      </c>
      <c r="H4" s="12" t="s">
        <v>2396</v>
      </c>
      <c r="I4" s="12" t="s">
        <v>2397</v>
      </c>
      <c r="J4" s="12" t="s">
        <v>2398</v>
      </c>
      <c r="K4" s="12" t="s">
        <v>2398</v>
      </c>
      <c r="L4" s="12" t="s">
        <v>2398</v>
      </c>
      <c r="M4" s="17" t="s">
        <v>2403</v>
      </c>
      <c r="N4" s="12">
        <v>193000</v>
      </c>
      <c r="O4" s="12" t="s">
        <v>2400</v>
      </c>
      <c r="P4" s="12" t="s">
        <v>2398</v>
      </c>
      <c r="Q4" s="11"/>
    </row>
    <row r="5" spans="1:22">
      <c r="A5" s="16" t="s">
        <v>2404</v>
      </c>
      <c r="B5" s="16" t="s">
        <v>2394</v>
      </c>
      <c r="C5" s="16" t="s">
        <v>2394</v>
      </c>
      <c r="D5" s="12">
        <v>9785854901</v>
      </c>
      <c r="E5" s="16"/>
      <c r="F5" s="16"/>
      <c r="G5" s="16" t="s">
        <v>2405</v>
      </c>
      <c r="H5" s="12" t="s">
        <v>2396</v>
      </c>
      <c r="I5" s="12" t="s">
        <v>2397</v>
      </c>
      <c r="J5" s="12" t="s">
        <v>2398</v>
      </c>
      <c r="K5" s="12" t="s">
        <v>2398</v>
      </c>
      <c r="L5" s="12" t="s">
        <v>2398</v>
      </c>
      <c r="M5" s="12" t="s">
        <v>2406</v>
      </c>
      <c r="N5" s="12">
        <v>0</v>
      </c>
      <c r="O5" s="12" t="s">
        <v>2400</v>
      </c>
      <c r="P5" s="12" t="s">
        <v>2398</v>
      </c>
      <c r="Q5" s="11"/>
    </row>
    <row r="6" spans="1:22" ht="15.75" customHeight="1">
      <c r="A6" s="19" t="s">
        <v>2407</v>
      </c>
      <c r="B6" s="16" t="s">
        <v>2394</v>
      </c>
      <c r="C6" s="16" t="s">
        <v>2394</v>
      </c>
      <c r="D6" s="12">
        <v>9414071588</v>
      </c>
      <c r="E6" s="16"/>
      <c r="F6" s="16"/>
      <c r="G6" s="16" t="s">
        <v>2408</v>
      </c>
      <c r="H6" s="12" t="s">
        <v>2396</v>
      </c>
      <c r="I6" s="12" t="s">
        <v>2397</v>
      </c>
      <c r="J6" s="12" t="s">
        <v>2398</v>
      </c>
      <c r="K6" s="12" t="s">
        <v>2400</v>
      </c>
      <c r="L6" s="12" t="s">
        <v>2398</v>
      </c>
      <c r="M6" s="17" t="s">
        <v>2409</v>
      </c>
      <c r="N6" s="12">
        <v>6000</v>
      </c>
      <c r="O6" s="12" t="s">
        <v>2400</v>
      </c>
      <c r="P6" s="12" t="s">
        <v>2398</v>
      </c>
      <c r="Q6" s="11"/>
    </row>
    <row r="7" spans="1:22">
      <c r="A7" s="16" t="s">
        <v>2410</v>
      </c>
      <c r="B7" s="16" t="s">
        <v>2394</v>
      </c>
      <c r="C7" s="16" t="s">
        <v>2394</v>
      </c>
      <c r="D7" s="12">
        <v>9928080062</v>
      </c>
      <c r="E7" s="16"/>
      <c r="F7" s="16"/>
      <c r="G7" s="16" t="s">
        <v>2411</v>
      </c>
      <c r="H7" s="12" t="s">
        <v>2396</v>
      </c>
      <c r="I7" s="12" t="s">
        <v>2397</v>
      </c>
      <c r="J7" s="12" t="s">
        <v>2400</v>
      </c>
      <c r="K7" s="12" t="s">
        <v>2400</v>
      </c>
      <c r="L7" s="12" t="s">
        <v>2398</v>
      </c>
      <c r="M7" s="17" t="s">
        <v>2412</v>
      </c>
      <c r="N7" s="12">
        <v>3000</v>
      </c>
      <c r="O7" s="12" t="s">
        <v>2400</v>
      </c>
      <c r="P7" s="12" t="s">
        <v>2400</v>
      </c>
      <c r="Q7" s="11"/>
    </row>
    <row r="8" spans="1:22">
      <c r="A8" s="16" t="s">
        <v>2413</v>
      </c>
      <c r="B8" s="16" t="s">
        <v>2394</v>
      </c>
      <c r="C8" s="16" t="s">
        <v>2394</v>
      </c>
      <c r="D8" s="12">
        <v>1414024926</v>
      </c>
      <c r="E8" s="16"/>
      <c r="F8" s="16"/>
      <c r="G8" s="16" t="s">
        <v>2414</v>
      </c>
      <c r="H8" s="12" t="s">
        <v>2396</v>
      </c>
      <c r="I8" s="12" t="s">
        <v>2397</v>
      </c>
      <c r="J8" s="12" t="s">
        <v>2400</v>
      </c>
      <c r="K8" s="12" t="s">
        <v>2400</v>
      </c>
      <c r="L8" s="12" t="s">
        <v>2398</v>
      </c>
      <c r="M8" s="12" t="s">
        <v>2406</v>
      </c>
      <c r="N8" s="12">
        <v>0</v>
      </c>
      <c r="O8" s="12" t="s">
        <v>2400</v>
      </c>
      <c r="P8" s="12" t="s">
        <v>2400</v>
      </c>
      <c r="Q8" s="11"/>
    </row>
    <row r="9" spans="1:22">
      <c r="A9" s="16" t="s">
        <v>2415</v>
      </c>
      <c r="B9" s="16" t="s">
        <v>2394</v>
      </c>
      <c r="C9" s="16" t="s">
        <v>2394</v>
      </c>
      <c r="D9" s="12">
        <v>1414142000</v>
      </c>
      <c r="E9" s="12"/>
      <c r="F9" s="12"/>
      <c r="G9" s="12" t="s">
        <v>2416</v>
      </c>
      <c r="H9" s="12" t="s">
        <v>2396</v>
      </c>
      <c r="I9" s="12" t="s">
        <v>2397</v>
      </c>
      <c r="J9" s="12" t="s">
        <v>2398</v>
      </c>
      <c r="K9" s="12" t="s">
        <v>2400</v>
      </c>
      <c r="L9" s="12" t="s">
        <v>2398</v>
      </c>
      <c r="M9" s="17" t="s">
        <v>2417</v>
      </c>
      <c r="N9" s="12">
        <v>12000</v>
      </c>
      <c r="O9" s="12" t="s">
        <v>2400</v>
      </c>
      <c r="P9" s="12" t="s">
        <v>2400</v>
      </c>
      <c r="Q9" s="11"/>
    </row>
    <row r="10" spans="1:22">
      <c r="A10" s="16" t="s">
        <v>2418</v>
      </c>
      <c r="B10" s="16" t="s">
        <v>2394</v>
      </c>
      <c r="C10" s="16" t="s">
        <v>2394</v>
      </c>
      <c r="D10" s="12">
        <v>8071967826</v>
      </c>
      <c r="E10" s="16"/>
      <c r="F10" s="16"/>
      <c r="G10" s="16" t="s">
        <v>2419</v>
      </c>
      <c r="H10" s="12" t="s">
        <v>2396</v>
      </c>
      <c r="I10" s="12" t="s">
        <v>2397</v>
      </c>
      <c r="J10" s="12" t="s">
        <v>2398</v>
      </c>
      <c r="K10" s="12" t="s">
        <v>2398</v>
      </c>
      <c r="L10" s="12" t="s">
        <v>2398</v>
      </c>
      <c r="M10" s="17" t="s">
        <v>2420</v>
      </c>
      <c r="N10" s="12">
        <v>664000</v>
      </c>
      <c r="O10" s="12" t="s">
        <v>2400</v>
      </c>
      <c r="P10" s="12" t="s">
        <v>2400</v>
      </c>
      <c r="Q10" s="11"/>
    </row>
    <row r="11" spans="1:22">
      <c r="A11" s="16" t="s">
        <v>2421</v>
      </c>
      <c r="B11" s="16" t="s">
        <v>2394</v>
      </c>
      <c r="C11" s="16" t="s">
        <v>2394</v>
      </c>
      <c r="D11" s="12">
        <v>1412630632</v>
      </c>
      <c r="E11" s="16"/>
      <c r="F11" s="16"/>
      <c r="G11" s="16" t="s">
        <v>2422</v>
      </c>
      <c r="H11" s="12" t="s">
        <v>2396</v>
      </c>
      <c r="I11" s="12" t="s">
        <v>2397</v>
      </c>
      <c r="J11" s="12" t="s">
        <v>2400</v>
      </c>
      <c r="K11" s="12" t="s">
        <v>2400</v>
      </c>
      <c r="L11" s="12" t="s">
        <v>2398</v>
      </c>
      <c r="M11" s="17" t="s">
        <v>2423</v>
      </c>
      <c r="N11" s="12">
        <v>3600</v>
      </c>
      <c r="O11" s="12" t="s">
        <v>2400</v>
      </c>
      <c r="P11" s="12" t="s">
        <v>2400</v>
      </c>
      <c r="Q11" s="11"/>
    </row>
    <row r="12" spans="1:22">
      <c r="A12" s="16" t="s">
        <v>2424</v>
      </c>
      <c r="B12" s="16" t="s">
        <v>2394</v>
      </c>
      <c r="C12" s="16" t="s">
        <v>2394</v>
      </c>
      <c r="D12" s="11"/>
      <c r="E12" s="16"/>
      <c r="F12" s="16"/>
      <c r="G12" s="16" t="s">
        <v>2425</v>
      </c>
      <c r="H12" s="12" t="s">
        <v>2396</v>
      </c>
      <c r="I12" s="12" t="s">
        <v>2397</v>
      </c>
      <c r="J12" s="12" t="s">
        <v>2400</v>
      </c>
      <c r="K12" s="12" t="s">
        <v>2398</v>
      </c>
      <c r="L12" s="12" t="s">
        <v>2398</v>
      </c>
      <c r="M12" s="12" t="s">
        <v>2406</v>
      </c>
      <c r="N12" s="11"/>
      <c r="O12" s="12" t="s">
        <v>2400</v>
      </c>
      <c r="P12" s="12" t="s">
        <v>2400</v>
      </c>
      <c r="Q12" s="11"/>
    </row>
    <row r="13" spans="1:22">
      <c r="A13" s="16" t="s">
        <v>2426</v>
      </c>
      <c r="B13" s="16" t="s">
        <v>2394</v>
      </c>
      <c r="C13" s="16" t="s">
        <v>2394</v>
      </c>
      <c r="D13" s="12">
        <v>7737751000</v>
      </c>
      <c r="E13" s="16"/>
      <c r="F13" s="16"/>
      <c r="G13" s="16" t="s">
        <v>2427</v>
      </c>
      <c r="H13" s="12" t="s">
        <v>2396</v>
      </c>
      <c r="I13" s="12" t="s">
        <v>2397</v>
      </c>
      <c r="J13" s="12" t="s">
        <v>2400</v>
      </c>
      <c r="K13" s="12" t="s">
        <v>2398</v>
      </c>
      <c r="L13" s="12" t="s">
        <v>2398</v>
      </c>
      <c r="M13" s="12" t="s">
        <v>2406</v>
      </c>
      <c r="N13" s="11"/>
      <c r="O13" s="12" t="s">
        <v>2400</v>
      </c>
      <c r="P13" s="12" t="s">
        <v>2400</v>
      </c>
      <c r="Q13" s="11"/>
    </row>
    <row r="14" spans="1:22">
      <c r="A14" s="16" t="s">
        <v>2428</v>
      </c>
      <c r="B14" s="16" t="s">
        <v>2394</v>
      </c>
      <c r="C14" s="16" t="s">
        <v>2394</v>
      </c>
      <c r="D14" s="12">
        <v>1414160000</v>
      </c>
      <c r="E14" s="16"/>
      <c r="F14" s="16"/>
      <c r="G14" s="16" t="s">
        <v>2429</v>
      </c>
      <c r="H14" s="12" t="s">
        <v>2396</v>
      </c>
      <c r="I14" s="12" t="s">
        <v>2397</v>
      </c>
      <c r="J14" s="12" t="s">
        <v>2398</v>
      </c>
      <c r="K14" s="12" t="s">
        <v>2398</v>
      </c>
      <c r="L14" s="12" t="s">
        <v>2398</v>
      </c>
      <c r="M14" s="17" t="s">
        <v>2430</v>
      </c>
      <c r="N14" s="12">
        <v>0</v>
      </c>
      <c r="O14" s="12" t="s">
        <v>2400</v>
      </c>
      <c r="P14" s="12" t="s">
        <v>2398</v>
      </c>
      <c r="Q14" s="11"/>
    </row>
    <row r="15" spans="1:22">
      <c r="A15" s="16" t="s">
        <v>2431</v>
      </c>
      <c r="B15" s="16" t="s">
        <v>2394</v>
      </c>
      <c r="C15" s="16" t="s">
        <v>2394</v>
      </c>
      <c r="D15" s="12">
        <v>1414917608</v>
      </c>
      <c r="E15" s="16"/>
      <c r="F15" s="16"/>
      <c r="G15" s="16" t="s">
        <v>2432</v>
      </c>
      <c r="H15" s="12" t="s">
        <v>2396</v>
      </c>
      <c r="I15" s="12" t="s">
        <v>2397</v>
      </c>
      <c r="J15" s="12" t="s">
        <v>2400</v>
      </c>
      <c r="K15" s="12" t="s">
        <v>2398</v>
      </c>
      <c r="L15" s="12" t="s">
        <v>2398</v>
      </c>
      <c r="M15" s="11"/>
      <c r="N15" s="11"/>
      <c r="O15" s="12" t="s">
        <v>2400</v>
      </c>
      <c r="P15" s="12" t="s">
        <v>2400</v>
      </c>
      <c r="Q15" s="11"/>
    </row>
    <row r="16" spans="1:22">
      <c r="A16" s="16" t="s">
        <v>2433</v>
      </c>
      <c r="B16" s="16" t="s">
        <v>2394</v>
      </c>
      <c r="C16" s="16" t="s">
        <v>2394</v>
      </c>
      <c r="D16" s="12">
        <v>9413984697</v>
      </c>
      <c r="E16" s="16"/>
      <c r="F16" s="16"/>
      <c r="G16" s="16" t="s">
        <v>2434</v>
      </c>
      <c r="H16" s="12" t="s">
        <v>2396</v>
      </c>
      <c r="I16" s="12" t="s">
        <v>2397</v>
      </c>
      <c r="J16" s="12" t="s">
        <v>2398</v>
      </c>
      <c r="K16" s="12" t="s">
        <v>2398</v>
      </c>
      <c r="L16" s="12" t="s">
        <v>2398</v>
      </c>
      <c r="M16" s="11"/>
      <c r="N16" s="11"/>
      <c r="O16" s="12" t="s">
        <v>2400</v>
      </c>
      <c r="P16" s="12" t="s">
        <v>2400</v>
      </c>
      <c r="Q16" s="11"/>
    </row>
    <row r="17" spans="1:17">
      <c r="A17" s="16" t="s">
        <v>2435</v>
      </c>
      <c r="B17" s="16" t="s">
        <v>2394</v>
      </c>
      <c r="C17" s="16" t="s">
        <v>2394</v>
      </c>
      <c r="D17" s="12">
        <v>1412371444</v>
      </c>
      <c r="E17" s="16"/>
      <c r="F17" s="16"/>
      <c r="G17" s="16" t="s">
        <v>2436</v>
      </c>
      <c r="H17" s="12" t="s">
        <v>2396</v>
      </c>
      <c r="I17" s="12" t="s">
        <v>2397</v>
      </c>
      <c r="J17" s="12" t="s">
        <v>2398</v>
      </c>
      <c r="K17" s="12" t="s">
        <v>2398</v>
      </c>
      <c r="L17" s="12" t="s">
        <v>2398</v>
      </c>
      <c r="M17" s="11"/>
      <c r="N17" s="11"/>
      <c r="O17" s="12" t="s">
        <v>2400</v>
      </c>
      <c r="P17" s="12" t="s">
        <v>2400</v>
      </c>
      <c r="Q17" s="11"/>
    </row>
    <row r="18" spans="1:17">
      <c r="A18" s="16" t="s">
        <v>2437</v>
      </c>
      <c r="B18" s="16" t="s">
        <v>2394</v>
      </c>
      <c r="C18" s="16" t="s">
        <v>2394</v>
      </c>
      <c r="D18" s="11"/>
      <c r="E18" s="16"/>
      <c r="F18" s="16"/>
      <c r="G18" s="16" t="s">
        <v>2438</v>
      </c>
      <c r="H18" s="12" t="s">
        <v>2396</v>
      </c>
      <c r="I18" s="12" t="s">
        <v>2397</v>
      </c>
      <c r="J18" s="12" t="s">
        <v>2398</v>
      </c>
      <c r="K18" s="12" t="s">
        <v>2398</v>
      </c>
      <c r="L18" s="12" t="s">
        <v>2398</v>
      </c>
      <c r="M18" s="11"/>
      <c r="N18" s="11"/>
      <c r="O18" s="12" t="s">
        <v>2400</v>
      </c>
      <c r="P18" s="12" t="s">
        <v>2400</v>
      </c>
      <c r="Q18" s="11"/>
    </row>
    <row r="19" spans="1:17">
      <c r="A19" s="16" t="s">
        <v>2439</v>
      </c>
      <c r="B19" s="16" t="s">
        <v>2394</v>
      </c>
      <c r="C19" s="16" t="s">
        <v>2394</v>
      </c>
      <c r="D19" s="12">
        <v>1412379228</v>
      </c>
      <c r="E19" s="16"/>
      <c r="F19" s="16"/>
      <c r="G19" s="16" t="s">
        <v>2440</v>
      </c>
      <c r="H19" s="12" t="s">
        <v>2396</v>
      </c>
      <c r="I19" s="12" t="s">
        <v>2397</v>
      </c>
      <c r="J19" s="12" t="s">
        <v>2398</v>
      </c>
      <c r="K19" s="12" t="s">
        <v>2398</v>
      </c>
      <c r="L19" s="12" t="s">
        <v>2398</v>
      </c>
      <c r="M19" s="11"/>
      <c r="N19" s="11"/>
      <c r="O19" s="12" t="s">
        <v>2400</v>
      </c>
      <c r="P19" s="12" t="s">
        <v>2400</v>
      </c>
      <c r="Q19" s="11"/>
    </row>
    <row r="20" spans="1:17">
      <c r="A20" s="16" t="s">
        <v>2441</v>
      </c>
      <c r="B20" s="16" t="s">
        <v>2394</v>
      </c>
      <c r="C20" s="16" t="s">
        <v>2394</v>
      </c>
      <c r="D20" s="12">
        <v>1412366319</v>
      </c>
      <c r="E20" s="16"/>
      <c r="F20" s="16"/>
      <c r="G20" s="16" t="s">
        <v>2442</v>
      </c>
      <c r="H20" s="12" t="s">
        <v>2396</v>
      </c>
      <c r="I20" s="12" t="s">
        <v>2397</v>
      </c>
      <c r="J20" s="12" t="s">
        <v>2398</v>
      </c>
      <c r="K20" s="12" t="s">
        <v>2398</v>
      </c>
      <c r="L20" s="12" t="s">
        <v>2398</v>
      </c>
      <c r="M20" s="17" t="s">
        <v>2443</v>
      </c>
      <c r="N20" s="18">
        <v>21378</v>
      </c>
      <c r="O20" s="12" t="s">
        <v>2400</v>
      </c>
      <c r="P20" s="12" t="s">
        <v>2400</v>
      </c>
      <c r="Q20" s="11"/>
    </row>
    <row r="21" spans="1:17" ht="15.75" customHeight="1">
      <c r="A21" s="16" t="s">
        <v>2444</v>
      </c>
      <c r="B21" s="16" t="s">
        <v>2394</v>
      </c>
      <c r="C21" s="16" t="s">
        <v>2394</v>
      </c>
      <c r="D21" s="12">
        <v>1412500945</v>
      </c>
      <c r="E21" s="16"/>
      <c r="F21" s="16"/>
      <c r="G21" s="16" t="s">
        <v>2445</v>
      </c>
      <c r="H21" s="12" t="s">
        <v>2396</v>
      </c>
      <c r="I21" s="12" t="s">
        <v>2397</v>
      </c>
      <c r="J21" s="12" t="s">
        <v>2398</v>
      </c>
      <c r="K21" s="12" t="s">
        <v>2398</v>
      </c>
      <c r="L21" s="12" t="s">
        <v>2398</v>
      </c>
      <c r="M21" s="17" t="s">
        <v>2446</v>
      </c>
      <c r="N21" s="12">
        <v>0</v>
      </c>
      <c r="O21" s="12" t="s">
        <v>2400</v>
      </c>
      <c r="P21" s="12" t="s">
        <v>2398</v>
      </c>
      <c r="Q21" s="11"/>
    </row>
    <row r="22" spans="1:17" ht="15.75" customHeight="1">
      <c r="A22" s="16" t="s">
        <v>2447</v>
      </c>
      <c r="B22" s="16" t="s">
        <v>2394</v>
      </c>
      <c r="C22" s="16" t="s">
        <v>2394</v>
      </c>
      <c r="D22" s="12">
        <v>9828164022</v>
      </c>
      <c r="E22" s="16"/>
      <c r="F22" s="16"/>
      <c r="G22" s="16" t="s">
        <v>2448</v>
      </c>
      <c r="H22" s="12" t="s">
        <v>2396</v>
      </c>
      <c r="I22" s="12" t="s">
        <v>2397</v>
      </c>
      <c r="J22" s="12" t="s">
        <v>2400</v>
      </c>
      <c r="K22" s="12" t="s">
        <v>2398</v>
      </c>
      <c r="L22" s="12" t="s">
        <v>2398</v>
      </c>
      <c r="M22" s="11"/>
      <c r="N22" s="12">
        <v>0</v>
      </c>
      <c r="O22" s="12" t="s">
        <v>2400</v>
      </c>
      <c r="P22" s="12" t="s">
        <v>2400</v>
      </c>
      <c r="Q22" s="11"/>
    </row>
    <row r="23" spans="1:17" ht="15.75" customHeight="1">
      <c r="A23" s="12" t="s">
        <v>2449</v>
      </c>
      <c r="B23" s="16" t="s">
        <v>2394</v>
      </c>
      <c r="C23" s="16" t="s">
        <v>2394</v>
      </c>
      <c r="D23" s="12">
        <v>1414028611</v>
      </c>
      <c r="E23" s="16"/>
      <c r="F23" s="16"/>
      <c r="G23" s="16" t="s">
        <v>2450</v>
      </c>
      <c r="H23" s="12" t="s">
        <v>2396</v>
      </c>
      <c r="I23" s="12" t="s">
        <v>2397</v>
      </c>
      <c r="J23" s="12" t="s">
        <v>2400</v>
      </c>
      <c r="K23" s="12" t="s">
        <v>2398</v>
      </c>
      <c r="L23" s="12" t="s">
        <v>2398</v>
      </c>
      <c r="M23" s="17" t="s">
        <v>2451</v>
      </c>
      <c r="N23" s="12">
        <v>0</v>
      </c>
      <c r="O23" s="12" t="s">
        <v>2400</v>
      </c>
      <c r="P23" s="12" t="s">
        <v>2400</v>
      </c>
      <c r="Q23" s="11"/>
    </row>
    <row r="24" spans="1:17" ht="15.75" customHeight="1">
      <c r="A24" s="16" t="s">
        <v>2452</v>
      </c>
      <c r="B24" s="16" t="s">
        <v>2394</v>
      </c>
      <c r="C24" s="16" t="s">
        <v>2394</v>
      </c>
      <c r="D24" s="11"/>
      <c r="E24" s="16"/>
      <c r="F24" s="16"/>
      <c r="G24" s="16" t="s">
        <v>2453</v>
      </c>
      <c r="H24" s="12" t="s">
        <v>2396</v>
      </c>
      <c r="I24" s="12" t="s">
        <v>2397</v>
      </c>
      <c r="J24" s="12" t="s">
        <v>2400</v>
      </c>
      <c r="K24" s="12" t="s">
        <v>2398</v>
      </c>
      <c r="L24" s="12" t="s">
        <v>2398</v>
      </c>
      <c r="M24" s="11"/>
      <c r="N24" s="12">
        <v>0</v>
      </c>
      <c r="O24" s="12" t="s">
        <v>2400</v>
      </c>
      <c r="P24" s="12" t="s">
        <v>2400</v>
      </c>
      <c r="Q24" s="11"/>
    </row>
    <row r="25" spans="1:17" ht="15.75" customHeight="1">
      <c r="A25" s="19" t="s">
        <v>2454</v>
      </c>
      <c r="B25" s="16" t="s">
        <v>2394</v>
      </c>
      <c r="C25" s="16" t="s">
        <v>2394</v>
      </c>
      <c r="D25" s="12">
        <v>1414005830</v>
      </c>
      <c r="E25" s="16"/>
      <c r="F25" s="16"/>
      <c r="G25" s="16" t="s">
        <v>2455</v>
      </c>
      <c r="H25" s="12" t="s">
        <v>2396</v>
      </c>
      <c r="I25" s="12" t="s">
        <v>2397</v>
      </c>
      <c r="J25" s="12" t="s">
        <v>2400</v>
      </c>
      <c r="K25" s="12" t="s">
        <v>2398</v>
      </c>
      <c r="L25" s="12" t="s">
        <v>2398</v>
      </c>
      <c r="M25" s="17" t="s">
        <v>2456</v>
      </c>
      <c r="N25" s="12">
        <v>0</v>
      </c>
      <c r="O25" s="12" t="s">
        <v>2400</v>
      </c>
      <c r="P25" s="12" t="s">
        <v>2400</v>
      </c>
      <c r="Q25" s="11"/>
    </row>
    <row r="26" spans="1:17" ht="15.75" customHeight="1">
      <c r="A26" s="16" t="s">
        <v>2457</v>
      </c>
      <c r="B26" s="16" t="s">
        <v>2394</v>
      </c>
      <c r="C26" s="16" t="s">
        <v>2394</v>
      </c>
      <c r="D26" s="12">
        <v>1412783183</v>
      </c>
      <c r="E26" s="16"/>
      <c r="F26" s="16"/>
      <c r="G26" s="16" t="s">
        <v>2458</v>
      </c>
      <c r="H26" s="12" t="s">
        <v>2396</v>
      </c>
      <c r="I26" s="12" t="s">
        <v>2397</v>
      </c>
      <c r="J26" s="12" t="s">
        <v>2400</v>
      </c>
      <c r="K26" s="12" t="s">
        <v>2398</v>
      </c>
      <c r="L26" s="12" t="s">
        <v>2398</v>
      </c>
      <c r="M26" s="17" t="s">
        <v>2459</v>
      </c>
      <c r="N26" s="12">
        <v>364</v>
      </c>
      <c r="O26" s="12" t="s">
        <v>2400</v>
      </c>
      <c r="P26" s="12" t="s">
        <v>2400</v>
      </c>
      <c r="Q26" s="11"/>
    </row>
    <row r="27" spans="1:17" ht="15.75" customHeight="1">
      <c r="A27" s="16" t="s">
        <v>2460</v>
      </c>
      <c r="B27" s="16" t="s">
        <v>2394</v>
      </c>
      <c r="C27" s="16" t="s">
        <v>2394</v>
      </c>
      <c r="D27" s="12">
        <v>9460334113</v>
      </c>
      <c r="E27" s="16"/>
      <c r="F27" s="16"/>
      <c r="G27" s="16" t="s">
        <v>2461</v>
      </c>
      <c r="H27" s="12" t="s">
        <v>2396</v>
      </c>
      <c r="I27" s="12" t="s">
        <v>2397</v>
      </c>
      <c r="J27" s="12" t="s">
        <v>2398</v>
      </c>
      <c r="K27" s="12" t="s">
        <v>2398</v>
      </c>
      <c r="L27" s="12" t="s">
        <v>2398</v>
      </c>
      <c r="M27" s="12" t="s">
        <v>2462</v>
      </c>
      <c r="N27" s="12">
        <v>0</v>
      </c>
      <c r="O27" s="12" t="s">
        <v>2398</v>
      </c>
      <c r="P27" s="12" t="s">
        <v>2400</v>
      </c>
      <c r="Q27" s="11"/>
    </row>
    <row r="28" spans="1:17" ht="15.75" customHeight="1">
      <c r="A28" s="19" t="s">
        <v>2463</v>
      </c>
      <c r="B28" s="16" t="s">
        <v>2394</v>
      </c>
      <c r="C28" s="16" t="s">
        <v>2394</v>
      </c>
      <c r="D28" s="12">
        <v>1412572470</v>
      </c>
      <c r="E28" s="16"/>
      <c r="F28" s="16"/>
      <c r="G28" s="16" t="s">
        <v>2464</v>
      </c>
      <c r="H28" s="12" t="s">
        <v>2396</v>
      </c>
      <c r="I28" s="12" t="s">
        <v>2397</v>
      </c>
      <c r="J28" s="12" t="s">
        <v>2398</v>
      </c>
      <c r="K28" s="12" t="s">
        <v>2398</v>
      </c>
      <c r="L28" s="12" t="s">
        <v>2398</v>
      </c>
      <c r="M28" s="17" t="s">
        <v>2465</v>
      </c>
      <c r="N28" s="12">
        <v>11972</v>
      </c>
      <c r="O28" s="12" t="s">
        <v>2400</v>
      </c>
      <c r="P28" s="12" t="s">
        <v>2400</v>
      </c>
      <c r="Q28" s="11"/>
    </row>
    <row r="29" spans="1:17" ht="15.75" customHeight="1">
      <c r="A29" s="19" t="s">
        <v>2466</v>
      </c>
      <c r="B29" s="16" t="s">
        <v>2394</v>
      </c>
      <c r="C29" s="16" t="s">
        <v>2394</v>
      </c>
      <c r="D29" s="12">
        <v>9509411211</v>
      </c>
      <c r="E29" s="16"/>
      <c r="F29" s="16"/>
      <c r="G29" s="16" t="s">
        <v>2467</v>
      </c>
      <c r="H29" s="12" t="s">
        <v>2396</v>
      </c>
      <c r="I29" s="12" t="s">
        <v>2397</v>
      </c>
      <c r="J29" s="12" t="s">
        <v>2398</v>
      </c>
      <c r="K29" s="12" t="s">
        <v>2398</v>
      </c>
      <c r="L29" s="12" t="s">
        <v>2398</v>
      </c>
      <c r="M29" s="17" t="s">
        <v>2468</v>
      </c>
      <c r="N29" s="12">
        <v>4352</v>
      </c>
      <c r="O29" s="12" t="s">
        <v>2400</v>
      </c>
      <c r="P29" s="12" t="s">
        <v>2400</v>
      </c>
      <c r="Q29" s="11"/>
    </row>
    <row r="30" spans="1:17" ht="15.75" customHeight="1">
      <c r="A30" s="16" t="s">
        <v>2469</v>
      </c>
      <c r="B30" s="16" t="s">
        <v>2394</v>
      </c>
      <c r="C30" s="16" t="s">
        <v>2394</v>
      </c>
      <c r="D30" s="12">
        <v>8696012111</v>
      </c>
      <c r="E30" s="16"/>
      <c r="F30" s="16"/>
      <c r="G30" s="20" t="s">
        <v>2470</v>
      </c>
      <c r="H30" s="12" t="s">
        <v>2396</v>
      </c>
      <c r="I30" s="12" t="s">
        <v>2397</v>
      </c>
      <c r="J30" s="12" t="s">
        <v>2398</v>
      </c>
      <c r="K30" s="12" t="s">
        <v>2398</v>
      </c>
      <c r="L30" s="12" t="s">
        <v>2398</v>
      </c>
      <c r="M30" s="17" t="s">
        <v>2471</v>
      </c>
      <c r="N30" s="12">
        <v>39950</v>
      </c>
      <c r="O30" s="12" t="s">
        <v>2400</v>
      </c>
      <c r="P30" s="12" t="s">
        <v>2400</v>
      </c>
      <c r="Q30" s="11"/>
    </row>
    <row r="31" spans="1:17" ht="15.75" customHeight="1">
      <c r="A31" s="19" t="s">
        <v>2472</v>
      </c>
      <c r="B31" s="16" t="s">
        <v>2394</v>
      </c>
      <c r="C31" s="16" t="s">
        <v>2394</v>
      </c>
      <c r="D31" s="12">
        <v>1414014804</v>
      </c>
      <c r="E31" s="16"/>
      <c r="F31" s="16"/>
      <c r="G31" s="20" t="s">
        <v>2473</v>
      </c>
      <c r="H31" s="12" t="s">
        <v>2396</v>
      </c>
      <c r="I31" s="12" t="s">
        <v>2397</v>
      </c>
      <c r="J31" s="12" t="s">
        <v>2400</v>
      </c>
      <c r="K31" s="12" t="s">
        <v>2400</v>
      </c>
      <c r="L31" s="12" t="s">
        <v>2398</v>
      </c>
      <c r="M31" s="17" t="s">
        <v>2474</v>
      </c>
      <c r="N31" s="12">
        <v>41280</v>
      </c>
      <c r="O31" s="12" t="s">
        <v>2400</v>
      </c>
      <c r="P31" s="12" t="s">
        <v>2400</v>
      </c>
      <c r="Q31" s="11"/>
    </row>
    <row r="32" spans="1:17" ht="15.75" customHeight="1">
      <c r="A32" s="19" t="s">
        <v>2475</v>
      </c>
      <c r="B32" s="16" t="s">
        <v>2394</v>
      </c>
      <c r="C32" s="16" t="s">
        <v>2394</v>
      </c>
      <c r="D32" s="12">
        <v>9829056320</v>
      </c>
      <c r="E32" s="16"/>
      <c r="F32" s="16"/>
      <c r="G32" s="20" t="s">
        <v>2476</v>
      </c>
      <c r="H32" s="12" t="s">
        <v>2396</v>
      </c>
      <c r="I32" s="12" t="s">
        <v>2397</v>
      </c>
      <c r="J32" s="12" t="s">
        <v>2398</v>
      </c>
      <c r="K32" s="12" t="s">
        <v>2398</v>
      </c>
      <c r="L32" s="12" t="s">
        <v>2398</v>
      </c>
      <c r="M32" s="17" t="s">
        <v>2477</v>
      </c>
      <c r="N32" s="12">
        <v>4599</v>
      </c>
      <c r="O32" s="12" t="s">
        <v>2400</v>
      </c>
      <c r="P32" s="12" t="s">
        <v>2400</v>
      </c>
      <c r="Q32" s="11"/>
    </row>
    <row r="33" spans="1:17" ht="15.75" customHeight="1">
      <c r="A33" s="16" t="s">
        <v>2478</v>
      </c>
      <c r="B33" s="16" t="s">
        <v>2394</v>
      </c>
      <c r="C33" s="16" t="s">
        <v>2394</v>
      </c>
      <c r="D33" s="11"/>
      <c r="E33" s="16"/>
      <c r="F33" s="16"/>
      <c r="G33" s="20" t="s">
        <v>2479</v>
      </c>
      <c r="H33" s="12" t="s">
        <v>2396</v>
      </c>
      <c r="I33" s="12" t="s">
        <v>2397</v>
      </c>
      <c r="J33" s="12" t="s">
        <v>2400</v>
      </c>
      <c r="K33" s="12" t="s">
        <v>2398</v>
      </c>
      <c r="L33" s="12" t="s">
        <v>2398</v>
      </c>
      <c r="M33" s="17" t="s">
        <v>2480</v>
      </c>
      <c r="N33" s="12">
        <v>808</v>
      </c>
      <c r="O33" s="12" t="s">
        <v>2400</v>
      </c>
      <c r="P33" s="12" t="s">
        <v>2400</v>
      </c>
      <c r="Q33" s="11"/>
    </row>
    <row r="34" spans="1:17" ht="15.75" customHeight="1">
      <c r="A34" s="16" t="s">
        <v>2481</v>
      </c>
      <c r="B34" s="16" t="s">
        <v>2394</v>
      </c>
      <c r="C34" s="16" t="s">
        <v>2394</v>
      </c>
      <c r="D34" s="12">
        <v>1414030983</v>
      </c>
      <c r="E34" s="16"/>
      <c r="F34" s="16"/>
      <c r="G34" s="20" t="s">
        <v>2482</v>
      </c>
      <c r="H34" s="12" t="s">
        <v>2396</v>
      </c>
      <c r="I34" s="12" t="s">
        <v>2397</v>
      </c>
      <c r="J34" s="12" t="s">
        <v>2398</v>
      </c>
      <c r="K34" s="12" t="s">
        <v>2398</v>
      </c>
      <c r="L34" s="12" t="s">
        <v>2398</v>
      </c>
      <c r="M34" s="17" t="s">
        <v>2483</v>
      </c>
      <c r="N34" s="12">
        <v>0</v>
      </c>
      <c r="O34" s="12" t="s">
        <v>2400</v>
      </c>
      <c r="P34" s="12" t="s">
        <v>2398</v>
      </c>
      <c r="Q34" s="11"/>
    </row>
    <row r="35" spans="1:17" ht="15.75" customHeight="1">
      <c r="A35" s="16" t="s">
        <v>2484</v>
      </c>
      <c r="B35" s="16" t="s">
        <v>2394</v>
      </c>
      <c r="C35" s="16" t="s">
        <v>2394</v>
      </c>
      <c r="D35" s="12">
        <v>1412360465</v>
      </c>
      <c r="E35" s="16"/>
      <c r="F35" s="16"/>
      <c r="G35" s="20" t="s">
        <v>2485</v>
      </c>
      <c r="H35" s="12" t="s">
        <v>2396</v>
      </c>
      <c r="I35" s="12" t="s">
        <v>2397</v>
      </c>
      <c r="J35" s="12" t="s">
        <v>2398</v>
      </c>
      <c r="K35" s="12" t="s">
        <v>2398</v>
      </c>
      <c r="L35" s="12" t="s">
        <v>2398</v>
      </c>
      <c r="M35" s="17" t="s">
        <v>2486</v>
      </c>
      <c r="N35" s="12">
        <v>4599</v>
      </c>
      <c r="O35" s="12" t="s">
        <v>2400</v>
      </c>
      <c r="P35" s="12" t="s">
        <v>2400</v>
      </c>
      <c r="Q35" s="11"/>
    </row>
    <row r="36" spans="1:17" ht="15.75" customHeight="1">
      <c r="A36" s="16" t="s">
        <v>2487</v>
      </c>
      <c r="B36" s="16" t="s">
        <v>2394</v>
      </c>
      <c r="C36" s="16" t="s">
        <v>2394</v>
      </c>
      <c r="D36" s="12">
        <v>9828218027</v>
      </c>
      <c r="E36" s="16"/>
      <c r="F36" s="16"/>
      <c r="G36" s="20" t="s">
        <v>2488</v>
      </c>
      <c r="H36" s="12" t="s">
        <v>2396</v>
      </c>
      <c r="I36" s="12" t="s">
        <v>2397</v>
      </c>
      <c r="J36" s="12" t="s">
        <v>2398</v>
      </c>
      <c r="K36" s="12" t="s">
        <v>2398</v>
      </c>
      <c r="L36" s="12" t="s">
        <v>2398</v>
      </c>
      <c r="M36" s="12" t="s">
        <v>2489</v>
      </c>
      <c r="N36" s="11"/>
      <c r="O36" s="12" t="s">
        <v>2400</v>
      </c>
      <c r="P36" s="12" t="s">
        <v>2400</v>
      </c>
      <c r="Q36" s="11"/>
    </row>
    <row r="37" spans="1:17" ht="15.75" customHeight="1">
      <c r="A37" s="16" t="s">
        <v>2490</v>
      </c>
      <c r="B37" s="16" t="s">
        <v>2394</v>
      </c>
      <c r="C37" s="16" t="s">
        <v>2394</v>
      </c>
      <c r="D37" s="12">
        <v>1412390751</v>
      </c>
      <c r="E37" s="16"/>
      <c r="F37" s="16"/>
      <c r="G37" s="20" t="s">
        <v>2491</v>
      </c>
      <c r="H37" s="12" t="s">
        <v>2396</v>
      </c>
      <c r="I37" s="12" t="s">
        <v>2397</v>
      </c>
      <c r="J37" s="12" t="s">
        <v>2398</v>
      </c>
      <c r="K37" s="12" t="s">
        <v>2398</v>
      </c>
      <c r="L37" s="12" t="s">
        <v>2398</v>
      </c>
      <c r="M37" s="12" t="s">
        <v>2489</v>
      </c>
      <c r="N37" s="11"/>
      <c r="O37" s="12" t="s">
        <v>2400</v>
      </c>
      <c r="P37" s="12" t="s">
        <v>2400</v>
      </c>
      <c r="Q37" s="11"/>
    </row>
    <row r="38" spans="1:17" ht="15.75" customHeight="1">
      <c r="A38" s="16" t="s">
        <v>2492</v>
      </c>
      <c r="B38" s="16" t="s">
        <v>2394</v>
      </c>
      <c r="C38" s="16" t="s">
        <v>2394</v>
      </c>
      <c r="D38" s="12">
        <v>1412742356</v>
      </c>
      <c r="E38" s="16"/>
      <c r="F38" s="16"/>
      <c r="G38" s="20" t="s">
        <v>2493</v>
      </c>
      <c r="H38" s="12" t="s">
        <v>2396</v>
      </c>
      <c r="I38" s="12" t="s">
        <v>2397</v>
      </c>
      <c r="J38" s="12" t="s">
        <v>2398</v>
      </c>
      <c r="K38" s="12" t="s">
        <v>2398</v>
      </c>
      <c r="L38" s="12" t="s">
        <v>2398</v>
      </c>
      <c r="M38" s="17" t="s">
        <v>2494</v>
      </c>
      <c r="N38" s="12" t="s">
        <v>2495</v>
      </c>
      <c r="O38" s="12" t="s">
        <v>2400</v>
      </c>
      <c r="P38" s="12" t="s">
        <v>2398</v>
      </c>
      <c r="Q38" s="11"/>
    </row>
    <row r="39" spans="1:17" ht="15.75" customHeight="1">
      <c r="A39" s="16" t="s">
        <v>2496</v>
      </c>
      <c r="B39" s="16" t="s">
        <v>2394</v>
      </c>
      <c r="C39" s="16" t="s">
        <v>2394</v>
      </c>
      <c r="D39" s="12">
        <v>1414355555</v>
      </c>
      <c r="E39" s="16"/>
      <c r="F39" s="16"/>
      <c r="G39" s="16" t="s">
        <v>2497</v>
      </c>
      <c r="H39" s="12" t="s">
        <v>2396</v>
      </c>
      <c r="I39" s="12" t="s">
        <v>2397</v>
      </c>
      <c r="J39" s="12" t="s">
        <v>2398</v>
      </c>
      <c r="K39" s="12" t="s">
        <v>2400</v>
      </c>
      <c r="L39" s="12" t="s">
        <v>2398</v>
      </c>
      <c r="M39" s="12" t="s">
        <v>2489</v>
      </c>
      <c r="N39" s="11"/>
      <c r="O39" s="12" t="s">
        <v>2400</v>
      </c>
      <c r="P39" s="12" t="s">
        <v>2398</v>
      </c>
      <c r="Q39" s="11"/>
    </row>
    <row r="40" spans="1:17" ht="15.75" customHeight="1">
      <c r="A40" s="16" t="s">
        <v>2498</v>
      </c>
      <c r="B40" s="16" t="s">
        <v>2394</v>
      </c>
      <c r="C40" s="16" t="s">
        <v>2394</v>
      </c>
      <c r="D40" s="12" t="s">
        <v>2499</v>
      </c>
      <c r="E40" s="16"/>
      <c r="F40" s="16"/>
      <c r="G40" s="16" t="s">
        <v>2500</v>
      </c>
      <c r="H40" s="12" t="s">
        <v>2396</v>
      </c>
      <c r="I40" s="12" t="s">
        <v>2397</v>
      </c>
      <c r="J40" s="12" t="s">
        <v>2398</v>
      </c>
      <c r="K40" s="12" t="s">
        <v>2398</v>
      </c>
      <c r="L40" s="12" t="s">
        <v>2398</v>
      </c>
      <c r="M40" s="17" t="s">
        <v>2501</v>
      </c>
      <c r="N40" s="11"/>
      <c r="O40" s="12" t="s">
        <v>2400</v>
      </c>
      <c r="P40" s="12" t="s">
        <v>2400</v>
      </c>
      <c r="Q40" s="11"/>
    </row>
    <row r="41" spans="1:17" ht="15.75" customHeight="1">
      <c r="A41" s="16" t="s">
        <v>2502</v>
      </c>
      <c r="B41" s="16" t="s">
        <v>2394</v>
      </c>
      <c r="C41" s="16" t="s">
        <v>2394</v>
      </c>
      <c r="D41" s="12" t="s">
        <v>2499</v>
      </c>
      <c r="E41" s="16"/>
      <c r="F41" s="16"/>
      <c r="G41" s="16" t="s">
        <v>2503</v>
      </c>
      <c r="H41" s="12" t="s">
        <v>2396</v>
      </c>
      <c r="I41" s="12" t="s">
        <v>2397</v>
      </c>
      <c r="J41" s="12" t="s">
        <v>2400</v>
      </c>
      <c r="K41" s="11"/>
      <c r="L41" s="11"/>
      <c r="M41" s="11"/>
      <c r="N41" s="11"/>
      <c r="O41" s="12" t="s">
        <v>2400</v>
      </c>
      <c r="P41" s="12" t="s">
        <v>2398</v>
      </c>
      <c r="Q41" s="11"/>
    </row>
    <row r="42" spans="1:17" ht="15.75" customHeight="1">
      <c r="A42" s="16" t="s">
        <v>2504</v>
      </c>
      <c r="B42" s="16" t="s">
        <v>2394</v>
      </c>
      <c r="C42" s="16" t="s">
        <v>2394</v>
      </c>
      <c r="D42" s="12">
        <v>1412358180</v>
      </c>
      <c r="E42" s="16"/>
      <c r="F42" s="16"/>
      <c r="G42" s="16" t="s">
        <v>2505</v>
      </c>
      <c r="H42" s="12" t="s">
        <v>2396</v>
      </c>
      <c r="I42" s="12" t="s">
        <v>2397</v>
      </c>
      <c r="J42" s="12" t="s">
        <v>2400</v>
      </c>
      <c r="K42" s="12" t="s">
        <v>2398</v>
      </c>
      <c r="L42" s="12" t="s">
        <v>2398</v>
      </c>
      <c r="M42" s="12" t="s">
        <v>2489</v>
      </c>
      <c r="N42" s="11"/>
      <c r="O42" s="12" t="s">
        <v>2400</v>
      </c>
      <c r="P42" s="12" t="s">
        <v>2398</v>
      </c>
      <c r="Q42" s="11"/>
    </row>
    <row r="43" spans="1:17" ht="15.75" customHeight="1">
      <c r="A43" s="16" t="s">
        <v>2506</v>
      </c>
      <c r="B43" s="16" t="s">
        <v>2394</v>
      </c>
      <c r="C43" s="16" t="s">
        <v>2394</v>
      </c>
      <c r="D43" s="12">
        <v>1412622487</v>
      </c>
      <c r="E43" s="16"/>
      <c r="F43" s="16"/>
      <c r="G43" s="16" t="s">
        <v>2507</v>
      </c>
      <c r="H43" s="12" t="s">
        <v>2396</v>
      </c>
      <c r="I43" s="12" t="s">
        <v>2397</v>
      </c>
      <c r="J43" s="12" t="s">
        <v>2398</v>
      </c>
      <c r="K43" s="12" t="s">
        <v>2398</v>
      </c>
      <c r="L43" s="12" t="s">
        <v>2398</v>
      </c>
      <c r="M43" s="17" t="s">
        <v>2508</v>
      </c>
      <c r="N43" s="12">
        <v>8284</v>
      </c>
      <c r="O43" s="12" t="s">
        <v>2400</v>
      </c>
      <c r="P43" s="12" t="s">
        <v>2400</v>
      </c>
      <c r="Q43" s="11"/>
    </row>
    <row r="44" spans="1:17" ht="15.75" customHeight="1">
      <c r="A44" s="16" t="s">
        <v>2509</v>
      </c>
      <c r="B44" s="16" t="s">
        <v>2394</v>
      </c>
      <c r="C44" s="16" t="s">
        <v>2394</v>
      </c>
      <c r="D44" s="12">
        <v>1412567545</v>
      </c>
      <c r="E44" s="16"/>
      <c r="F44" s="16"/>
      <c r="G44" s="16" t="s">
        <v>2510</v>
      </c>
      <c r="H44" s="12" t="s">
        <v>2396</v>
      </c>
      <c r="I44" s="12" t="s">
        <v>2397</v>
      </c>
      <c r="J44" s="12" t="s">
        <v>2400</v>
      </c>
      <c r="K44" s="12" t="s">
        <v>2398</v>
      </c>
      <c r="L44" s="12" t="s">
        <v>2398</v>
      </c>
      <c r="M44" s="17" t="s">
        <v>2511</v>
      </c>
      <c r="N44" s="12">
        <v>821</v>
      </c>
      <c r="O44" s="12" t="s">
        <v>2400</v>
      </c>
      <c r="P44" s="12" t="s">
        <v>2400</v>
      </c>
      <c r="Q44" s="11"/>
    </row>
    <row r="45" spans="1:17" ht="15.75" customHeight="1">
      <c r="A45" s="16" t="s">
        <v>2512</v>
      </c>
      <c r="B45" s="16" t="s">
        <v>2394</v>
      </c>
      <c r="C45" s="16" t="s">
        <v>2394</v>
      </c>
      <c r="D45" s="12">
        <v>1412575549</v>
      </c>
      <c r="E45" s="16"/>
      <c r="F45" s="16"/>
      <c r="G45" s="16" t="s">
        <v>2513</v>
      </c>
      <c r="H45" s="12" t="s">
        <v>2396</v>
      </c>
      <c r="I45" s="12" t="s">
        <v>2397</v>
      </c>
      <c r="J45" s="12" t="s">
        <v>2400</v>
      </c>
      <c r="K45" s="12" t="s">
        <v>2398</v>
      </c>
      <c r="L45" s="12" t="s">
        <v>2398</v>
      </c>
      <c r="M45" s="12" t="s">
        <v>2489</v>
      </c>
      <c r="N45" s="11"/>
      <c r="O45" s="12" t="s">
        <v>2400</v>
      </c>
      <c r="P45" s="12" t="s">
        <v>2400</v>
      </c>
      <c r="Q45" s="11"/>
    </row>
    <row r="46" spans="1:17" ht="15.75" customHeight="1">
      <c r="A46" s="16" t="s">
        <v>2514</v>
      </c>
      <c r="B46" s="16" t="s">
        <v>2394</v>
      </c>
      <c r="C46" s="16" t="s">
        <v>2394</v>
      </c>
      <c r="D46" s="12">
        <v>9928272899</v>
      </c>
      <c r="E46" s="16"/>
      <c r="F46" s="16"/>
      <c r="G46" s="16" t="s">
        <v>2515</v>
      </c>
      <c r="H46" s="12" t="s">
        <v>2396</v>
      </c>
      <c r="I46" s="12" t="s">
        <v>2397</v>
      </c>
      <c r="J46" s="12" t="s">
        <v>2400</v>
      </c>
      <c r="K46" s="12" t="s">
        <v>2398</v>
      </c>
      <c r="L46" s="12" t="s">
        <v>2398</v>
      </c>
      <c r="M46" s="12" t="s">
        <v>2489</v>
      </c>
      <c r="N46" s="11"/>
      <c r="O46" s="12" t="s">
        <v>2400</v>
      </c>
      <c r="P46" s="12" t="s">
        <v>2400</v>
      </c>
      <c r="Q46" s="11"/>
    </row>
    <row r="47" spans="1:17" ht="15.75" customHeight="1">
      <c r="A47" s="16" t="s">
        <v>2516</v>
      </c>
      <c r="B47" s="16" t="s">
        <v>2394</v>
      </c>
      <c r="C47" s="16" t="s">
        <v>2394</v>
      </c>
      <c r="D47" s="12">
        <v>9413839414</v>
      </c>
      <c r="E47" s="16"/>
      <c r="F47" s="16"/>
      <c r="G47" s="16" t="s">
        <v>2517</v>
      </c>
      <c r="H47" s="12" t="s">
        <v>2396</v>
      </c>
      <c r="I47" s="12" t="s">
        <v>2397</v>
      </c>
      <c r="J47" s="12" t="s">
        <v>2400</v>
      </c>
      <c r="K47" s="12" t="s">
        <v>2398</v>
      </c>
      <c r="L47" s="12" t="s">
        <v>2398</v>
      </c>
      <c r="M47" s="12" t="s">
        <v>2489</v>
      </c>
      <c r="N47" s="11"/>
      <c r="O47" s="12" t="s">
        <v>2400</v>
      </c>
      <c r="P47" s="12" t="s">
        <v>2400</v>
      </c>
      <c r="Q47" s="11"/>
    </row>
    <row r="48" spans="1:17" ht="15.75" customHeight="1">
      <c r="A48" s="16" t="s">
        <v>2518</v>
      </c>
      <c r="B48" s="16" t="s">
        <v>2394</v>
      </c>
      <c r="C48" s="16" t="s">
        <v>2394</v>
      </c>
      <c r="D48" s="12">
        <v>1412377416</v>
      </c>
      <c r="E48" s="16"/>
      <c r="F48" s="16"/>
      <c r="G48" s="16" t="s">
        <v>2519</v>
      </c>
      <c r="H48" s="12" t="s">
        <v>2396</v>
      </c>
      <c r="I48" s="12" t="s">
        <v>2397</v>
      </c>
      <c r="J48" s="12" t="s">
        <v>2398</v>
      </c>
      <c r="K48" s="12" t="s">
        <v>2398</v>
      </c>
      <c r="L48" s="12" t="s">
        <v>2398</v>
      </c>
      <c r="M48" s="12" t="s">
        <v>2489</v>
      </c>
      <c r="N48" s="11"/>
      <c r="O48" s="12" t="s">
        <v>2400</v>
      </c>
      <c r="P48" s="12" t="s">
        <v>2400</v>
      </c>
      <c r="Q48" s="11"/>
    </row>
    <row r="49" spans="1:17" ht="15.75" customHeight="1">
      <c r="A49" s="16" t="s">
        <v>2520</v>
      </c>
      <c r="B49" s="16" t="s">
        <v>2394</v>
      </c>
      <c r="C49" s="16" t="s">
        <v>2394</v>
      </c>
      <c r="D49" s="12">
        <v>9660975727</v>
      </c>
      <c r="E49" s="16"/>
      <c r="F49" s="16"/>
      <c r="G49" s="16" t="s">
        <v>2521</v>
      </c>
      <c r="H49" s="12" t="s">
        <v>2396</v>
      </c>
      <c r="I49" s="12" t="s">
        <v>2397</v>
      </c>
      <c r="J49" s="12" t="s">
        <v>2398</v>
      </c>
      <c r="K49" s="12" t="s">
        <v>2398</v>
      </c>
      <c r="L49" s="12" t="s">
        <v>2398</v>
      </c>
      <c r="M49" s="12" t="s">
        <v>2489</v>
      </c>
      <c r="N49" s="11"/>
      <c r="O49" s="12" t="s">
        <v>2400</v>
      </c>
      <c r="P49" s="12" t="s">
        <v>2400</v>
      </c>
      <c r="Q49" s="11"/>
    </row>
    <row r="50" spans="1:17" ht="15.75" customHeight="1">
      <c r="A50" s="16" t="s">
        <v>2522</v>
      </c>
      <c r="B50" s="16" t="s">
        <v>2394</v>
      </c>
      <c r="C50" s="16" t="s">
        <v>2394</v>
      </c>
      <c r="D50" s="12">
        <v>9602886428</v>
      </c>
      <c r="E50" s="16"/>
      <c r="F50" s="16"/>
      <c r="G50" s="16" t="s">
        <v>2523</v>
      </c>
      <c r="H50" s="12" t="s">
        <v>2396</v>
      </c>
      <c r="I50" s="12" t="s">
        <v>2397</v>
      </c>
      <c r="J50" s="12" t="s">
        <v>2398</v>
      </c>
      <c r="K50" s="12" t="s">
        <v>2398</v>
      </c>
      <c r="L50" s="12" t="s">
        <v>2398</v>
      </c>
      <c r="M50" s="12" t="s">
        <v>2489</v>
      </c>
      <c r="N50" s="11"/>
      <c r="O50" s="12" t="s">
        <v>2400</v>
      </c>
      <c r="P50" s="12" t="s">
        <v>2400</v>
      </c>
      <c r="Q50" s="11"/>
    </row>
    <row r="51" spans="1:17" ht="15.75" customHeight="1">
      <c r="A51" s="16" t="s">
        <v>2524</v>
      </c>
      <c r="B51" s="16" t="s">
        <v>2394</v>
      </c>
      <c r="C51" s="16" t="s">
        <v>2394</v>
      </c>
      <c r="D51" s="12">
        <v>1412311491</v>
      </c>
      <c r="E51" s="16"/>
      <c r="F51" s="16"/>
      <c r="G51" s="16" t="s">
        <v>2525</v>
      </c>
      <c r="H51" s="12" t="s">
        <v>2396</v>
      </c>
      <c r="I51" s="12" t="s">
        <v>2397</v>
      </c>
      <c r="J51" s="12" t="s">
        <v>2400</v>
      </c>
      <c r="K51" s="12" t="s">
        <v>2398</v>
      </c>
      <c r="L51" s="12" t="s">
        <v>2398</v>
      </c>
      <c r="M51" s="17" t="s">
        <v>2526</v>
      </c>
      <c r="N51" s="12">
        <v>1339</v>
      </c>
      <c r="O51" s="12" t="s">
        <v>2400</v>
      </c>
      <c r="P51" s="12" t="s">
        <v>2400</v>
      </c>
      <c r="Q51" s="11"/>
    </row>
    <row r="52" spans="1:17" ht="15.75" customHeight="1">
      <c r="A52" s="16" t="s">
        <v>2527</v>
      </c>
      <c r="B52" s="16" t="s">
        <v>2394</v>
      </c>
      <c r="C52" s="16" t="s">
        <v>2394</v>
      </c>
      <c r="D52" s="12">
        <v>1412575510</v>
      </c>
      <c r="E52" s="16"/>
      <c r="F52" s="16"/>
      <c r="G52" s="16" t="s">
        <v>2528</v>
      </c>
      <c r="H52" s="12" t="s">
        <v>2396</v>
      </c>
      <c r="I52" s="12" t="s">
        <v>2397</v>
      </c>
      <c r="J52" s="12" t="s">
        <v>2398</v>
      </c>
      <c r="K52" s="12" t="s">
        <v>2398</v>
      </c>
      <c r="L52" s="12" t="s">
        <v>2398</v>
      </c>
      <c r="M52" s="12" t="s">
        <v>2489</v>
      </c>
      <c r="N52" s="11"/>
      <c r="O52" s="12" t="s">
        <v>2400</v>
      </c>
      <c r="P52" s="12" t="s">
        <v>2400</v>
      </c>
      <c r="Q52" s="11"/>
    </row>
    <row r="53" spans="1:17" ht="15.75" customHeight="1">
      <c r="A53" s="16" t="s">
        <v>2529</v>
      </c>
      <c r="B53" s="16" t="s">
        <v>2394</v>
      </c>
      <c r="C53" s="16" t="s">
        <v>2394</v>
      </c>
      <c r="D53" s="12">
        <v>8061882515</v>
      </c>
      <c r="E53" s="16"/>
      <c r="F53" s="16"/>
      <c r="G53" s="16" t="s">
        <v>2530</v>
      </c>
      <c r="H53" s="12" t="s">
        <v>2396</v>
      </c>
      <c r="I53" s="12" t="s">
        <v>2397</v>
      </c>
      <c r="J53" s="12" t="s">
        <v>2398</v>
      </c>
      <c r="K53" s="12" t="s">
        <v>2398</v>
      </c>
      <c r="L53" s="12" t="s">
        <v>2398</v>
      </c>
      <c r="M53" s="17" t="s">
        <v>2531</v>
      </c>
      <c r="N53" s="12">
        <v>45173</v>
      </c>
      <c r="O53" s="12" t="s">
        <v>2400</v>
      </c>
      <c r="P53" s="12" t="s">
        <v>2400</v>
      </c>
      <c r="Q53" s="11"/>
    </row>
    <row r="54" spans="1:17" ht="15.75" customHeight="1">
      <c r="A54" s="16" t="s">
        <v>2532</v>
      </c>
      <c r="B54" s="16" t="s">
        <v>2394</v>
      </c>
      <c r="C54" s="16" t="s">
        <v>2394</v>
      </c>
      <c r="D54" s="12">
        <v>9828012999</v>
      </c>
      <c r="E54" s="16"/>
      <c r="F54" s="16"/>
      <c r="G54" s="16" t="s">
        <v>2533</v>
      </c>
      <c r="H54" s="12" t="s">
        <v>2396</v>
      </c>
      <c r="I54" s="12" t="s">
        <v>2397</v>
      </c>
      <c r="J54" s="12" t="s">
        <v>2398</v>
      </c>
      <c r="K54" s="12" t="s">
        <v>2398</v>
      </c>
      <c r="L54" s="12" t="s">
        <v>2398</v>
      </c>
      <c r="M54" s="12" t="s">
        <v>2489</v>
      </c>
      <c r="N54" s="11"/>
      <c r="O54" s="12" t="s">
        <v>2400</v>
      </c>
      <c r="P54" s="12" t="s">
        <v>2400</v>
      </c>
      <c r="Q54" s="11"/>
    </row>
    <row r="55" spans="1:17" ht="15.75" customHeight="1">
      <c r="A55" s="16" t="s">
        <v>2534</v>
      </c>
      <c r="B55" s="16" t="s">
        <v>2394</v>
      </c>
      <c r="C55" s="16" t="s">
        <v>2394</v>
      </c>
      <c r="D55" s="12" t="s">
        <v>2499</v>
      </c>
      <c r="E55" s="16"/>
      <c r="F55" s="16"/>
      <c r="G55" s="16" t="s">
        <v>2535</v>
      </c>
      <c r="H55" s="12" t="s">
        <v>2396</v>
      </c>
      <c r="I55" s="12" t="s">
        <v>2397</v>
      </c>
      <c r="J55" s="12" t="s">
        <v>2398</v>
      </c>
      <c r="K55" s="12" t="s">
        <v>2398</v>
      </c>
      <c r="L55" s="12" t="s">
        <v>2398</v>
      </c>
      <c r="M55" s="12" t="s">
        <v>2489</v>
      </c>
      <c r="N55" s="11"/>
      <c r="O55" s="12" t="s">
        <v>2400</v>
      </c>
      <c r="P55" s="12" t="s">
        <v>2400</v>
      </c>
      <c r="Q55" s="11"/>
    </row>
    <row r="56" spans="1:17" ht="15.75" customHeight="1">
      <c r="A56" s="16" t="s">
        <v>2520</v>
      </c>
      <c r="B56" s="16" t="s">
        <v>2394</v>
      </c>
      <c r="C56" s="16" t="s">
        <v>2394</v>
      </c>
      <c r="D56" s="12">
        <v>9660975727</v>
      </c>
      <c r="E56" s="16"/>
      <c r="F56" s="16"/>
      <c r="G56" s="16" t="s">
        <v>2521</v>
      </c>
      <c r="H56" s="12" t="s">
        <v>2396</v>
      </c>
      <c r="I56" s="12" t="s">
        <v>2397</v>
      </c>
      <c r="J56" s="12" t="s">
        <v>2398</v>
      </c>
      <c r="K56" s="12" t="s">
        <v>2398</v>
      </c>
      <c r="L56" s="12" t="s">
        <v>2398</v>
      </c>
      <c r="M56" s="12" t="s">
        <v>2489</v>
      </c>
      <c r="N56" s="11"/>
      <c r="O56" s="12" t="s">
        <v>2400</v>
      </c>
      <c r="P56" s="12" t="s">
        <v>2400</v>
      </c>
      <c r="Q56" s="11"/>
    </row>
    <row r="57" spans="1:17" ht="15.75" customHeight="1">
      <c r="A57" s="16" t="s">
        <v>2522</v>
      </c>
      <c r="B57" s="16" t="s">
        <v>2394</v>
      </c>
      <c r="C57" s="16" t="s">
        <v>2394</v>
      </c>
      <c r="D57" s="12">
        <v>9602886428</v>
      </c>
      <c r="E57" s="16"/>
      <c r="F57" s="16"/>
      <c r="G57" s="16" t="s">
        <v>2523</v>
      </c>
      <c r="H57" s="12" t="s">
        <v>2396</v>
      </c>
      <c r="I57" s="12" t="s">
        <v>2397</v>
      </c>
      <c r="J57" s="12" t="s">
        <v>2398</v>
      </c>
      <c r="K57" s="12" t="s">
        <v>2398</v>
      </c>
      <c r="L57" s="12" t="s">
        <v>2398</v>
      </c>
      <c r="M57" s="12" t="s">
        <v>2489</v>
      </c>
      <c r="N57" s="11"/>
      <c r="O57" s="12" t="s">
        <v>2400</v>
      </c>
      <c r="P57" s="12" t="s">
        <v>2400</v>
      </c>
      <c r="Q57" s="11"/>
    </row>
    <row r="58" spans="1:17" ht="15.75" customHeight="1">
      <c r="A58" s="16" t="s">
        <v>2536</v>
      </c>
      <c r="B58" s="16" t="s">
        <v>2394</v>
      </c>
      <c r="C58" s="16" t="s">
        <v>2394</v>
      </c>
      <c r="D58" s="12">
        <v>9314938766</v>
      </c>
      <c r="E58" s="16"/>
      <c r="F58" s="16"/>
      <c r="G58" s="16" t="s">
        <v>2537</v>
      </c>
      <c r="H58" s="12" t="s">
        <v>2396</v>
      </c>
      <c r="I58" s="12" t="s">
        <v>2397</v>
      </c>
      <c r="J58" s="12" t="s">
        <v>2398</v>
      </c>
      <c r="K58" s="12" t="s">
        <v>2398</v>
      </c>
      <c r="L58" s="12" t="s">
        <v>2398</v>
      </c>
      <c r="M58" s="12" t="s">
        <v>2489</v>
      </c>
      <c r="N58" s="11"/>
      <c r="O58" s="12" t="s">
        <v>2400</v>
      </c>
      <c r="P58" s="12" t="s">
        <v>2400</v>
      </c>
      <c r="Q58" s="11"/>
    </row>
    <row r="59" spans="1:17" ht="15.75" customHeight="1">
      <c r="A59" s="16" t="s">
        <v>2538</v>
      </c>
      <c r="B59" s="16" t="s">
        <v>2394</v>
      </c>
      <c r="C59" s="16" t="s">
        <v>2394</v>
      </c>
      <c r="D59" s="12">
        <v>8079019150</v>
      </c>
      <c r="E59" s="16"/>
      <c r="F59" s="16"/>
      <c r="G59" s="16" t="s">
        <v>2539</v>
      </c>
      <c r="H59" s="12" t="s">
        <v>2396</v>
      </c>
      <c r="I59" s="12" t="s">
        <v>2397</v>
      </c>
      <c r="J59" s="12" t="s">
        <v>2400</v>
      </c>
      <c r="K59" s="12" t="s">
        <v>2398</v>
      </c>
      <c r="L59" s="12" t="s">
        <v>2398</v>
      </c>
      <c r="M59" s="17" t="s">
        <v>2540</v>
      </c>
      <c r="N59" s="12">
        <v>2734</v>
      </c>
      <c r="O59" s="12" t="s">
        <v>2400</v>
      </c>
      <c r="P59" s="12" t="s">
        <v>2400</v>
      </c>
      <c r="Q59" s="11"/>
    </row>
    <row r="60" spans="1:17" ht="15.75" customHeight="1">
      <c r="A60" s="16" t="s">
        <v>2541</v>
      </c>
      <c r="B60" s="16" t="s">
        <v>2394</v>
      </c>
      <c r="C60" s="16" t="s">
        <v>2394</v>
      </c>
      <c r="D60" s="12">
        <v>9829234124</v>
      </c>
      <c r="E60" s="16"/>
      <c r="F60" s="16"/>
      <c r="G60" s="16" t="s">
        <v>2542</v>
      </c>
      <c r="H60" s="12" t="s">
        <v>2396</v>
      </c>
      <c r="I60" s="12" t="s">
        <v>2397</v>
      </c>
      <c r="J60" s="12" t="s">
        <v>2398</v>
      </c>
      <c r="K60" s="12" t="s">
        <v>2398</v>
      </c>
      <c r="L60" s="12" t="s">
        <v>2398</v>
      </c>
      <c r="M60" s="11"/>
      <c r="N60" s="11"/>
      <c r="O60" s="12" t="s">
        <v>2400</v>
      </c>
      <c r="P60" s="12" t="s">
        <v>2400</v>
      </c>
      <c r="Q60" s="11"/>
    </row>
    <row r="61" spans="1:17" ht="15.75" customHeight="1">
      <c r="A61" s="16" t="s">
        <v>2543</v>
      </c>
      <c r="B61" s="16" t="s">
        <v>2394</v>
      </c>
      <c r="C61" s="16" t="s">
        <v>2394</v>
      </c>
      <c r="D61" s="12">
        <v>1412470233</v>
      </c>
      <c r="E61" s="16"/>
      <c r="F61" s="16"/>
      <c r="G61" s="16" t="s">
        <v>2544</v>
      </c>
      <c r="H61" s="12" t="s">
        <v>2396</v>
      </c>
      <c r="I61" s="12" t="s">
        <v>2397</v>
      </c>
      <c r="J61" s="12" t="s">
        <v>2400</v>
      </c>
      <c r="K61" s="12" t="s">
        <v>2398</v>
      </c>
      <c r="L61" s="12" t="s">
        <v>2398</v>
      </c>
      <c r="M61" s="11"/>
      <c r="N61" s="11"/>
      <c r="O61" s="12" t="s">
        <v>2400</v>
      </c>
      <c r="P61" s="12" t="s">
        <v>2400</v>
      </c>
      <c r="Q61" s="11"/>
    </row>
    <row r="62" spans="1:17" ht="15.75" customHeight="1">
      <c r="A62" s="16" t="s">
        <v>2545</v>
      </c>
      <c r="B62" s="16" t="s">
        <v>2394</v>
      </c>
      <c r="C62" s="16" t="s">
        <v>2394</v>
      </c>
      <c r="D62" s="12" t="s">
        <v>2499</v>
      </c>
      <c r="E62" s="16"/>
      <c r="F62" s="16"/>
      <c r="G62" s="16" t="s">
        <v>2546</v>
      </c>
      <c r="H62" s="12" t="s">
        <v>2396</v>
      </c>
      <c r="I62" s="12" t="s">
        <v>2397</v>
      </c>
      <c r="J62" s="12" t="s">
        <v>2400</v>
      </c>
      <c r="K62" s="12" t="s">
        <v>2398</v>
      </c>
      <c r="L62" s="12" t="s">
        <v>2398</v>
      </c>
      <c r="M62" s="11"/>
      <c r="N62" s="11"/>
      <c r="O62" s="12" t="s">
        <v>2400</v>
      </c>
      <c r="P62" s="12" t="s">
        <v>2400</v>
      </c>
      <c r="Q62" s="11"/>
    </row>
    <row r="63" spans="1:17" ht="15.75" customHeight="1">
      <c r="A63" s="16" t="s">
        <v>2547</v>
      </c>
      <c r="B63" s="16" t="s">
        <v>2394</v>
      </c>
      <c r="C63" s="16" t="s">
        <v>2394</v>
      </c>
      <c r="D63" s="12">
        <v>1412292600</v>
      </c>
      <c r="E63" s="16"/>
      <c r="F63" s="16"/>
      <c r="G63" s="16" t="s">
        <v>2548</v>
      </c>
      <c r="H63" s="12" t="s">
        <v>2396</v>
      </c>
      <c r="I63" s="12" t="s">
        <v>2397</v>
      </c>
      <c r="J63" s="12" t="s">
        <v>2400</v>
      </c>
      <c r="K63" s="12" t="s">
        <v>2398</v>
      </c>
      <c r="L63" s="12" t="s">
        <v>2398</v>
      </c>
      <c r="M63" s="11"/>
      <c r="N63" s="11"/>
      <c r="O63" s="12" t="s">
        <v>2400</v>
      </c>
      <c r="P63" s="12" t="s">
        <v>2400</v>
      </c>
      <c r="Q63" s="11"/>
    </row>
    <row r="64" spans="1:17" ht="15.75" customHeight="1">
      <c r="A64" s="16" t="s">
        <v>2549</v>
      </c>
      <c r="B64" s="16" t="s">
        <v>2394</v>
      </c>
      <c r="C64" s="16" t="s">
        <v>2394</v>
      </c>
      <c r="D64" s="12">
        <v>9649231123</v>
      </c>
      <c r="E64" s="16"/>
      <c r="F64" s="16"/>
      <c r="G64" s="16" t="s">
        <v>2550</v>
      </c>
      <c r="H64" s="12" t="s">
        <v>2396</v>
      </c>
      <c r="I64" s="12" t="s">
        <v>2397</v>
      </c>
      <c r="J64" s="12" t="s">
        <v>2398</v>
      </c>
      <c r="K64" s="12" t="s">
        <v>2398</v>
      </c>
      <c r="L64" s="12" t="s">
        <v>2398</v>
      </c>
      <c r="M64" s="11"/>
      <c r="N64" s="11"/>
      <c r="O64" s="12" t="s">
        <v>2400</v>
      </c>
      <c r="P64" s="12" t="s">
        <v>2400</v>
      </c>
      <c r="Q64" s="11"/>
    </row>
    <row r="65" spans="1:17" ht="15.75" customHeight="1">
      <c r="A65" s="16" t="s">
        <v>2551</v>
      </c>
      <c r="B65" s="16" t="s">
        <v>2394</v>
      </c>
      <c r="C65" s="16" t="s">
        <v>2394</v>
      </c>
      <c r="D65" s="12">
        <v>8432707105</v>
      </c>
      <c r="E65" s="16"/>
      <c r="F65" s="16"/>
      <c r="G65" s="16" t="s">
        <v>2552</v>
      </c>
      <c r="H65" s="12" t="s">
        <v>2396</v>
      </c>
      <c r="I65" s="12" t="s">
        <v>2397</v>
      </c>
      <c r="J65" s="12" t="s">
        <v>2400</v>
      </c>
      <c r="K65" s="12" t="s">
        <v>2398</v>
      </c>
      <c r="L65" s="12" t="s">
        <v>2398</v>
      </c>
      <c r="M65" s="17" t="s">
        <v>2553</v>
      </c>
      <c r="N65" s="12">
        <v>94</v>
      </c>
      <c r="O65" s="12" t="s">
        <v>2400</v>
      </c>
      <c r="P65" s="12" t="s">
        <v>2400</v>
      </c>
      <c r="Q65" s="11"/>
    </row>
    <row r="66" spans="1:17" ht="15.75" customHeight="1">
      <c r="A66" s="16" t="s">
        <v>2554</v>
      </c>
      <c r="B66" s="16" t="s">
        <v>2394</v>
      </c>
      <c r="C66" s="16" t="s">
        <v>2394</v>
      </c>
      <c r="D66" s="12">
        <v>1412771577</v>
      </c>
      <c r="E66" s="16"/>
      <c r="F66" s="16"/>
      <c r="G66" s="16" t="s">
        <v>2555</v>
      </c>
      <c r="H66" s="12" t="s">
        <v>2396</v>
      </c>
      <c r="I66" s="12" t="s">
        <v>2397</v>
      </c>
      <c r="J66" s="12" t="s">
        <v>2398</v>
      </c>
      <c r="K66" s="12" t="s">
        <v>2398</v>
      </c>
      <c r="L66" s="12" t="s">
        <v>2398</v>
      </c>
      <c r="M66" s="11"/>
      <c r="N66" s="11"/>
      <c r="O66" s="12" t="s">
        <v>2400</v>
      </c>
      <c r="P66" s="12" t="s">
        <v>2400</v>
      </c>
      <c r="Q66" s="11"/>
    </row>
    <row r="67" spans="1:17" ht="15.75" customHeight="1">
      <c r="A67" s="16" t="s">
        <v>2556</v>
      </c>
      <c r="B67" s="16" t="s">
        <v>2394</v>
      </c>
      <c r="C67" s="16" t="s">
        <v>2394</v>
      </c>
      <c r="D67" s="12">
        <v>2942523867</v>
      </c>
      <c r="E67" s="16"/>
      <c r="F67" s="16"/>
      <c r="G67" s="16" t="s">
        <v>2557</v>
      </c>
      <c r="H67" s="12" t="s">
        <v>2396</v>
      </c>
      <c r="I67" s="12" t="s">
        <v>2558</v>
      </c>
      <c r="J67" s="12" t="s">
        <v>2398</v>
      </c>
      <c r="K67" s="12" t="s">
        <v>2398</v>
      </c>
      <c r="L67" s="12" t="s">
        <v>2398</v>
      </c>
      <c r="M67" s="17" t="s">
        <v>2559</v>
      </c>
      <c r="N67" s="11"/>
      <c r="O67" s="12" t="s">
        <v>2400</v>
      </c>
      <c r="P67" s="12" t="s">
        <v>2400</v>
      </c>
      <c r="Q67" s="11"/>
    </row>
    <row r="68" spans="1:17" ht="15.75" customHeight="1">
      <c r="A68" s="16" t="s">
        <v>2560</v>
      </c>
      <c r="B68" s="16" t="s">
        <v>2394</v>
      </c>
      <c r="C68" s="16" t="s">
        <v>2394</v>
      </c>
      <c r="D68" s="12">
        <v>2942410331</v>
      </c>
      <c r="E68" s="16"/>
      <c r="F68" s="16"/>
      <c r="G68" s="16" t="s">
        <v>2561</v>
      </c>
      <c r="H68" s="12" t="s">
        <v>2396</v>
      </c>
      <c r="I68" s="12" t="s">
        <v>2558</v>
      </c>
      <c r="J68" s="12" t="s">
        <v>2398</v>
      </c>
      <c r="K68" s="12" t="s">
        <v>2398</v>
      </c>
      <c r="L68" s="12" t="s">
        <v>2398</v>
      </c>
      <c r="M68" s="17" t="s">
        <v>2562</v>
      </c>
      <c r="N68" s="11"/>
      <c r="O68" s="12" t="s">
        <v>2400</v>
      </c>
      <c r="P68" s="12" t="s">
        <v>2400</v>
      </c>
      <c r="Q68" s="11"/>
    </row>
    <row r="69" spans="1:17" ht="15.75" customHeight="1">
      <c r="A69" s="16" t="s">
        <v>2563</v>
      </c>
      <c r="B69" s="16" t="s">
        <v>2394</v>
      </c>
      <c r="C69" s="16" t="s">
        <v>2394</v>
      </c>
      <c r="D69" s="12">
        <v>2942427456</v>
      </c>
      <c r="E69" s="16"/>
      <c r="F69" s="16"/>
      <c r="G69" s="16" t="s">
        <v>2564</v>
      </c>
      <c r="H69" s="12" t="s">
        <v>2396</v>
      </c>
      <c r="I69" s="12" t="s">
        <v>2558</v>
      </c>
      <c r="J69" s="12" t="s">
        <v>2400</v>
      </c>
      <c r="K69" s="12" t="s">
        <v>2400</v>
      </c>
      <c r="L69" s="12" t="s">
        <v>2398</v>
      </c>
      <c r="M69" s="17" t="s">
        <v>2565</v>
      </c>
      <c r="N69" s="11"/>
      <c r="O69" s="12" t="s">
        <v>2400</v>
      </c>
      <c r="P69" s="12" t="s">
        <v>2400</v>
      </c>
      <c r="Q69" s="11"/>
    </row>
    <row r="70" spans="1:17" ht="15.75" customHeight="1">
      <c r="A70" s="16" t="s">
        <v>2566</v>
      </c>
      <c r="B70" s="16" t="s">
        <v>2394</v>
      </c>
      <c r="C70" s="16" t="s">
        <v>2394</v>
      </c>
      <c r="D70" s="12">
        <v>9982413983</v>
      </c>
      <c r="E70" s="16"/>
      <c r="F70" s="16"/>
      <c r="G70" s="16" t="s">
        <v>2567</v>
      </c>
      <c r="H70" s="12" t="s">
        <v>2396</v>
      </c>
      <c r="I70" s="12" t="s">
        <v>2558</v>
      </c>
      <c r="J70" s="12" t="s">
        <v>2400</v>
      </c>
      <c r="K70" s="12" t="s">
        <v>2398</v>
      </c>
      <c r="L70" s="12" t="s">
        <v>2398</v>
      </c>
      <c r="M70" s="17" t="s">
        <v>2568</v>
      </c>
      <c r="N70" s="11"/>
      <c r="O70" s="12" t="s">
        <v>2400</v>
      </c>
      <c r="P70" s="12" t="s">
        <v>2400</v>
      </c>
      <c r="Q70" s="11"/>
    </row>
    <row r="71" spans="1:17" ht="15.75" customHeight="1">
      <c r="A71" s="16" t="s">
        <v>2569</v>
      </c>
      <c r="B71" s="16" t="s">
        <v>2394</v>
      </c>
      <c r="C71" s="16" t="s">
        <v>2394</v>
      </c>
      <c r="D71" s="12">
        <v>9982031166</v>
      </c>
      <c r="E71" s="16"/>
      <c r="F71" s="16"/>
      <c r="G71" s="16" t="s">
        <v>2570</v>
      </c>
      <c r="H71" s="12" t="s">
        <v>2396</v>
      </c>
      <c r="I71" s="12" t="s">
        <v>2558</v>
      </c>
      <c r="J71" s="12" t="s">
        <v>2398</v>
      </c>
      <c r="K71" s="12" t="s">
        <v>2398</v>
      </c>
      <c r="L71" s="12" t="s">
        <v>2398</v>
      </c>
      <c r="M71" s="12" t="s">
        <v>2489</v>
      </c>
      <c r="N71" s="11"/>
      <c r="O71" s="12" t="s">
        <v>2400</v>
      </c>
      <c r="P71" s="12" t="s">
        <v>2400</v>
      </c>
      <c r="Q71" s="11"/>
    </row>
    <row r="72" spans="1:17" ht="15.75" customHeight="1">
      <c r="A72" s="16" t="s">
        <v>2571</v>
      </c>
      <c r="B72" s="16" t="s">
        <v>2394</v>
      </c>
      <c r="C72" s="16" t="s">
        <v>2394</v>
      </c>
      <c r="D72" s="12">
        <v>9785729753</v>
      </c>
      <c r="E72" s="16"/>
      <c r="F72" s="16"/>
      <c r="G72" s="16" t="s">
        <v>2572</v>
      </c>
      <c r="H72" s="12" t="s">
        <v>2396</v>
      </c>
      <c r="I72" s="12" t="s">
        <v>2558</v>
      </c>
      <c r="J72" s="12" t="s">
        <v>2398</v>
      </c>
      <c r="K72" s="12" t="s">
        <v>2398</v>
      </c>
      <c r="L72" s="12" t="s">
        <v>2398</v>
      </c>
      <c r="M72" s="17" t="s">
        <v>2573</v>
      </c>
      <c r="N72" s="12">
        <v>1951</v>
      </c>
      <c r="O72" s="12" t="s">
        <v>2400</v>
      </c>
      <c r="P72" s="12" t="s">
        <v>2398</v>
      </c>
      <c r="Q72" s="11"/>
    </row>
    <row r="73" spans="1:17" ht="15.75" customHeight="1">
      <c r="A73" s="16" t="s">
        <v>2574</v>
      </c>
      <c r="B73" s="16" t="s">
        <v>2394</v>
      </c>
      <c r="C73" s="16" t="s">
        <v>2394</v>
      </c>
      <c r="D73" s="12">
        <v>9649965895</v>
      </c>
      <c r="E73" s="16"/>
      <c r="F73" s="16"/>
      <c r="G73" s="16" t="s">
        <v>2575</v>
      </c>
      <c r="H73" s="12" t="s">
        <v>2396</v>
      </c>
      <c r="I73" s="12" t="s">
        <v>2558</v>
      </c>
      <c r="J73" s="12" t="s">
        <v>2398</v>
      </c>
      <c r="K73" s="12" t="s">
        <v>2398</v>
      </c>
      <c r="L73" s="12" t="s">
        <v>2398</v>
      </c>
      <c r="M73" s="17" t="s">
        <v>2576</v>
      </c>
      <c r="N73" s="12">
        <v>9451</v>
      </c>
      <c r="O73" s="12" t="s">
        <v>2400</v>
      </c>
      <c r="P73" s="12" t="s">
        <v>2398</v>
      </c>
      <c r="Q73" s="11"/>
    </row>
    <row r="74" spans="1:17" ht="15.75" customHeight="1">
      <c r="A74" s="16" t="s">
        <v>2577</v>
      </c>
      <c r="B74" s="16" t="s">
        <v>2394</v>
      </c>
      <c r="C74" s="16" t="s">
        <v>2394</v>
      </c>
      <c r="D74" s="12">
        <v>9414161599</v>
      </c>
      <c r="E74" s="16"/>
      <c r="F74" s="16"/>
      <c r="G74" s="16" t="s">
        <v>2578</v>
      </c>
      <c r="H74" s="12" t="s">
        <v>2396</v>
      </c>
      <c r="I74" s="12" t="s">
        <v>2558</v>
      </c>
      <c r="J74" s="12" t="s">
        <v>2400</v>
      </c>
      <c r="K74" s="12" t="s">
        <v>2400</v>
      </c>
      <c r="L74" s="12" t="s">
        <v>2398</v>
      </c>
      <c r="M74" s="17" t="s">
        <v>2579</v>
      </c>
      <c r="N74" s="11"/>
      <c r="O74" s="12" t="s">
        <v>2400</v>
      </c>
      <c r="P74" s="12" t="s">
        <v>2400</v>
      </c>
      <c r="Q74" s="11"/>
    </row>
    <row r="75" spans="1:17" ht="15.75" customHeight="1">
      <c r="A75" s="16" t="s">
        <v>2580</v>
      </c>
      <c r="B75" s="16" t="s">
        <v>2394</v>
      </c>
      <c r="C75" s="16" t="s">
        <v>2394</v>
      </c>
      <c r="D75" s="12">
        <v>9929716022</v>
      </c>
      <c r="E75" s="16"/>
      <c r="F75" s="16"/>
      <c r="G75" s="16" t="s">
        <v>2581</v>
      </c>
      <c r="H75" s="12" t="s">
        <v>2396</v>
      </c>
      <c r="I75" s="12" t="s">
        <v>2558</v>
      </c>
      <c r="J75" s="12" t="s">
        <v>2400</v>
      </c>
      <c r="K75" s="12" t="s">
        <v>2398</v>
      </c>
      <c r="L75" s="12" t="s">
        <v>2398</v>
      </c>
      <c r="M75" s="17" t="s">
        <v>2582</v>
      </c>
      <c r="N75" s="12">
        <v>571</v>
      </c>
      <c r="O75" s="12" t="s">
        <v>2400</v>
      </c>
      <c r="P75" s="12" t="s">
        <v>2400</v>
      </c>
      <c r="Q75" s="11"/>
    </row>
    <row r="76" spans="1:17" ht="15.75" customHeight="1">
      <c r="A76" s="12" t="s">
        <v>2418</v>
      </c>
      <c r="B76" s="16" t="s">
        <v>2394</v>
      </c>
      <c r="C76" s="16" t="s">
        <v>2394</v>
      </c>
      <c r="D76" s="12">
        <v>8071967829</v>
      </c>
      <c r="E76" s="16"/>
      <c r="F76" s="16"/>
      <c r="G76" s="16" t="s">
        <v>2583</v>
      </c>
      <c r="H76" s="12" t="s">
        <v>2396</v>
      </c>
      <c r="I76" s="12" t="s">
        <v>2558</v>
      </c>
      <c r="J76" s="12" t="s">
        <v>2398</v>
      </c>
      <c r="K76" s="12" t="s">
        <v>2398</v>
      </c>
      <c r="L76" s="12" t="s">
        <v>2398</v>
      </c>
      <c r="M76" s="17" t="s">
        <v>2584</v>
      </c>
      <c r="N76" s="12">
        <v>664922</v>
      </c>
      <c r="O76" s="12" t="s">
        <v>2400</v>
      </c>
      <c r="P76" s="12" t="s">
        <v>2398</v>
      </c>
      <c r="Q76" s="11"/>
    </row>
    <row r="77" spans="1:17" ht="15.75" customHeight="1">
      <c r="A77" s="16" t="s">
        <v>2585</v>
      </c>
      <c r="B77" s="16" t="s">
        <v>2394</v>
      </c>
      <c r="C77" s="16" t="s">
        <v>2394</v>
      </c>
      <c r="D77" s="12">
        <v>9460211326</v>
      </c>
      <c r="E77" s="16"/>
      <c r="F77" s="16"/>
      <c r="G77" s="16" t="s">
        <v>2586</v>
      </c>
      <c r="H77" s="12" t="s">
        <v>2396</v>
      </c>
      <c r="I77" s="12" t="s">
        <v>2558</v>
      </c>
      <c r="J77" s="12" t="s">
        <v>2398</v>
      </c>
      <c r="K77" s="12" t="s">
        <v>2398</v>
      </c>
      <c r="L77" s="12" t="s">
        <v>2398</v>
      </c>
      <c r="M77" s="17" t="s">
        <v>2587</v>
      </c>
      <c r="N77" s="12">
        <v>783</v>
      </c>
      <c r="O77" s="12" t="s">
        <v>2400</v>
      </c>
      <c r="P77" s="12" t="s">
        <v>2400</v>
      </c>
      <c r="Q77" s="11"/>
    </row>
    <row r="78" spans="1:17" ht="15.75" customHeight="1">
      <c r="A78" s="16" t="s">
        <v>2588</v>
      </c>
      <c r="B78" s="16" t="s">
        <v>2394</v>
      </c>
      <c r="C78" s="16" t="s">
        <v>2394</v>
      </c>
      <c r="D78" s="12">
        <v>2942416101</v>
      </c>
      <c r="E78" s="16"/>
      <c r="F78" s="16"/>
      <c r="G78" s="16" t="s">
        <v>2589</v>
      </c>
      <c r="H78" s="12" t="s">
        <v>2396</v>
      </c>
      <c r="I78" s="12" t="s">
        <v>2558</v>
      </c>
      <c r="J78" s="12" t="s">
        <v>2398</v>
      </c>
      <c r="K78" s="12" t="s">
        <v>2398</v>
      </c>
      <c r="L78" s="12" t="s">
        <v>2398</v>
      </c>
      <c r="M78" s="17" t="s">
        <v>2590</v>
      </c>
      <c r="N78" s="12">
        <v>23</v>
      </c>
      <c r="O78" s="12" t="s">
        <v>2400</v>
      </c>
      <c r="P78" s="12" t="s">
        <v>2400</v>
      </c>
      <c r="Q78" s="11"/>
    </row>
    <row r="79" spans="1:17" ht="15.75" customHeight="1">
      <c r="A79" s="16" t="s">
        <v>2591</v>
      </c>
      <c r="B79" s="16" t="s">
        <v>2394</v>
      </c>
      <c r="C79" s="16" t="s">
        <v>2394</v>
      </c>
      <c r="D79" s="16" t="s">
        <v>2592</v>
      </c>
      <c r="E79" s="11"/>
      <c r="F79" s="11"/>
      <c r="G79" s="11"/>
      <c r="H79" s="12" t="s">
        <v>2396</v>
      </c>
      <c r="I79" s="12" t="s">
        <v>2558</v>
      </c>
      <c r="J79" s="12" t="s">
        <v>2400</v>
      </c>
      <c r="K79" s="12" t="s">
        <v>2398</v>
      </c>
      <c r="L79" s="12" t="s">
        <v>2398</v>
      </c>
      <c r="M79" s="12" t="s">
        <v>2489</v>
      </c>
      <c r="N79" s="11"/>
      <c r="O79" s="12" t="s">
        <v>2400</v>
      </c>
      <c r="P79" s="12" t="s">
        <v>2400</v>
      </c>
      <c r="Q79" s="11"/>
    </row>
    <row r="80" spans="1:17" ht="15.75" customHeight="1">
      <c r="A80" s="16" t="s">
        <v>2593</v>
      </c>
      <c r="B80" s="16" t="s">
        <v>2394</v>
      </c>
      <c r="C80" s="16" t="s">
        <v>2394</v>
      </c>
      <c r="D80" s="12">
        <v>2942423142</v>
      </c>
      <c r="E80" s="16"/>
      <c r="F80" s="16"/>
      <c r="G80" s="16" t="s">
        <v>2594</v>
      </c>
      <c r="H80" s="12" t="s">
        <v>2396</v>
      </c>
      <c r="I80" s="12" t="s">
        <v>2558</v>
      </c>
      <c r="J80" s="12" t="s">
        <v>2400</v>
      </c>
      <c r="K80" s="12" t="s">
        <v>2400</v>
      </c>
      <c r="L80" s="12" t="s">
        <v>2398</v>
      </c>
      <c r="M80" s="17" t="s">
        <v>2595</v>
      </c>
      <c r="N80" s="12">
        <v>2098</v>
      </c>
      <c r="O80" s="12" t="s">
        <v>2400</v>
      </c>
      <c r="P80" s="12" t="s">
        <v>2400</v>
      </c>
      <c r="Q80" s="11"/>
    </row>
    <row r="81" spans="1:17" ht="15.75" customHeight="1">
      <c r="A81" s="16" t="s">
        <v>2596</v>
      </c>
      <c r="B81" s="16" t="s">
        <v>2394</v>
      </c>
      <c r="C81" s="16" t="s">
        <v>2394</v>
      </c>
      <c r="D81" s="12">
        <v>9587975227</v>
      </c>
      <c r="E81" s="16"/>
      <c r="F81" s="16"/>
      <c r="G81" s="16" t="s">
        <v>2597</v>
      </c>
      <c r="H81" s="12" t="s">
        <v>2396</v>
      </c>
      <c r="I81" s="12" t="s">
        <v>2558</v>
      </c>
      <c r="J81" s="12" t="s">
        <v>2398</v>
      </c>
      <c r="K81" s="12" t="s">
        <v>2398</v>
      </c>
      <c r="L81" s="12" t="s">
        <v>2398</v>
      </c>
      <c r="M81" s="17" t="s">
        <v>2598</v>
      </c>
      <c r="N81" s="12">
        <v>1261</v>
      </c>
      <c r="O81" s="12" t="s">
        <v>2400</v>
      </c>
      <c r="P81" s="12" t="s">
        <v>2400</v>
      </c>
      <c r="Q81" s="11"/>
    </row>
    <row r="82" spans="1:17" ht="15.75" customHeight="1">
      <c r="A82" s="16" t="s">
        <v>2599</v>
      </c>
      <c r="B82" s="16" t="s">
        <v>2394</v>
      </c>
      <c r="C82" s="16" t="s">
        <v>2394</v>
      </c>
      <c r="D82" s="12">
        <v>9252848011</v>
      </c>
      <c r="E82" s="16"/>
      <c r="F82" s="16"/>
      <c r="G82" s="16" t="s">
        <v>2600</v>
      </c>
      <c r="H82" s="12" t="s">
        <v>2396</v>
      </c>
      <c r="I82" s="12" t="s">
        <v>2558</v>
      </c>
      <c r="J82" s="12" t="s">
        <v>2398</v>
      </c>
      <c r="K82" s="12" t="s">
        <v>2398</v>
      </c>
      <c r="L82" s="12" t="s">
        <v>2398</v>
      </c>
      <c r="M82" s="17" t="s">
        <v>2601</v>
      </c>
      <c r="N82" s="12">
        <v>356</v>
      </c>
      <c r="O82" s="12" t="s">
        <v>2400</v>
      </c>
      <c r="P82" s="12" t="s">
        <v>2400</v>
      </c>
      <c r="Q82" s="11"/>
    </row>
    <row r="83" spans="1:17" ht="15.75" customHeight="1">
      <c r="A83" s="19" t="s">
        <v>2602</v>
      </c>
      <c r="B83" s="16" t="s">
        <v>2394</v>
      </c>
      <c r="C83" s="16" t="s">
        <v>2394</v>
      </c>
      <c r="D83" s="12">
        <v>9468977775</v>
      </c>
      <c r="E83" s="16"/>
      <c r="F83" s="16"/>
      <c r="G83" s="16" t="s">
        <v>2603</v>
      </c>
      <c r="H83" s="12" t="s">
        <v>2396</v>
      </c>
      <c r="I83" s="12" t="s">
        <v>2558</v>
      </c>
      <c r="J83" s="12" t="s">
        <v>2398</v>
      </c>
      <c r="K83" s="12" t="s">
        <v>2398</v>
      </c>
      <c r="L83" s="12" t="s">
        <v>2398</v>
      </c>
      <c r="M83" s="17" t="s">
        <v>2604</v>
      </c>
      <c r="N83" s="12">
        <v>372</v>
      </c>
      <c r="O83" s="12" t="s">
        <v>2400</v>
      </c>
      <c r="P83" s="12" t="s">
        <v>2400</v>
      </c>
      <c r="Q83" s="11"/>
    </row>
    <row r="84" spans="1:17" ht="15.75" customHeight="1">
      <c r="A84" s="16" t="s">
        <v>2605</v>
      </c>
      <c r="B84" s="16" t="s">
        <v>2394</v>
      </c>
      <c r="C84" s="16" t="s">
        <v>2394</v>
      </c>
      <c r="D84" s="12">
        <v>9887110916</v>
      </c>
      <c r="E84" s="16"/>
      <c r="F84" s="16"/>
      <c r="G84" s="16" t="s">
        <v>2606</v>
      </c>
      <c r="H84" s="12" t="s">
        <v>2396</v>
      </c>
      <c r="I84" s="12" t="s">
        <v>2558</v>
      </c>
      <c r="J84" s="12" t="s">
        <v>2398</v>
      </c>
      <c r="K84" s="12" t="s">
        <v>2398</v>
      </c>
      <c r="L84" s="12" t="s">
        <v>2398</v>
      </c>
      <c r="M84" s="17" t="s">
        <v>2595</v>
      </c>
      <c r="N84" s="12">
        <v>2098</v>
      </c>
      <c r="O84" s="12" t="s">
        <v>2400</v>
      </c>
      <c r="P84" s="12" t="s">
        <v>2400</v>
      </c>
      <c r="Q84" s="11"/>
    </row>
    <row r="85" spans="1:17" ht="15.75" customHeight="1">
      <c r="A85" s="16" t="s">
        <v>2607</v>
      </c>
      <c r="B85" s="16" t="s">
        <v>2394</v>
      </c>
      <c r="C85" s="16" t="s">
        <v>2394</v>
      </c>
      <c r="D85" s="12">
        <v>8769970811</v>
      </c>
      <c r="E85" s="16"/>
      <c r="F85" s="16"/>
      <c r="G85" s="16" t="s">
        <v>2608</v>
      </c>
      <c r="H85" s="12" t="s">
        <v>2396</v>
      </c>
      <c r="I85" s="12" t="s">
        <v>2558</v>
      </c>
      <c r="J85" s="12" t="s">
        <v>2398</v>
      </c>
      <c r="K85" s="12" t="s">
        <v>2398</v>
      </c>
      <c r="L85" s="12" t="s">
        <v>2398</v>
      </c>
      <c r="M85" s="12" t="s">
        <v>2489</v>
      </c>
      <c r="N85" s="11"/>
      <c r="O85" s="12" t="s">
        <v>2400</v>
      </c>
      <c r="P85" s="12" t="s">
        <v>2400</v>
      </c>
      <c r="Q85" s="11"/>
    </row>
    <row r="86" spans="1:17" ht="15.75" customHeight="1">
      <c r="A86" s="16" t="s">
        <v>2609</v>
      </c>
      <c r="B86" s="16" t="s">
        <v>2394</v>
      </c>
      <c r="C86" s="16" t="s">
        <v>2394</v>
      </c>
      <c r="D86" s="12">
        <v>9314445933</v>
      </c>
      <c r="E86" s="16"/>
      <c r="F86" s="16"/>
      <c r="G86" s="16" t="s">
        <v>2610</v>
      </c>
      <c r="H86" s="12" t="s">
        <v>2396</v>
      </c>
      <c r="I86" s="12" t="s">
        <v>2558</v>
      </c>
      <c r="J86" s="12" t="s">
        <v>2400</v>
      </c>
      <c r="K86" s="12" t="s">
        <v>2400</v>
      </c>
      <c r="L86" s="12" t="s">
        <v>2398</v>
      </c>
      <c r="M86" s="17" t="s">
        <v>2611</v>
      </c>
      <c r="N86" s="12">
        <v>0</v>
      </c>
      <c r="O86" s="12" t="s">
        <v>2400</v>
      </c>
      <c r="P86" s="12" t="s">
        <v>2400</v>
      </c>
      <c r="Q86" s="11"/>
    </row>
    <row r="87" spans="1:17" ht="15.75" customHeight="1">
      <c r="A87" s="16" t="s">
        <v>2612</v>
      </c>
      <c r="B87" s="16" t="s">
        <v>2394</v>
      </c>
      <c r="C87" s="16" t="s">
        <v>2394</v>
      </c>
      <c r="D87" s="12">
        <v>2943202030</v>
      </c>
      <c r="E87" s="16"/>
      <c r="F87" s="16"/>
      <c r="G87" s="16" t="s">
        <v>2613</v>
      </c>
      <c r="H87" s="12" t="s">
        <v>2396</v>
      </c>
      <c r="I87" s="12" t="s">
        <v>2558</v>
      </c>
      <c r="J87" s="12" t="s">
        <v>2400</v>
      </c>
      <c r="K87" s="12" t="s">
        <v>2398</v>
      </c>
      <c r="L87" s="12" t="s">
        <v>2398</v>
      </c>
      <c r="M87" s="12" t="s">
        <v>2489</v>
      </c>
      <c r="N87" s="11"/>
      <c r="O87" s="12" t="s">
        <v>2400</v>
      </c>
      <c r="P87" s="12" t="s">
        <v>2400</v>
      </c>
      <c r="Q87" s="11"/>
    </row>
    <row r="88" spans="1:17" ht="15.75" customHeight="1">
      <c r="A88" s="16" t="s">
        <v>2614</v>
      </c>
      <c r="B88" s="16" t="s">
        <v>2394</v>
      </c>
      <c r="C88" s="16" t="s">
        <v>2394</v>
      </c>
      <c r="D88" s="12">
        <v>2942411296</v>
      </c>
      <c r="E88" s="16"/>
      <c r="F88" s="16"/>
      <c r="G88" s="16" t="s">
        <v>2615</v>
      </c>
      <c r="H88" s="12" t="s">
        <v>2396</v>
      </c>
      <c r="I88" s="12" t="s">
        <v>2558</v>
      </c>
      <c r="J88" s="12" t="s">
        <v>2400</v>
      </c>
      <c r="K88" s="12" t="s">
        <v>2398</v>
      </c>
      <c r="L88" s="12" t="s">
        <v>2398</v>
      </c>
      <c r="M88" s="12" t="s">
        <v>2489</v>
      </c>
      <c r="N88" s="11"/>
      <c r="O88" s="12" t="s">
        <v>2400</v>
      </c>
      <c r="P88" s="12" t="s">
        <v>2400</v>
      </c>
      <c r="Q88" s="11"/>
    </row>
    <row r="89" spans="1:17" ht="15.75" customHeight="1">
      <c r="A89" s="16" t="s">
        <v>2616</v>
      </c>
      <c r="B89" s="16" t="s">
        <v>2394</v>
      </c>
      <c r="C89" s="16" t="s">
        <v>2394</v>
      </c>
      <c r="D89" s="12">
        <v>9887111514</v>
      </c>
      <c r="E89" s="16"/>
      <c r="F89" s="16"/>
      <c r="G89" s="16" t="s">
        <v>2617</v>
      </c>
      <c r="H89" s="12" t="s">
        <v>2396</v>
      </c>
      <c r="I89" s="12" t="s">
        <v>2558</v>
      </c>
      <c r="J89" s="12" t="s">
        <v>2398</v>
      </c>
      <c r="K89" s="12" t="s">
        <v>2398</v>
      </c>
      <c r="L89" s="12" t="s">
        <v>2398</v>
      </c>
      <c r="M89" s="17" t="s">
        <v>2618</v>
      </c>
      <c r="N89" s="12">
        <v>722</v>
      </c>
      <c r="O89" s="12" t="s">
        <v>2400</v>
      </c>
      <c r="P89" s="12" t="s">
        <v>2400</v>
      </c>
      <c r="Q89" s="11"/>
    </row>
    <row r="90" spans="1:17" ht="15.75" customHeight="1">
      <c r="A90" s="16" t="s">
        <v>2619</v>
      </c>
      <c r="B90" s="16" t="s">
        <v>2394</v>
      </c>
      <c r="C90" s="16" t="s">
        <v>2394</v>
      </c>
      <c r="D90" s="12">
        <v>2942420428</v>
      </c>
      <c r="E90" s="16"/>
      <c r="F90" s="16"/>
      <c r="G90" s="16" t="s">
        <v>2620</v>
      </c>
      <c r="H90" s="12" t="s">
        <v>2396</v>
      </c>
      <c r="I90" s="12" t="s">
        <v>2558</v>
      </c>
      <c r="J90" s="12" t="s">
        <v>2398</v>
      </c>
      <c r="K90" s="12" t="s">
        <v>2398</v>
      </c>
      <c r="L90" s="12" t="s">
        <v>2398</v>
      </c>
      <c r="M90" s="17" t="s">
        <v>2621</v>
      </c>
      <c r="N90" s="12">
        <v>1340</v>
      </c>
      <c r="O90" s="12" t="s">
        <v>2400</v>
      </c>
      <c r="P90" s="12" t="s">
        <v>2400</v>
      </c>
      <c r="Q90" s="11"/>
    </row>
    <row r="91" spans="1:17" ht="15.75" customHeight="1">
      <c r="A91" s="16" t="s">
        <v>2622</v>
      </c>
      <c r="B91" s="16" t="s">
        <v>2394</v>
      </c>
      <c r="C91" s="16" t="s">
        <v>2394</v>
      </c>
      <c r="D91" s="12">
        <v>9680837683</v>
      </c>
      <c r="E91" s="16"/>
      <c r="F91" s="16"/>
      <c r="G91" s="16" t="s">
        <v>2623</v>
      </c>
      <c r="H91" s="12" t="s">
        <v>2396</v>
      </c>
      <c r="I91" s="12" t="s">
        <v>2558</v>
      </c>
      <c r="J91" s="12" t="s">
        <v>2400</v>
      </c>
      <c r="K91" s="12" t="s">
        <v>2398</v>
      </c>
      <c r="L91" s="12" t="s">
        <v>2398</v>
      </c>
      <c r="M91" s="12" t="s">
        <v>2489</v>
      </c>
      <c r="N91" s="11"/>
      <c r="O91" s="12" t="s">
        <v>2400</v>
      </c>
      <c r="P91" s="12" t="s">
        <v>2400</v>
      </c>
      <c r="Q91" s="11"/>
    </row>
    <row r="92" spans="1:17" ht="15.75" customHeight="1">
      <c r="A92" s="16" t="s">
        <v>2624</v>
      </c>
      <c r="B92" s="16" t="s">
        <v>2394</v>
      </c>
      <c r="C92" s="16" t="s">
        <v>2394</v>
      </c>
      <c r="D92" s="12">
        <v>2942453531</v>
      </c>
      <c r="E92" s="16"/>
      <c r="F92" s="16"/>
      <c r="G92" s="16" t="s">
        <v>2625</v>
      </c>
      <c r="H92" s="12" t="s">
        <v>2396</v>
      </c>
      <c r="I92" s="12" t="s">
        <v>2558</v>
      </c>
      <c r="J92" s="12" t="s">
        <v>2398</v>
      </c>
      <c r="K92" s="12" t="s">
        <v>2398</v>
      </c>
      <c r="L92" s="12" t="s">
        <v>2398</v>
      </c>
      <c r="M92" s="17" t="s">
        <v>2626</v>
      </c>
      <c r="N92" s="11"/>
      <c r="O92" s="12" t="s">
        <v>2400</v>
      </c>
      <c r="P92" s="12" t="s">
        <v>2400</v>
      </c>
      <c r="Q92" s="11"/>
    </row>
    <row r="93" spans="1:17" ht="15.75" customHeight="1">
      <c r="A93" s="16" t="s">
        <v>2627</v>
      </c>
      <c r="B93" s="16" t="s">
        <v>2394</v>
      </c>
      <c r="C93" s="16" t="s">
        <v>2394</v>
      </c>
      <c r="D93" s="12">
        <v>9784095225</v>
      </c>
      <c r="E93" s="16"/>
      <c r="F93" s="16"/>
      <c r="G93" s="16" t="s">
        <v>2628</v>
      </c>
      <c r="H93" s="12" t="s">
        <v>2396</v>
      </c>
      <c r="I93" s="12" t="s">
        <v>2558</v>
      </c>
      <c r="J93" s="12" t="s">
        <v>2400</v>
      </c>
      <c r="K93" s="12" t="s">
        <v>2398</v>
      </c>
      <c r="L93" s="12" t="s">
        <v>2398</v>
      </c>
      <c r="M93" s="12" t="s">
        <v>2489</v>
      </c>
      <c r="N93" s="11"/>
      <c r="O93" s="12" t="s">
        <v>2400</v>
      </c>
      <c r="P93" s="12" t="s">
        <v>2400</v>
      </c>
      <c r="Q93" s="11"/>
    </row>
    <row r="94" spans="1:17" ht="15.75" customHeight="1">
      <c r="A94" s="16" t="s">
        <v>2629</v>
      </c>
      <c r="B94" s="16" t="s">
        <v>2394</v>
      </c>
      <c r="C94" s="16" t="s">
        <v>2394</v>
      </c>
      <c r="D94" s="12">
        <v>9929495216</v>
      </c>
      <c r="E94" s="16"/>
      <c r="F94" s="16"/>
      <c r="G94" s="16" t="s">
        <v>2630</v>
      </c>
      <c r="H94" s="12" t="s">
        <v>2396</v>
      </c>
      <c r="I94" s="12" t="s">
        <v>2558</v>
      </c>
      <c r="J94" s="12" t="s">
        <v>2398</v>
      </c>
      <c r="K94" s="12" t="s">
        <v>2398</v>
      </c>
      <c r="L94" s="12" t="s">
        <v>2398</v>
      </c>
      <c r="M94" s="17" t="s">
        <v>2631</v>
      </c>
      <c r="N94" s="12">
        <v>134</v>
      </c>
      <c r="O94" s="12" t="s">
        <v>2400</v>
      </c>
      <c r="P94" s="12" t="s">
        <v>2400</v>
      </c>
      <c r="Q94" s="11"/>
    </row>
    <row r="95" spans="1:17" ht="15.75" customHeight="1">
      <c r="A95" s="16" t="s">
        <v>2632</v>
      </c>
      <c r="B95" s="16" t="s">
        <v>2394</v>
      </c>
      <c r="C95" s="16" t="s">
        <v>2394</v>
      </c>
      <c r="D95" s="12">
        <v>2942428211</v>
      </c>
      <c r="E95" s="16"/>
      <c r="F95" s="16"/>
      <c r="G95" s="16" t="s">
        <v>2633</v>
      </c>
      <c r="H95" s="12" t="s">
        <v>2396</v>
      </c>
      <c r="I95" s="12" t="s">
        <v>2558</v>
      </c>
      <c r="J95" s="12" t="s">
        <v>2400</v>
      </c>
      <c r="K95" s="12" t="s">
        <v>2400</v>
      </c>
      <c r="L95" s="12" t="s">
        <v>2398</v>
      </c>
      <c r="M95" s="12" t="s">
        <v>2489</v>
      </c>
      <c r="N95" s="11"/>
      <c r="O95" s="12" t="s">
        <v>2400</v>
      </c>
      <c r="P95" s="12" t="s">
        <v>2400</v>
      </c>
      <c r="Q95" s="11"/>
    </row>
    <row r="96" spans="1:17" ht="15.75" customHeight="1">
      <c r="A96" s="16" t="s">
        <v>2634</v>
      </c>
      <c r="B96" s="16" t="s">
        <v>2394</v>
      </c>
      <c r="C96" s="16" t="s">
        <v>2394</v>
      </c>
      <c r="D96" s="12">
        <v>2942411515</v>
      </c>
      <c r="E96" s="16"/>
      <c r="F96" s="16"/>
      <c r="G96" s="16" t="s">
        <v>2635</v>
      </c>
      <c r="H96" s="12" t="s">
        <v>2396</v>
      </c>
      <c r="I96" s="12" t="s">
        <v>2558</v>
      </c>
      <c r="J96" s="12" t="s">
        <v>2400</v>
      </c>
      <c r="K96" s="12" t="s">
        <v>2398</v>
      </c>
      <c r="L96" s="12" t="s">
        <v>2398</v>
      </c>
      <c r="M96" s="12" t="s">
        <v>2489</v>
      </c>
      <c r="N96" s="11"/>
      <c r="O96" s="12" t="s">
        <v>2400</v>
      </c>
      <c r="P96" s="12" t="s">
        <v>2400</v>
      </c>
      <c r="Q96" s="11"/>
    </row>
    <row r="97" spans="1:17" ht="15.75" customHeight="1">
      <c r="A97" s="16" t="s">
        <v>2636</v>
      </c>
      <c r="B97" s="16" t="s">
        <v>2394</v>
      </c>
      <c r="C97" s="16" t="s">
        <v>2394</v>
      </c>
      <c r="D97" s="12">
        <v>9414829671</v>
      </c>
      <c r="E97" s="16"/>
      <c r="F97" s="16"/>
      <c r="G97" s="16" t="s">
        <v>2637</v>
      </c>
      <c r="H97" s="12" t="s">
        <v>2396</v>
      </c>
      <c r="I97" s="12" t="s">
        <v>2558</v>
      </c>
      <c r="J97" s="12" t="s">
        <v>2400</v>
      </c>
      <c r="K97" s="12" t="s">
        <v>2398</v>
      </c>
      <c r="L97" s="12" t="s">
        <v>2398</v>
      </c>
      <c r="M97" s="12" t="s">
        <v>2489</v>
      </c>
      <c r="N97" s="11"/>
      <c r="O97" s="12" t="s">
        <v>2400</v>
      </c>
      <c r="P97" s="12" t="s">
        <v>2400</v>
      </c>
      <c r="Q97" s="11"/>
    </row>
    <row r="98" spans="1:17" ht="15.75" customHeight="1">
      <c r="A98" s="16" t="s">
        <v>2638</v>
      </c>
      <c r="B98" s="16" t="s">
        <v>2394</v>
      </c>
      <c r="C98" s="16" t="s">
        <v>2394</v>
      </c>
      <c r="D98" s="12">
        <v>2942413347</v>
      </c>
      <c r="E98" s="16"/>
      <c r="F98" s="16"/>
      <c r="G98" s="16" t="s">
        <v>2639</v>
      </c>
      <c r="H98" s="12" t="s">
        <v>2396</v>
      </c>
      <c r="I98" s="12" t="s">
        <v>2558</v>
      </c>
      <c r="J98" s="12" t="s">
        <v>2400</v>
      </c>
      <c r="K98" s="12" t="s">
        <v>2398</v>
      </c>
      <c r="L98" s="12" t="s">
        <v>2398</v>
      </c>
      <c r="M98" s="12" t="s">
        <v>2489</v>
      </c>
      <c r="N98" s="11"/>
      <c r="O98" s="12" t="s">
        <v>2400</v>
      </c>
      <c r="P98" s="12" t="s">
        <v>2400</v>
      </c>
      <c r="Q98" s="11"/>
    </row>
    <row r="99" spans="1:17" ht="15.75" customHeight="1">
      <c r="A99" s="16" t="s">
        <v>2640</v>
      </c>
      <c r="B99" s="16" t="s">
        <v>2394</v>
      </c>
      <c r="C99" s="16" t="s">
        <v>2394</v>
      </c>
      <c r="D99" s="12">
        <v>2942417636</v>
      </c>
      <c r="E99" s="16"/>
      <c r="F99" s="16"/>
      <c r="G99" s="16" t="s">
        <v>2641</v>
      </c>
      <c r="H99" s="12" t="s">
        <v>2396</v>
      </c>
      <c r="I99" s="12" t="s">
        <v>2558</v>
      </c>
      <c r="J99" s="12" t="s">
        <v>2400</v>
      </c>
      <c r="K99" s="12" t="s">
        <v>2398</v>
      </c>
      <c r="L99" s="12" t="s">
        <v>2398</v>
      </c>
      <c r="M99" s="12" t="s">
        <v>2489</v>
      </c>
      <c r="N99" s="11"/>
      <c r="O99" s="12" t="s">
        <v>2400</v>
      </c>
      <c r="P99" s="12" t="s">
        <v>2400</v>
      </c>
      <c r="Q99" s="11"/>
    </row>
    <row r="100" spans="1:17" ht="15.75" customHeight="1">
      <c r="A100" s="16" t="s">
        <v>2642</v>
      </c>
      <c r="B100" s="16" t="s">
        <v>2394</v>
      </c>
      <c r="C100" s="16" t="s">
        <v>2394</v>
      </c>
      <c r="D100" s="12">
        <v>2942529634</v>
      </c>
      <c r="E100" s="16"/>
      <c r="F100" s="16"/>
      <c r="G100" s="16" t="s">
        <v>2643</v>
      </c>
      <c r="H100" s="12" t="s">
        <v>2396</v>
      </c>
      <c r="I100" s="12" t="s">
        <v>2558</v>
      </c>
      <c r="J100" s="12" t="s">
        <v>2400</v>
      </c>
      <c r="K100" s="12" t="s">
        <v>2398</v>
      </c>
      <c r="L100" s="12" t="s">
        <v>2398</v>
      </c>
      <c r="M100" s="12" t="s">
        <v>2489</v>
      </c>
      <c r="N100" s="11"/>
      <c r="O100" s="12" t="s">
        <v>2400</v>
      </c>
      <c r="P100" s="12" t="s">
        <v>2400</v>
      </c>
      <c r="Q100" s="11"/>
    </row>
    <row r="101" spans="1:17" ht="15.75" customHeight="1">
      <c r="A101" s="16" t="s">
        <v>2644</v>
      </c>
      <c r="B101" s="16" t="s">
        <v>2394</v>
      </c>
      <c r="C101" s="16" t="s">
        <v>2394</v>
      </c>
      <c r="D101" s="12">
        <v>9828411031</v>
      </c>
      <c r="E101" s="16"/>
      <c r="F101" s="16"/>
      <c r="G101" s="16" t="s">
        <v>2645</v>
      </c>
      <c r="H101" s="12" t="s">
        <v>2396</v>
      </c>
      <c r="I101" s="12" t="s">
        <v>2558</v>
      </c>
      <c r="J101" s="12" t="s">
        <v>2398</v>
      </c>
      <c r="K101" s="12" t="s">
        <v>2398</v>
      </c>
      <c r="L101" s="12" t="s">
        <v>2398</v>
      </c>
      <c r="M101" s="12" t="s">
        <v>2489</v>
      </c>
      <c r="N101" s="11"/>
      <c r="O101" s="12" t="s">
        <v>2400</v>
      </c>
      <c r="P101" s="12" t="s">
        <v>2400</v>
      </c>
      <c r="Q101" s="11"/>
    </row>
    <row r="102" spans="1:17" ht="15.75" customHeight="1">
      <c r="A102" s="16" t="s">
        <v>2646</v>
      </c>
      <c r="B102" s="16" t="s">
        <v>2394</v>
      </c>
      <c r="C102" s="16" t="s">
        <v>2394</v>
      </c>
      <c r="D102" s="12">
        <v>9928812343</v>
      </c>
      <c r="E102" s="16"/>
      <c r="F102" s="16"/>
      <c r="G102" s="16" t="s">
        <v>2647</v>
      </c>
      <c r="H102" s="12" t="s">
        <v>2396</v>
      </c>
      <c r="I102" s="12" t="s">
        <v>2558</v>
      </c>
      <c r="J102" s="12" t="s">
        <v>2400</v>
      </c>
      <c r="K102" s="12" t="s">
        <v>2398</v>
      </c>
      <c r="L102" s="12" t="s">
        <v>2398</v>
      </c>
      <c r="M102" s="17" t="s">
        <v>2648</v>
      </c>
      <c r="N102" s="12">
        <v>765</v>
      </c>
      <c r="O102" s="12" t="s">
        <v>2400</v>
      </c>
      <c r="P102" s="12" t="s">
        <v>2400</v>
      </c>
      <c r="Q102" s="11"/>
    </row>
    <row r="103" spans="1:17" ht="15.75" customHeight="1">
      <c r="A103" s="16" t="s">
        <v>2649</v>
      </c>
      <c r="B103" s="16" t="s">
        <v>2394</v>
      </c>
      <c r="C103" s="16" t="s">
        <v>2394</v>
      </c>
      <c r="D103" s="12">
        <v>9828522427</v>
      </c>
      <c r="E103" s="16"/>
      <c r="F103" s="16"/>
      <c r="G103" s="16" t="s">
        <v>2650</v>
      </c>
      <c r="H103" s="12" t="s">
        <v>2396</v>
      </c>
      <c r="I103" s="12" t="s">
        <v>2558</v>
      </c>
      <c r="J103" s="12" t="s">
        <v>2400</v>
      </c>
      <c r="K103" s="12" t="s">
        <v>2398</v>
      </c>
      <c r="L103" s="12" t="s">
        <v>2398</v>
      </c>
      <c r="M103" s="17" t="s">
        <v>2651</v>
      </c>
      <c r="N103" s="12">
        <v>1224</v>
      </c>
      <c r="O103" s="12" t="s">
        <v>2400</v>
      </c>
      <c r="P103" s="12" t="s">
        <v>2400</v>
      </c>
      <c r="Q103" s="11"/>
    </row>
    <row r="104" spans="1:17" ht="15.75" customHeight="1">
      <c r="A104" s="16" t="s">
        <v>2580</v>
      </c>
      <c r="B104" s="16" t="s">
        <v>2394</v>
      </c>
      <c r="C104" s="16" t="s">
        <v>2394</v>
      </c>
      <c r="D104" s="12">
        <v>2942414194</v>
      </c>
      <c r="E104" s="16"/>
      <c r="F104" s="16"/>
      <c r="G104" s="16" t="s">
        <v>2652</v>
      </c>
      <c r="H104" s="12" t="s">
        <v>2396</v>
      </c>
      <c r="I104" s="12" t="s">
        <v>2558</v>
      </c>
      <c r="J104" s="12" t="s">
        <v>2400</v>
      </c>
      <c r="K104" s="12" t="s">
        <v>2398</v>
      </c>
      <c r="L104" s="12" t="s">
        <v>2398</v>
      </c>
      <c r="M104" s="12" t="s">
        <v>2489</v>
      </c>
      <c r="N104" s="11"/>
      <c r="O104" s="12" t="s">
        <v>2400</v>
      </c>
      <c r="P104" s="12" t="s">
        <v>2400</v>
      </c>
      <c r="Q104" s="11"/>
    </row>
    <row r="105" spans="1:17" ht="15.75" customHeight="1">
      <c r="A105" s="16" t="s">
        <v>2653</v>
      </c>
      <c r="B105" s="16" t="s">
        <v>2394</v>
      </c>
      <c r="C105" s="16" t="s">
        <v>2394</v>
      </c>
      <c r="D105" s="12">
        <v>9983679840</v>
      </c>
      <c r="E105" s="16"/>
      <c r="F105" s="16"/>
      <c r="G105" s="16" t="s">
        <v>2654</v>
      </c>
      <c r="H105" s="12" t="s">
        <v>2396</v>
      </c>
      <c r="I105" s="12" t="s">
        <v>2558</v>
      </c>
      <c r="J105" s="12" t="s">
        <v>2398</v>
      </c>
      <c r="K105" s="12" t="s">
        <v>2398</v>
      </c>
      <c r="L105" s="12" t="s">
        <v>2398</v>
      </c>
      <c r="M105" s="12" t="s">
        <v>2489</v>
      </c>
      <c r="N105" s="11"/>
      <c r="O105" s="12" t="s">
        <v>2400</v>
      </c>
      <c r="P105" s="12" t="s">
        <v>2400</v>
      </c>
      <c r="Q105" s="11"/>
    </row>
    <row r="106" spans="1:17" ht="15.75" customHeight="1">
      <c r="A106" s="16" t="s">
        <v>2599</v>
      </c>
      <c r="B106" s="16" t="s">
        <v>2394</v>
      </c>
      <c r="C106" s="16" t="s">
        <v>2394</v>
      </c>
      <c r="D106" s="12">
        <v>9772644497</v>
      </c>
      <c r="E106" s="16"/>
      <c r="F106" s="16"/>
      <c r="G106" s="16" t="s">
        <v>2655</v>
      </c>
      <c r="H106" s="12" t="s">
        <v>2396</v>
      </c>
      <c r="I106" s="12" t="s">
        <v>2558</v>
      </c>
      <c r="J106" s="12" t="s">
        <v>2400</v>
      </c>
      <c r="K106" s="12" t="s">
        <v>2398</v>
      </c>
      <c r="L106" s="12" t="s">
        <v>2398</v>
      </c>
      <c r="M106" s="17" t="s">
        <v>2601</v>
      </c>
      <c r="N106" s="12">
        <v>356</v>
      </c>
      <c r="O106" s="12" t="s">
        <v>2400</v>
      </c>
      <c r="P106" s="12" t="s">
        <v>2400</v>
      </c>
      <c r="Q106" s="11"/>
    </row>
    <row r="107" spans="1:17" ht="15.75" customHeight="1">
      <c r="A107" s="16" t="s">
        <v>2656</v>
      </c>
      <c r="B107" s="16" t="s">
        <v>2394</v>
      </c>
      <c r="C107" s="16" t="s">
        <v>2394</v>
      </c>
      <c r="D107" s="12">
        <v>2267510001</v>
      </c>
      <c r="E107" s="16"/>
      <c r="F107" s="16"/>
      <c r="G107" s="16" t="s">
        <v>2657</v>
      </c>
      <c r="H107" s="12" t="s">
        <v>2396</v>
      </c>
      <c r="I107" s="12" t="s">
        <v>2558</v>
      </c>
      <c r="J107" s="12" t="s">
        <v>2398</v>
      </c>
      <c r="K107" s="12" t="s">
        <v>2398</v>
      </c>
      <c r="L107" s="12" t="s">
        <v>2398</v>
      </c>
      <c r="M107" s="12" t="s">
        <v>2489</v>
      </c>
      <c r="N107" s="11"/>
      <c r="O107" s="12" t="s">
        <v>2400</v>
      </c>
      <c r="P107" s="12" t="s">
        <v>2400</v>
      </c>
      <c r="Q107" s="11"/>
    </row>
    <row r="108" spans="1:17" ht="15.75" customHeight="1">
      <c r="A108" s="16" t="s">
        <v>2658</v>
      </c>
      <c r="B108" s="16" t="s">
        <v>2394</v>
      </c>
      <c r="C108" s="16" t="s">
        <v>2394</v>
      </c>
      <c r="D108" s="12">
        <v>9414161666</v>
      </c>
      <c r="E108" s="16"/>
      <c r="F108" s="16"/>
      <c r="G108" s="16" t="s">
        <v>2659</v>
      </c>
      <c r="H108" s="12" t="s">
        <v>2396</v>
      </c>
      <c r="I108" s="12" t="s">
        <v>2558</v>
      </c>
      <c r="J108" s="12" t="s">
        <v>2400</v>
      </c>
      <c r="K108" s="12" t="s">
        <v>2398</v>
      </c>
      <c r="L108" s="12" t="s">
        <v>2398</v>
      </c>
      <c r="M108" s="12" t="s">
        <v>2489</v>
      </c>
      <c r="N108" s="11"/>
      <c r="O108" s="12" t="s">
        <v>2400</v>
      </c>
      <c r="P108" s="12" t="s">
        <v>2400</v>
      </c>
      <c r="Q108" s="11"/>
    </row>
    <row r="109" spans="1:17" ht="15.75" customHeight="1">
      <c r="A109" s="16" t="s">
        <v>2660</v>
      </c>
      <c r="B109" s="16" t="s">
        <v>2394</v>
      </c>
      <c r="C109" s="16" t="s">
        <v>2394</v>
      </c>
      <c r="D109" s="12">
        <v>2942427326</v>
      </c>
      <c r="E109" s="16"/>
      <c r="F109" s="16"/>
      <c r="G109" s="16" t="s">
        <v>2661</v>
      </c>
      <c r="H109" s="12" t="s">
        <v>2396</v>
      </c>
      <c r="I109" s="12" t="s">
        <v>2558</v>
      </c>
      <c r="J109" s="12" t="s">
        <v>2398</v>
      </c>
      <c r="K109" s="12" t="s">
        <v>2398</v>
      </c>
      <c r="L109" s="12" t="s">
        <v>2398</v>
      </c>
      <c r="M109" s="12" t="s">
        <v>2489</v>
      </c>
      <c r="N109" s="11"/>
      <c r="O109" s="12" t="s">
        <v>2400</v>
      </c>
      <c r="P109" s="12" t="s">
        <v>2400</v>
      </c>
      <c r="Q109" s="11"/>
    </row>
    <row r="110" spans="1:17" ht="15.75" customHeight="1">
      <c r="A110" s="16" t="s">
        <v>2662</v>
      </c>
      <c r="B110" s="16" t="s">
        <v>2394</v>
      </c>
      <c r="C110" s="16" t="s">
        <v>2394</v>
      </c>
      <c r="D110" s="12">
        <v>9352748830</v>
      </c>
      <c r="E110" s="16"/>
      <c r="F110" s="16"/>
      <c r="G110" s="16" t="s">
        <v>2663</v>
      </c>
      <c r="H110" s="12" t="s">
        <v>2396</v>
      </c>
      <c r="I110" s="12" t="s">
        <v>2558</v>
      </c>
      <c r="J110" s="12" t="s">
        <v>2400</v>
      </c>
      <c r="K110" s="12" t="s">
        <v>2400</v>
      </c>
      <c r="L110" s="12" t="s">
        <v>2398</v>
      </c>
      <c r="M110" s="12" t="s">
        <v>2489</v>
      </c>
      <c r="N110" s="11"/>
      <c r="O110" s="12" t="s">
        <v>2400</v>
      </c>
      <c r="P110" s="12" t="s">
        <v>2400</v>
      </c>
      <c r="Q110" s="11"/>
    </row>
    <row r="111" spans="1:17" ht="15.75" customHeight="1">
      <c r="A111" s="16" t="s">
        <v>2664</v>
      </c>
      <c r="B111" s="16" t="s">
        <v>2394</v>
      </c>
      <c r="C111" s="16" t="s">
        <v>2394</v>
      </c>
      <c r="D111" s="12">
        <v>9414978401</v>
      </c>
      <c r="E111" s="16"/>
      <c r="F111" s="16"/>
      <c r="G111" s="16" t="s">
        <v>2665</v>
      </c>
      <c r="H111" s="12" t="s">
        <v>2396</v>
      </c>
      <c r="I111" s="12" t="s">
        <v>2558</v>
      </c>
      <c r="J111" s="12" t="s">
        <v>2400</v>
      </c>
      <c r="K111" s="12" t="s">
        <v>2400</v>
      </c>
      <c r="L111" s="12" t="s">
        <v>2398</v>
      </c>
      <c r="M111" s="17" t="s">
        <v>2666</v>
      </c>
      <c r="N111" s="12">
        <v>700</v>
      </c>
      <c r="O111" s="12" t="s">
        <v>2400</v>
      </c>
      <c r="P111" s="12" t="s">
        <v>2400</v>
      </c>
      <c r="Q111" s="11"/>
    </row>
    <row r="112" spans="1:17" ht="15.75" customHeight="1">
      <c r="A112" s="16" t="s">
        <v>2667</v>
      </c>
      <c r="B112" s="16" t="s">
        <v>2394</v>
      </c>
      <c r="C112" s="16" t="s">
        <v>2394</v>
      </c>
      <c r="D112" s="12">
        <v>2942529020</v>
      </c>
      <c r="E112" s="16"/>
      <c r="F112" s="16"/>
      <c r="G112" s="16" t="s">
        <v>2668</v>
      </c>
      <c r="H112" s="12" t="s">
        <v>2396</v>
      </c>
      <c r="I112" s="12" t="s">
        <v>2558</v>
      </c>
      <c r="J112" s="12" t="s">
        <v>2398</v>
      </c>
      <c r="K112" s="12" t="s">
        <v>2398</v>
      </c>
      <c r="L112" s="12" t="s">
        <v>2398</v>
      </c>
      <c r="M112" s="17" t="s">
        <v>2669</v>
      </c>
      <c r="N112" s="12">
        <v>1252</v>
      </c>
      <c r="O112" s="12" t="s">
        <v>2400</v>
      </c>
      <c r="P112" s="12" t="s">
        <v>2400</v>
      </c>
      <c r="Q112" s="11"/>
    </row>
    <row r="113" spans="1:17" ht="15.75" customHeight="1">
      <c r="A113" s="16" t="s">
        <v>2670</v>
      </c>
      <c r="B113" s="16" t="s">
        <v>2394</v>
      </c>
      <c r="C113" s="16" t="s">
        <v>2394</v>
      </c>
      <c r="D113" s="12">
        <v>2942525241</v>
      </c>
      <c r="E113" s="16"/>
      <c r="F113" s="16"/>
      <c r="G113" s="16" t="s">
        <v>2671</v>
      </c>
      <c r="H113" s="12" t="s">
        <v>2396</v>
      </c>
      <c r="I113" s="12" t="s">
        <v>2558</v>
      </c>
      <c r="J113" s="12" t="s">
        <v>2400</v>
      </c>
      <c r="K113" s="12" t="s">
        <v>2398</v>
      </c>
      <c r="L113" s="12" t="s">
        <v>2398</v>
      </c>
      <c r="M113" s="12" t="s">
        <v>2489</v>
      </c>
      <c r="N113" s="11"/>
      <c r="O113" s="12" t="s">
        <v>2400</v>
      </c>
      <c r="P113" s="12" t="s">
        <v>2400</v>
      </c>
      <c r="Q113" s="11"/>
    </row>
    <row r="114" spans="1:17" ht="15.75" customHeight="1">
      <c r="A114" s="16" t="s">
        <v>2672</v>
      </c>
      <c r="B114" s="16" t="s">
        <v>2394</v>
      </c>
      <c r="C114" s="16" t="s">
        <v>2394</v>
      </c>
      <c r="D114" s="12">
        <v>9529064909</v>
      </c>
      <c r="E114" s="16"/>
      <c r="F114" s="16"/>
      <c r="G114" s="16" t="s">
        <v>2673</v>
      </c>
      <c r="H114" s="12" t="s">
        <v>2396</v>
      </c>
      <c r="I114" s="12" t="s">
        <v>2558</v>
      </c>
      <c r="J114" s="12" t="s">
        <v>2400</v>
      </c>
      <c r="K114" s="12" t="s">
        <v>2398</v>
      </c>
      <c r="L114" s="12" t="s">
        <v>2398</v>
      </c>
      <c r="M114" s="12" t="s">
        <v>2489</v>
      </c>
      <c r="N114" s="11"/>
      <c r="O114" s="12" t="s">
        <v>2400</v>
      </c>
      <c r="P114" s="12" t="s">
        <v>2400</v>
      </c>
      <c r="Q114" s="11"/>
    </row>
    <row r="115" spans="1:17" ht="15.75" customHeight="1">
      <c r="A115" s="16" t="s">
        <v>2674</v>
      </c>
      <c r="B115" s="16" t="s">
        <v>2394</v>
      </c>
      <c r="C115" s="16" t="s">
        <v>2394</v>
      </c>
      <c r="D115" s="12">
        <v>9414234949</v>
      </c>
      <c r="E115" s="16"/>
      <c r="F115" s="16"/>
      <c r="G115" s="16" t="s">
        <v>2675</v>
      </c>
      <c r="H115" s="12" t="s">
        <v>2396</v>
      </c>
      <c r="I115" s="12" t="s">
        <v>2558</v>
      </c>
      <c r="J115" s="12" t="s">
        <v>2400</v>
      </c>
      <c r="K115" s="12" t="s">
        <v>2398</v>
      </c>
      <c r="L115" s="12" t="s">
        <v>2398</v>
      </c>
      <c r="M115" s="12" t="s">
        <v>2489</v>
      </c>
      <c r="N115" s="11"/>
      <c r="O115" s="12" t="s">
        <v>2400</v>
      </c>
      <c r="P115" s="12" t="s">
        <v>2400</v>
      </c>
      <c r="Q115" s="11"/>
    </row>
    <row r="116" spans="1:17" ht="15.75" customHeight="1">
      <c r="A116" s="16" t="s">
        <v>2676</v>
      </c>
      <c r="B116" s="16" t="s">
        <v>2394</v>
      </c>
      <c r="C116" s="16" t="s">
        <v>2394</v>
      </c>
      <c r="D116" s="12">
        <v>9414167971</v>
      </c>
      <c r="E116" s="16"/>
      <c r="F116" s="16"/>
      <c r="G116" s="16" t="s">
        <v>2677</v>
      </c>
      <c r="H116" s="12" t="s">
        <v>2396</v>
      </c>
      <c r="I116" s="12" t="s">
        <v>2558</v>
      </c>
      <c r="J116" s="12" t="s">
        <v>2400</v>
      </c>
      <c r="K116" s="12" t="s">
        <v>2398</v>
      </c>
      <c r="L116" s="12" t="s">
        <v>2398</v>
      </c>
      <c r="M116" s="12" t="s">
        <v>2489</v>
      </c>
      <c r="N116" s="11"/>
      <c r="O116" s="12" t="s">
        <v>2400</v>
      </c>
      <c r="P116" s="12" t="s">
        <v>2400</v>
      </c>
      <c r="Q116" s="11"/>
    </row>
    <row r="117" spans="1:17" ht="15.75" customHeight="1">
      <c r="A117" s="16" t="s">
        <v>2678</v>
      </c>
      <c r="B117" s="16" t="s">
        <v>2394</v>
      </c>
      <c r="C117" s="16" t="s">
        <v>2394</v>
      </c>
      <c r="D117" s="12">
        <v>9414471061</v>
      </c>
      <c r="E117" s="16"/>
      <c r="F117" s="16"/>
      <c r="G117" s="16" t="s">
        <v>2679</v>
      </c>
      <c r="H117" s="12" t="s">
        <v>2396</v>
      </c>
      <c r="I117" s="12" t="s">
        <v>2558</v>
      </c>
      <c r="J117" s="12" t="s">
        <v>2398</v>
      </c>
      <c r="K117" s="12" t="s">
        <v>2398</v>
      </c>
      <c r="L117" s="12" t="s">
        <v>2398</v>
      </c>
      <c r="M117" s="12" t="s">
        <v>2489</v>
      </c>
      <c r="N117" s="11"/>
      <c r="O117" s="12" t="s">
        <v>2400</v>
      </c>
      <c r="P117" s="12" t="s">
        <v>2400</v>
      </c>
      <c r="Q117" s="11"/>
    </row>
    <row r="118" spans="1:17" ht="15.75" customHeight="1">
      <c r="A118" s="16" t="s">
        <v>2680</v>
      </c>
      <c r="B118" s="16" t="s">
        <v>2394</v>
      </c>
      <c r="C118" s="16" t="s">
        <v>2394</v>
      </c>
      <c r="D118" s="12">
        <v>9929747340</v>
      </c>
      <c r="E118" s="16"/>
      <c r="F118" s="16"/>
      <c r="G118" s="16" t="s">
        <v>2681</v>
      </c>
      <c r="H118" s="12" t="s">
        <v>2396</v>
      </c>
      <c r="I118" s="12" t="s">
        <v>2558</v>
      </c>
      <c r="J118" s="12" t="s">
        <v>2400</v>
      </c>
      <c r="K118" s="12" t="s">
        <v>2398</v>
      </c>
      <c r="L118" s="12" t="s">
        <v>2398</v>
      </c>
      <c r="M118" s="17" t="s">
        <v>2682</v>
      </c>
      <c r="N118" s="12">
        <v>56</v>
      </c>
      <c r="O118" s="12" t="s">
        <v>2400</v>
      </c>
      <c r="P118" s="12" t="s">
        <v>2400</v>
      </c>
      <c r="Q118" s="11"/>
    </row>
    <row r="119" spans="1:17" ht="15.75" customHeight="1">
      <c r="A119" s="16" t="s">
        <v>2683</v>
      </c>
      <c r="B119" s="16" t="s">
        <v>2394</v>
      </c>
      <c r="C119" s="16" t="s">
        <v>2394</v>
      </c>
      <c r="D119" s="12">
        <v>9214019250</v>
      </c>
      <c r="E119" s="16"/>
      <c r="F119" s="16"/>
      <c r="G119" s="16" t="s">
        <v>2684</v>
      </c>
      <c r="H119" s="12" t="s">
        <v>2396</v>
      </c>
      <c r="I119" s="12" t="s">
        <v>2558</v>
      </c>
      <c r="J119" s="12" t="s">
        <v>2400</v>
      </c>
      <c r="K119" s="12" t="s">
        <v>2398</v>
      </c>
      <c r="L119" s="12" t="s">
        <v>2398</v>
      </c>
      <c r="M119" s="17" t="s">
        <v>2685</v>
      </c>
      <c r="N119" s="12">
        <v>1774</v>
      </c>
      <c r="O119" s="12" t="s">
        <v>2400</v>
      </c>
      <c r="P119" s="12" t="s">
        <v>2400</v>
      </c>
      <c r="Q119" s="11"/>
    </row>
    <row r="120" spans="1:17" ht="15.75" customHeight="1">
      <c r="A120" s="16" t="s">
        <v>2686</v>
      </c>
      <c r="B120" s="16" t="s">
        <v>2394</v>
      </c>
      <c r="C120" s="16" t="s">
        <v>2394</v>
      </c>
      <c r="D120" s="12">
        <v>2942525695</v>
      </c>
      <c r="E120" s="16"/>
      <c r="F120" s="16"/>
      <c r="G120" s="16" t="s">
        <v>2687</v>
      </c>
      <c r="H120" s="12" t="s">
        <v>2396</v>
      </c>
      <c r="I120" s="12" t="s">
        <v>2558</v>
      </c>
      <c r="J120" s="12" t="s">
        <v>2400</v>
      </c>
      <c r="K120" s="12" t="s">
        <v>2398</v>
      </c>
      <c r="L120" s="12" t="s">
        <v>2398</v>
      </c>
      <c r="M120" s="12" t="s">
        <v>2489</v>
      </c>
      <c r="N120" s="11"/>
      <c r="O120" s="12" t="s">
        <v>2400</v>
      </c>
      <c r="P120" s="12" t="s">
        <v>2400</v>
      </c>
      <c r="Q120" s="11"/>
    </row>
    <row r="121" spans="1:17" ht="15.75" customHeight="1">
      <c r="A121" s="16" t="s">
        <v>2688</v>
      </c>
      <c r="B121" s="16" t="s">
        <v>2394</v>
      </c>
      <c r="C121" s="16" t="s">
        <v>2394</v>
      </c>
      <c r="D121" s="12">
        <v>9929303820</v>
      </c>
      <c r="E121" s="16"/>
      <c r="F121" s="16"/>
      <c r="G121" s="16" t="s">
        <v>2689</v>
      </c>
      <c r="H121" s="12" t="s">
        <v>2396</v>
      </c>
      <c r="I121" s="12" t="s">
        <v>2558</v>
      </c>
      <c r="J121" s="12" t="s">
        <v>2400</v>
      </c>
      <c r="K121" s="12" t="s">
        <v>2398</v>
      </c>
      <c r="L121" s="12" t="s">
        <v>2398</v>
      </c>
      <c r="M121" s="17" t="s">
        <v>2690</v>
      </c>
      <c r="N121" s="11"/>
      <c r="O121" s="12" t="s">
        <v>2400</v>
      </c>
      <c r="P121" s="12" t="s">
        <v>2398</v>
      </c>
      <c r="Q121" s="11"/>
    </row>
    <row r="122" spans="1:17" ht="15.75" customHeight="1">
      <c r="A122" s="16" t="s">
        <v>2691</v>
      </c>
      <c r="B122" s="16" t="s">
        <v>2394</v>
      </c>
      <c r="C122" s="16" t="s">
        <v>2394</v>
      </c>
      <c r="D122" s="12">
        <v>2942418712</v>
      </c>
      <c r="E122" s="16"/>
      <c r="F122" s="16"/>
      <c r="G122" s="16" t="s">
        <v>2692</v>
      </c>
      <c r="H122" s="12" t="s">
        <v>2396</v>
      </c>
      <c r="I122" s="12" t="s">
        <v>2558</v>
      </c>
      <c r="J122" s="12" t="s">
        <v>2398</v>
      </c>
      <c r="K122" s="12" t="s">
        <v>2398</v>
      </c>
      <c r="L122" s="12" t="s">
        <v>2398</v>
      </c>
      <c r="M122" s="12" t="s">
        <v>2489</v>
      </c>
      <c r="N122" s="11"/>
      <c r="O122" s="12" t="s">
        <v>2400</v>
      </c>
      <c r="P122" s="12" t="s">
        <v>2398</v>
      </c>
      <c r="Q122" s="11"/>
    </row>
    <row r="123" spans="1:17" ht="15.75" customHeight="1">
      <c r="A123" s="16" t="s">
        <v>2693</v>
      </c>
      <c r="B123" s="16" t="s">
        <v>2394</v>
      </c>
      <c r="C123" s="16" t="s">
        <v>2394</v>
      </c>
      <c r="D123" s="12">
        <v>2942414775</v>
      </c>
      <c r="E123" s="16"/>
      <c r="F123" s="16"/>
      <c r="G123" s="16" t="s">
        <v>2694</v>
      </c>
      <c r="H123" s="12" t="s">
        <v>2396</v>
      </c>
      <c r="I123" s="12" t="s">
        <v>2558</v>
      </c>
      <c r="J123" s="12" t="s">
        <v>2400</v>
      </c>
      <c r="K123" s="12" t="s">
        <v>2398</v>
      </c>
      <c r="L123" s="12" t="s">
        <v>2398</v>
      </c>
      <c r="M123" s="12" t="s">
        <v>2489</v>
      </c>
      <c r="N123" s="11"/>
      <c r="O123" s="12" t="s">
        <v>2398</v>
      </c>
      <c r="P123" s="12" t="s">
        <v>2400</v>
      </c>
      <c r="Q123" s="11"/>
    </row>
    <row r="124" spans="1:17" ht="15.75" customHeight="1">
      <c r="A124" s="16" t="s">
        <v>2695</v>
      </c>
      <c r="B124" s="16" t="s">
        <v>2394</v>
      </c>
      <c r="C124" s="16" t="s">
        <v>2394</v>
      </c>
      <c r="D124" s="12">
        <v>9828025753</v>
      </c>
      <c r="E124" s="16"/>
      <c r="F124" s="16"/>
      <c r="G124" s="16" t="s">
        <v>2696</v>
      </c>
      <c r="H124" s="12" t="s">
        <v>2396</v>
      </c>
      <c r="I124" s="12" t="s">
        <v>2558</v>
      </c>
      <c r="J124" s="12" t="s">
        <v>2400</v>
      </c>
      <c r="K124" s="12" t="s">
        <v>2398</v>
      </c>
      <c r="L124" s="12" t="s">
        <v>2398</v>
      </c>
      <c r="M124" s="12" t="s">
        <v>2489</v>
      </c>
      <c r="N124" s="11"/>
      <c r="O124" s="12" t="s">
        <v>2398</v>
      </c>
      <c r="P124" s="12" t="s">
        <v>2400</v>
      </c>
      <c r="Q124" s="11"/>
    </row>
    <row r="125" spans="1:17" ht="15.75" customHeight="1">
      <c r="A125" s="16" t="s">
        <v>2697</v>
      </c>
      <c r="B125" s="16" t="s">
        <v>2394</v>
      </c>
      <c r="C125" s="16" t="s">
        <v>2394</v>
      </c>
      <c r="D125" s="12">
        <v>9413752765</v>
      </c>
      <c r="E125" s="16"/>
      <c r="F125" s="16"/>
      <c r="G125" s="16" t="s">
        <v>2698</v>
      </c>
      <c r="H125" s="12" t="s">
        <v>2396</v>
      </c>
      <c r="I125" s="12" t="s">
        <v>2558</v>
      </c>
      <c r="J125" s="12" t="s">
        <v>2398</v>
      </c>
      <c r="K125" s="12" t="s">
        <v>2398</v>
      </c>
      <c r="L125" s="12" t="s">
        <v>2398</v>
      </c>
      <c r="M125" s="12" t="s">
        <v>2489</v>
      </c>
      <c r="N125" s="11"/>
      <c r="O125" s="12" t="s">
        <v>2400</v>
      </c>
      <c r="P125" s="12" t="s">
        <v>2400</v>
      </c>
      <c r="Q125" s="11"/>
    </row>
    <row r="126" spans="1:17" ht="15.75" customHeight="1">
      <c r="A126" s="12" t="s">
        <v>2699</v>
      </c>
      <c r="B126" s="16" t="s">
        <v>2394</v>
      </c>
      <c r="C126" s="16" t="s">
        <v>2394</v>
      </c>
      <c r="D126" s="12">
        <v>9414352908</v>
      </c>
      <c r="E126" s="16"/>
      <c r="F126" s="16"/>
      <c r="G126" s="16" t="s">
        <v>2700</v>
      </c>
      <c r="H126" s="12" t="s">
        <v>2396</v>
      </c>
      <c r="I126" s="12" t="s">
        <v>2558</v>
      </c>
      <c r="J126" s="12" t="s">
        <v>2400</v>
      </c>
      <c r="K126" s="12" t="s">
        <v>2398</v>
      </c>
      <c r="L126" s="12" t="s">
        <v>2398</v>
      </c>
      <c r="M126" s="12" t="s">
        <v>2489</v>
      </c>
      <c r="N126" s="11"/>
      <c r="O126" s="12" t="s">
        <v>2398</v>
      </c>
      <c r="P126" s="12" t="s">
        <v>2400</v>
      </c>
      <c r="Q126" s="11"/>
    </row>
    <row r="127" spans="1:17" ht="15.75" customHeight="1">
      <c r="A127" s="16" t="s">
        <v>2676</v>
      </c>
      <c r="B127" s="16" t="s">
        <v>2394</v>
      </c>
      <c r="C127" s="16" t="s">
        <v>2394</v>
      </c>
      <c r="D127" s="12">
        <v>9414167971</v>
      </c>
      <c r="E127" s="16"/>
      <c r="F127" s="16"/>
      <c r="G127" s="16" t="s">
        <v>2677</v>
      </c>
      <c r="H127" s="12" t="s">
        <v>2396</v>
      </c>
      <c r="I127" s="12" t="s">
        <v>2558</v>
      </c>
      <c r="J127" s="12" t="s">
        <v>2400</v>
      </c>
      <c r="K127" s="12" t="s">
        <v>2398</v>
      </c>
      <c r="L127" s="12" t="s">
        <v>2398</v>
      </c>
      <c r="M127" s="12" t="s">
        <v>2489</v>
      </c>
      <c r="N127" s="11"/>
      <c r="O127" s="12" t="s">
        <v>2398</v>
      </c>
      <c r="P127" s="12" t="s">
        <v>2400</v>
      </c>
      <c r="Q127" s="11"/>
    </row>
    <row r="128" spans="1:17" ht="15.75" customHeight="1">
      <c r="A128" s="16" t="s">
        <v>2701</v>
      </c>
      <c r="B128" s="16" t="s">
        <v>2394</v>
      </c>
      <c r="C128" s="16" t="s">
        <v>2394</v>
      </c>
      <c r="D128" s="12">
        <v>8233300040</v>
      </c>
      <c r="E128" s="16"/>
      <c r="F128" s="16"/>
      <c r="G128" s="16" t="s">
        <v>2702</v>
      </c>
      <c r="H128" s="12" t="s">
        <v>2396</v>
      </c>
      <c r="I128" s="12" t="s">
        <v>2558</v>
      </c>
      <c r="J128" s="12" t="s">
        <v>2400</v>
      </c>
      <c r="K128" s="12" t="s">
        <v>2398</v>
      </c>
      <c r="L128" s="12" t="s">
        <v>2398</v>
      </c>
      <c r="M128" s="12" t="s">
        <v>2489</v>
      </c>
      <c r="N128" s="11"/>
      <c r="O128" s="12" t="s">
        <v>2398</v>
      </c>
      <c r="P128" s="12" t="s">
        <v>2400</v>
      </c>
      <c r="Q128" s="11"/>
    </row>
    <row r="129" spans="1:17" ht="15.75" customHeight="1">
      <c r="A129" s="16" t="s">
        <v>2678</v>
      </c>
      <c r="B129" s="16" t="s">
        <v>2394</v>
      </c>
      <c r="C129" s="16" t="s">
        <v>2394</v>
      </c>
      <c r="D129" s="12">
        <v>9414471061</v>
      </c>
      <c r="E129" s="16"/>
      <c r="F129" s="16"/>
      <c r="G129" s="16" t="s">
        <v>2703</v>
      </c>
      <c r="H129" s="12" t="s">
        <v>2396</v>
      </c>
      <c r="I129" s="12" t="s">
        <v>2558</v>
      </c>
      <c r="J129" s="12" t="s">
        <v>2400</v>
      </c>
      <c r="K129" s="12" t="s">
        <v>2398</v>
      </c>
      <c r="L129" s="12" t="s">
        <v>2398</v>
      </c>
      <c r="M129" s="12" t="s">
        <v>2489</v>
      </c>
      <c r="N129" s="11"/>
      <c r="O129" s="12" t="s">
        <v>2398</v>
      </c>
      <c r="P129" s="12" t="s">
        <v>2400</v>
      </c>
      <c r="Q129" s="11"/>
    </row>
    <row r="130" spans="1:17" ht="15.75" customHeight="1">
      <c r="A130" s="16" t="s">
        <v>2704</v>
      </c>
      <c r="B130" s="16" t="s">
        <v>2394</v>
      </c>
      <c r="C130" s="16" t="s">
        <v>2394</v>
      </c>
      <c r="D130" s="12">
        <v>9214873171</v>
      </c>
      <c r="E130" s="16"/>
      <c r="F130" s="16"/>
      <c r="G130" s="16" t="s">
        <v>2705</v>
      </c>
      <c r="H130" s="12" t="s">
        <v>2396</v>
      </c>
      <c r="I130" s="12" t="s">
        <v>2558</v>
      </c>
      <c r="J130" s="12" t="s">
        <v>2400</v>
      </c>
      <c r="K130" s="12" t="s">
        <v>2400</v>
      </c>
      <c r="L130" s="12" t="s">
        <v>2398</v>
      </c>
      <c r="M130" s="12" t="s">
        <v>2489</v>
      </c>
      <c r="N130" s="11"/>
      <c r="O130" s="12" t="s">
        <v>2398</v>
      </c>
      <c r="P130" s="12" t="s">
        <v>2400</v>
      </c>
      <c r="Q130" s="11"/>
    </row>
    <row r="131" spans="1:17" ht="15.75" customHeight="1">
      <c r="A131" s="16" t="s">
        <v>2706</v>
      </c>
      <c r="B131" s="16" t="s">
        <v>2394</v>
      </c>
      <c r="C131" s="16" t="s">
        <v>2394</v>
      </c>
      <c r="D131" s="12">
        <v>9829629506</v>
      </c>
      <c r="E131" s="16"/>
      <c r="F131" s="16"/>
      <c r="G131" s="16" t="s">
        <v>2707</v>
      </c>
      <c r="H131" s="12" t="s">
        <v>2396</v>
      </c>
      <c r="I131" s="12" t="s">
        <v>2558</v>
      </c>
      <c r="J131" s="12" t="s">
        <v>2400</v>
      </c>
      <c r="K131" s="12" t="s">
        <v>2398</v>
      </c>
      <c r="L131" s="12" t="s">
        <v>2398</v>
      </c>
      <c r="M131" s="12" t="s">
        <v>2489</v>
      </c>
      <c r="N131" s="11"/>
      <c r="O131" s="12" t="s">
        <v>2398</v>
      </c>
      <c r="P131" s="12" t="s">
        <v>2400</v>
      </c>
      <c r="Q131" s="11"/>
    </row>
    <row r="132" spans="1:17" ht="15.75" customHeight="1">
      <c r="A132" s="16" t="s">
        <v>2708</v>
      </c>
      <c r="B132" s="16" t="s">
        <v>2394</v>
      </c>
      <c r="C132" s="16" t="s">
        <v>2394</v>
      </c>
      <c r="D132" s="12">
        <v>9414736997</v>
      </c>
      <c r="E132" s="16"/>
      <c r="F132" s="16"/>
      <c r="G132" s="16" t="s">
        <v>2709</v>
      </c>
      <c r="H132" s="12" t="s">
        <v>2396</v>
      </c>
      <c r="I132" s="12" t="s">
        <v>2558</v>
      </c>
      <c r="J132" s="12" t="s">
        <v>2400</v>
      </c>
      <c r="K132" s="12" t="s">
        <v>2398</v>
      </c>
      <c r="L132" s="12" t="s">
        <v>2398</v>
      </c>
      <c r="M132" s="12" t="s">
        <v>2489</v>
      </c>
      <c r="N132" s="11"/>
      <c r="O132" s="12" t="s">
        <v>2398</v>
      </c>
      <c r="P132" s="12" t="s">
        <v>2400</v>
      </c>
      <c r="Q132" s="11"/>
    </row>
    <row r="133" spans="1:17" ht="15.75" customHeight="1">
      <c r="A133" s="16" t="s">
        <v>2710</v>
      </c>
      <c r="B133" s="16" t="s">
        <v>2394</v>
      </c>
      <c r="C133" s="16" t="s">
        <v>2394</v>
      </c>
      <c r="D133" s="12">
        <v>9828056071</v>
      </c>
      <c r="E133" s="16"/>
      <c r="F133" s="16"/>
      <c r="G133" s="16" t="s">
        <v>2711</v>
      </c>
      <c r="H133" s="12" t="s">
        <v>2396</v>
      </c>
      <c r="I133" s="12" t="s">
        <v>2558</v>
      </c>
      <c r="J133" s="12" t="s">
        <v>2400</v>
      </c>
      <c r="K133" s="12" t="s">
        <v>2398</v>
      </c>
      <c r="L133" s="12" t="s">
        <v>2398</v>
      </c>
      <c r="M133" s="12" t="s">
        <v>2489</v>
      </c>
      <c r="N133" s="11"/>
      <c r="O133" s="12" t="s">
        <v>2398</v>
      </c>
      <c r="P133" s="12" t="s">
        <v>2400</v>
      </c>
      <c r="Q133" s="11"/>
    </row>
    <row r="134" spans="1:17" ht="15.75" customHeight="1">
      <c r="A134" s="16" t="s">
        <v>2712</v>
      </c>
      <c r="B134" s="16" t="s">
        <v>2394</v>
      </c>
      <c r="C134" s="16" t="s">
        <v>2394</v>
      </c>
      <c r="D134" s="12">
        <v>9928866440</v>
      </c>
      <c r="E134" s="16"/>
      <c r="F134" s="16"/>
      <c r="G134" s="16" t="s">
        <v>2713</v>
      </c>
      <c r="H134" s="12" t="s">
        <v>2396</v>
      </c>
      <c r="I134" s="12" t="s">
        <v>2558</v>
      </c>
      <c r="J134" s="12" t="s">
        <v>2400</v>
      </c>
      <c r="K134" s="12" t="s">
        <v>2398</v>
      </c>
      <c r="L134" s="12" t="s">
        <v>2398</v>
      </c>
      <c r="M134" s="17" t="s">
        <v>2714</v>
      </c>
      <c r="N134" s="12">
        <v>3066</v>
      </c>
      <c r="O134" s="12" t="s">
        <v>2398</v>
      </c>
      <c r="P134" s="12" t="s">
        <v>2400</v>
      </c>
      <c r="Q134" s="11"/>
    </row>
    <row r="135" spans="1:17" ht="15.75" customHeight="1">
      <c r="A135" s="16" t="s">
        <v>2715</v>
      </c>
      <c r="B135" s="16" t="s">
        <v>2394</v>
      </c>
      <c r="C135" s="16" t="s">
        <v>2394</v>
      </c>
      <c r="D135" s="12">
        <v>9214466426</v>
      </c>
      <c r="E135" s="12"/>
      <c r="F135" s="12"/>
      <c r="G135" s="12" t="s">
        <v>2716</v>
      </c>
      <c r="H135" s="12" t="s">
        <v>2396</v>
      </c>
      <c r="I135" s="12" t="s">
        <v>2558</v>
      </c>
      <c r="J135" s="12" t="s">
        <v>2400</v>
      </c>
      <c r="K135" s="12" t="s">
        <v>2398</v>
      </c>
      <c r="L135" s="12" t="s">
        <v>2398</v>
      </c>
      <c r="M135" s="17" t="s">
        <v>2717</v>
      </c>
      <c r="N135" s="12">
        <v>617</v>
      </c>
      <c r="O135" s="12" t="s">
        <v>2398</v>
      </c>
      <c r="P135" s="12" t="s">
        <v>2400</v>
      </c>
      <c r="Q135" s="11"/>
    </row>
    <row r="136" spans="1:17" ht="15.75" customHeight="1">
      <c r="A136" s="16" t="s">
        <v>2708</v>
      </c>
      <c r="B136" s="16" t="s">
        <v>2394</v>
      </c>
      <c r="C136" s="16" t="s">
        <v>2394</v>
      </c>
      <c r="D136" s="12">
        <v>9414736997</v>
      </c>
      <c r="E136" s="16"/>
      <c r="F136" s="16"/>
      <c r="G136" s="16" t="s">
        <v>2709</v>
      </c>
      <c r="H136" s="12" t="s">
        <v>2396</v>
      </c>
      <c r="I136" s="12" t="s">
        <v>2558</v>
      </c>
      <c r="J136" s="12" t="s">
        <v>2400</v>
      </c>
      <c r="K136" s="12" t="s">
        <v>2398</v>
      </c>
      <c r="L136" s="12" t="s">
        <v>2398</v>
      </c>
      <c r="M136" s="17" t="s">
        <v>2718</v>
      </c>
      <c r="N136" s="12">
        <v>1951</v>
      </c>
      <c r="O136" s="12" t="s">
        <v>2398</v>
      </c>
      <c r="P136" s="12" t="s">
        <v>2400</v>
      </c>
      <c r="Q136" s="11"/>
    </row>
    <row r="137" spans="1:17" ht="15.75" customHeight="1">
      <c r="A137" s="16" t="s">
        <v>2719</v>
      </c>
      <c r="B137" s="16" t="s">
        <v>2394</v>
      </c>
      <c r="C137" s="16" t="s">
        <v>2394</v>
      </c>
      <c r="D137" s="12">
        <v>9950644815</v>
      </c>
      <c r="E137" s="16"/>
      <c r="F137" s="16"/>
      <c r="G137" s="16" t="s">
        <v>2720</v>
      </c>
      <c r="H137" s="12" t="s">
        <v>2396</v>
      </c>
      <c r="I137" s="12" t="s">
        <v>2558</v>
      </c>
      <c r="J137" s="12" t="s">
        <v>2400</v>
      </c>
      <c r="K137" s="12" t="s">
        <v>2398</v>
      </c>
      <c r="L137" s="12" t="s">
        <v>2398</v>
      </c>
      <c r="M137" s="17" t="s">
        <v>2721</v>
      </c>
      <c r="N137" s="12">
        <v>165</v>
      </c>
      <c r="O137" s="12" t="s">
        <v>2398</v>
      </c>
      <c r="P137" s="12" t="s">
        <v>2400</v>
      </c>
      <c r="Q137" s="11"/>
    </row>
    <row r="138" spans="1:17" ht="15.75" customHeight="1">
      <c r="A138" s="16" t="s">
        <v>2722</v>
      </c>
      <c r="B138" s="16" t="s">
        <v>2394</v>
      </c>
      <c r="C138" s="16" t="s">
        <v>2394</v>
      </c>
      <c r="D138" s="12">
        <v>9414263265</v>
      </c>
      <c r="E138" s="16"/>
      <c r="F138" s="16"/>
      <c r="G138" s="16" t="s">
        <v>2723</v>
      </c>
      <c r="H138" s="12" t="s">
        <v>2396</v>
      </c>
      <c r="I138" s="12" t="s">
        <v>2558</v>
      </c>
      <c r="J138" s="12" t="s">
        <v>2400</v>
      </c>
      <c r="K138" s="12" t="s">
        <v>2398</v>
      </c>
      <c r="L138" s="12" t="s">
        <v>2398</v>
      </c>
      <c r="M138" s="17" t="s">
        <v>2724</v>
      </c>
      <c r="N138" s="12">
        <v>485</v>
      </c>
      <c r="O138" s="12" t="s">
        <v>2398</v>
      </c>
      <c r="P138" s="12" t="s">
        <v>2400</v>
      </c>
      <c r="Q138" s="11"/>
    </row>
    <row r="139" spans="1:17" ht="15.75" customHeight="1">
      <c r="A139" s="16" t="s">
        <v>2725</v>
      </c>
      <c r="B139" s="16" t="s">
        <v>2394</v>
      </c>
      <c r="C139" s="16" t="s">
        <v>2394</v>
      </c>
      <c r="D139" s="12">
        <v>2942489315</v>
      </c>
      <c r="E139" s="16"/>
      <c r="F139" s="16"/>
      <c r="G139" s="16" t="s">
        <v>2726</v>
      </c>
      <c r="H139" s="12" t="s">
        <v>2396</v>
      </c>
      <c r="I139" s="12" t="s">
        <v>2558</v>
      </c>
      <c r="J139" s="12" t="s">
        <v>2400</v>
      </c>
      <c r="K139" s="12" t="s">
        <v>2398</v>
      </c>
      <c r="L139" s="12" t="s">
        <v>2398</v>
      </c>
      <c r="M139" s="12" t="s">
        <v>2489</v>
      </c>
      <c r="N139" s="11"/>
      <c r="O139" s="12" t="s">
        <v>2398</v>
      </c>
      <c r="P139" s="12" t="s">
        <v>2400</v>
      </c>
      <c r="Q139" s="11"/>
    </row>
    <row r="140" spans="1:17" ht="15.75" customHeight="1">
      <c r="A140" s="16" t="s">
        <v>2727</v>
      </c>
      <c r="B140" s="16" t="s">
        <v>2394</v>
      </c>
      <c r="C140" s="16" t="s">
        <v>2394</v>
      </c>
      <c r="D140" s="12">
        <v>2942411225</v>
      </c>
      <c r="E140" s="16"/>
      <c r="F140" s="16"/>
      <c r="G140" s="16" t="s">
        <v>2728</v>
      </c>
      <c r="H140" s="12" t="s">
        <v>2396</v>
      </c>
      <c r="I140" s="12" t="s">
        <v>2558</v>
      </c>
      <c r="J140" s="12" t="s">
        <v>2400</v>
      </c>
      <c r="K140" s="12" t="s">
        <v>2398</v>
      </c>
      <c r="L140" s="12" t="s">
        <v>2398</v>
      </c>
      <c r="M140" s="12" t="s">
        <v>2489</v>
      </c>
      <c r="N140" s="11"/>
      <c r="O140" s="12" t="s">
        <v>2398</v>
      </c>
      <c r="P140" s="12" t="s">
        <v>2400</v>
      </c>
      <c r="Q140" s="11"/>
    </row>
    <row r="141" spans="1:17" ht="15.75" customHeight="1">
      <c r="A141" s="16" t="s">
        <v>2729</v>
      </c>
      <c r="B141" s="16" t="s">
        <v>2394</v>
      </c>
      <c r="C141" s="16" t="s">
        <v>2394</v>
      </c>
      <c r="D141" s="12">
        <v>2942523930</v>
      </c>
      <c r="E141" s="16"/>
      <c r="F141" s="16"/>
      <c r="G141" s="16" t="s">
        <v>2730</v>
      </c>
      <c r="H141" s="12" t="s">
        <v>2396</v>
      </c>
      <c r="I141" s="12" t="s">
        <v>2558</v>
      </c>
      <c r="J141" s="12" t="s">
        <v>2398</v>
      </c>
      <c r="K141" s="12" t="s">
        <v>2400</v>
      </c>
      <c r="L141" s="12" t="s">
        <v>2398</v>
      </c>
      <c r="M141" s="12" t="s">
        <v>2489</v>
      </c>
      <c r="N141" s="11"/>
      <c r="O141" s="12" t="s">
        <v>2400</v>
      </c>
      <c r="P141" s="12" t="s">
        <v>2398</v>
      </c>
      <c r="Q141" s="11"/>
    </row>
    <row r="142" spans="1:17" ht="15.75" customHeight="1">
      <c r="A142" s="16" t="s">
        <v>2731</v>
      </c>
      <c r="B142" s="16" t="s">
        <v>2394</v>
      </c>
      <c r="C142" s="16" t="s">
        <v>2394</v>
      </c>
      <c r="D142" s="12">
        <v>8107192775</v>
      </c>
      <c r="E142" s="16"/>
      <c r="F142" s="16"/>
      <c r="G142" s="16" t="s">
        <v>2732</v>
      </c>
      <c r="H142" s="12" t="s">
        <v>2396</v>
      </c>
      <c r="I142" s="12" t="s">
        <v>2558</v>
      </c>
      <c r="J142" s="12" t="s">
        <v>2398</v>
      </c>
      <c r="K142" s="12" t="s">
        <v>2398</v>
      </c>
      <c r="L142" s="12" t="s">
        <v>2398</v>
      </c>
      <c r="M142" s="12" t="s">
        <v>2489</v>
      </c>
      <c r="N142" s="11"/>
      <c r="O142" s="12" t="s">
        <v>2398</v>
      </c>
      <c r="P142" s="12" t="s">
        <v>2398</v>
      </c>
      <c r="Q142" s="11"/>
    </row>
    <row r="143" spans="1:17" ht="15.75" customHeight="1">
      <c r="A143" s="16" t="s">
        <v>2733</v>
      </c>
      <c r="B143" s="16" t="s">
        <v>2394</v>
      </c>
      <c r="C143" s="16" t="s">
        <v>2394</v>
      </c>
      <c r="D143" s="12">
        <v>2942412287</v>
      </c>
      <c r="E143" s="16"/>
      <c r="F143" s="16"/>
      <c r="G143" s="16" t="s">
        <v>2734</v>
      </c>
      <c r="H143" s="12" t="s">
        <v>2396</v>
      </c>
      <c r="I143" s="12" t="s">
        <v>2558</v>
      </c>
      <c r="J143" s="12" t="s">
        <v>2400</v>
      </c>
      <c r="K143" s="12" t="s">
        <v>2398</v>
      </c>
      <c r="L143" s="12" t="s">
        <v>2398</v>
      </c>
      <c r="M143" s="12" t="s">
        <v>2489</v>
      </c>
      <c r="N143" s="11"/>
      <c r="O143" s="12" t="s">
        <v>2400</v>
      </c>
      <c r="P143" s="12" t="s">
        <v>2400</v>
      </c>
      <c r="Q143" s="11"/>
    </row>
    <row r="144" spans="1:17" ht="15.75" customHeight="1">
      <c r="A144" s="16" t="s">
        <v>2727</v>
      </c>
      <c r="B144" s="16" t="s">
        <v>2394</v>
      </c>
      <c r="C144" s="16" t="s">
        <v>2394</v>
      </c>
      <c r="D144" s="12">
        <v>2942411225</v>
      </c>
      <c r="E144" s="16"/>
      <c r="F144" s="16"/>
      <c r="G144" s="16" t="s">
        <v>2728</v>
      </c>
      <c r="H144" s="12" t="s">
        <v>2396</v>
      </c>
      <c r="I144" s="12" t="s">
        <v>2558</v>
      </c>
      <c r="J144" s="12" t="s">
        <v>2400</v>
      </c>
      <c r="K144" s="12" t="s">
        <v>2398</v>
      </c>
      <c r="L144" s="12" t="s">
        <v>2398</v>
      </c>
      <c r="M144" s="12" t="s">
        <v>2489</v>
      </c>
      <c r="N144" s="11"/>
      <c r="O144" s="12" t="s">
        <v>2400</v>
      </c>
      <c r="P144" s="12" t="s">
        <v>2400</v>
      </c>
      <c r="Q144" s="11"/>
    </row>
    <row r="145" spans="1:17" ht="15.75" customHeight="1">
      <c r="A145" s="16" t="s">
        <v>2735</v>
      </c>
      <c r="B145" s="16" t="s">
        <v>2394</v>
      </c>
      <c r="C145" s="16" t="s">
        <v>2394</v>
      </c>
      <c r="D145" s="12">
        <v>9602961944</v>
      </c>
      <c r="E145" s="16"/>
      <c r="F145" s="16"/>
      <c r="G145" s="16" t="s">
        <v>2736</v>
      </c>
      <c r="H145" s="12" t="s">
        <v>2396</v>
      </c>
      <c r="I145" s="12" t="s">
        <v>2558</v>
      </c>
      <c r="J145" s="12" t="s">
        <v>2400</v>
      </c>
      <c r="K145" s="12" t="s">
        <v>2398</v>
      </c>
      <c r="L145" s="12" t="s">
        <v>2398</v>
      </c>
      <c r="M145" s="12" t="s">
        <v>2489</v>
      </c>
      <c r="N145" s="11"/>
      <c r="O145" s="12" t="s">
        <v>2400</v>
      </c>
      <c r="P145" s="12" t="s">
        <v>2400</v>
      </c>
      <c r="Q145" s="11"/>
    </row>
    <row r="146" spans="1:17" ht="15.75" customHeight="1">
      <c r="A146" s="16" t="s">
        <v>2737</v>
      </c>
      <c r="B146" s="16" t="s">
        <v>2394</v>
      </c>
      <c r="C146" s="16" t="s">
        <v>2394</v>
      </c>
      <c r="D146" s="12">
        <v>9414316589</v>
      </c>
      <c r="E146" s="16"/>
      <c r="F146" s="16"/>
      <c r="G146" s="16" t="s">
        <v>2738</v>
      </c>
      <c r="H146" s="12" t="s">
        <v>2396</v>
      </c>
      <c r="I146" s="12" t="s">
        <v>2558</v>
      </c>
      <c r="J146" s="12" t="s">
        <v>2398</v>
      </c>
      <c r="K146" s="12" t="s">
        <v>2398</v>
      </c>
      <c r="L146" s="12" t="s">
        <v>2398</v>
      </c>
      <c r="M146" s="12" t="s">
        <v>2489</v>
      </c>
      <c r="N146" s="11"/>
      <c r="O146" s="12" t="s">
        <v>2398</v>
      </c>
      <c r="P146" s="12" t="s">
        <v>2400</v>
      </c>
      <c r="Q146" s="11"/>
    </row>
    <row r="147" spans="1:17" ht="15.75" customHeight="1">
      <c r="A147" s="16" t="s">
        <v>2739</v>
      </c>
      <c r="B147" s="16" t="s">
        <v>2394</v>
      </c>
      <c r="C147" s="16" t="s">
        <v>2394</v>
      </c>
      <c r="D147" s="12">
        <v>2942524570</v>
      </c>
      <c r="E147" s="16"/>
      <c r="F147" s="16"/>
      <c r="G147" s="16" t="s">
        <v>2740</v>
      </c>
      <c r="H147" s="12" t="s">
        <v>2396</v>
      </c>
      <c r="I147" s="12" t="s">
        <v>2558</v>
      </c>
      <c r="J147" s="12" t="s">
        <v>2398</v>
      </c>
      <c r="K147" s="12" t="s">
        <v>2398</v>
      </c>
      <c r="L147" s="12" t="s">
        <v>2398</v>
      </c>
      <c r="M147" s="12" t="s">
        <v>2741</v>
      </c>
      <c r="N147" s="11"/>
      <c r="O147" s="12" t="s">
        <v>2398</v>
      </c>
      <c r="P147" s="12" t="s">
        <v>2400</v>
      </c>
      <c r="Q147" s="11"/>
    </row>
    <row r="148" spans="1:17" ht="15.75" customHeight="1">
      <c r="A148" s="16" t="s">
        <v>2742</v>
      </c>
      <c r="B148" s="16" t="s">
        <v>2743</v>
      </c>
      <c r="C148" s="16" t="s">
        <v>2743</v>
      </c>
      <c r="D148" s="12">
        <v>1412345765</v>
      </c>
      <c r="E148" s="16"/>
      <c r="F148" s="16"/>
      <c r="G148" s="16" t="s">
        <v>2744</v>
      </c>
      <c r="H148" s="12" t="s">
        <v>2396</v>
      </c>
      <c r="I148" s="12" t="s">
        <v>2397</v>
      </c>
      <c r="J148" s="12" t="s">
        <v>2398</v>
      </c>
      <c r="K148" s="12" t="s">
        <v>2398</v>
      </c>
      <c r="L148" s="12" t="s">
        <v>2398</v>
      </c>
      <c r="M148" s="12" t="s">
        <v>2489</v>
      </c>
      <c r="N148" s="11"/>
      <c r="O148" s="12" t="s">
        <v>2398</v>
      </c>
      <c r="P148" s="12" t="s">
        <v>2400</v>
      </c>
      <c r="Q148" s="11"/>
    </row>
    <row r="149" spans="1:17" ht="15.75" customHeight="1">
      <c r="A149" s="16" t="s">
        <v>2745</v>
      </c>
      <c r="B149" s="16" t="s">
        <v>2743</v>
      </c>
      <c r="C149" s="16" t="s">
        <v>2743</v>
      </c>
      <c r="D149" s="12">
        <v>1412331031</v>
      </c>
      <c r="E149" s="16"/>
      <c r="F149" s="16"/>
      <c r="G149" s="16" t="s">
        <v>2746</v>
      </c>
      <c r="H149" s="12" t="s">
        <v>2396</v>
      </c>
      <c r="I149" s="12" t="s">
        <v>2397</v>
      </c>
      <c r="J149" s="12" t="s">
        <v>2400</v>
      </c>
      <c r="K149" s="12" t="s">
        <v>2398</v>
      </c>
      <c r="L149" s="12" t="s">
        <v>2398</v>
      </c>
      <c r="M149" s="12" t="s">
        <v>2489</v>
      </c>
      <c r="N149" s="11"/>
      <c r="O149" s="12" t="s">
        <v>2400</v>
      </c>
      <c r="P149" s="12" t="s">
        <v>2400</v>
      </c>
      <c r="Q149" s="11"/>
    </row>
    <row r="150" spans="1:17" ht="15.75" customHeight="1">
      <c r="A150" s="16" t="s">
        <v>2747</v>
      </c>
      <c r="B150" s="16" t="s">
        <v>2743</v>
      </c>
      <c r="C150" s="16" t="s">
        <v>2743</v>
      </c>
      <c r="D150" s="12">
        <v>9828321631</v>
      </c>
      <c r="E150" s="16"/>
      <c r="F150" s="16"/>
      <c r="G150" s="16" t="s">
        <v>2748</v>
      </c>
      <c r="H150" s="12" t="s">
        <v>2396</v>
      </c>
      <c r="I150" s="12" t="s">
        <v>2397</v>
      </c>
      <c r="J150" s="12" t="s">
        <v>2398</v>
      </c>
      <c r="K150" s="12" t="s">
        <v>2398</v>
      </c>
      <c r="L150" s="12" t="s">
        <v>2398</v>
      </c>
      <c r="M150" s="12" t="s">
        <v>2489</v>
      </c>
      <c r="N150" s="11"/>
      <c r="O150" s="12" t="s">
        <v>2398</v>
      </c>
      <c r="P150" s="12" t="s">
        <v>2400</v>
      </c>
      <c r="Q150" s="11"/>
    </row>
    <row r="151" spans="1:17" ht="15.75" customHeight="1">
      <c r="A151" s="16" t="s">
        <v>2749</v>
      </c>
      <c r="B151" s="16" t="s">
        <v>2743</v>
      </c>
      <c r="C151" s="16" t="s">
        <v>2743</v>
      </c>
      <c r="D151" s="12">
        <v>9314509042</v>
      </c>
      <c r="E151" s="16"/>
      <c r="F151" s="16"/>
      <c r="G151" s="16" t="s">
        <v>2750</v>
      </c>
      <c r="H151" s="12" t="s">
        <v>2396</v>
      </c>
      <c r="I151" s="12" t="s">
        <v>2397</v>
      </c>
      <c r="J151" s="12" t="s">
        <v>2400</v>
      </c>
      <c r="K151" s="12" t="s">
        <v>2398</v>
      </c>
      <c r="L151" s="12" t="s">
        <v>2398</v>
      </c>
      <c r="M151" s="12" t="s">
        <v>2489</v>
      </c>
      <c r="N151" s="11"/>
      <c r="O151" s="12" t="s">
        <v>2400</v>
      </c>
      <c r="P151" s="12" t="s">
        <v>2400</v>
      </c>
      <c r="Q151" s="11"/>
    </row>
    <row r="152" spans="1:17" ht="15.75" customHeight="1">
      <c r="A152" s="16" t="s">
        <v>2751</v>
      </c>
      <c r="B152" s="16" t="s">
        <v>2743</v>
      </c>
      <c r="C152" s="16" t="s">
        <v>2743</v>
      </c>
      <c r="D152" s="12">
        <v>9829899866</v>
      </c>
      <c r="E152" s="16"/>
      <c r="F152" s="16"/>
      <c r="G152" s="16" t="s">
        <v>2752</v>
      </c>
      <c r="H152" s="12" t="s">
        <v>2396</v>
      </c>
      <c r="I152" s="12" t="s">
        <v>2397</v>
      </c>
      <c r="J152" s="12" t="s">
        <v>2400</v>
      </c>
      <c r="K152" s="12" t="s">
        <v>2398</v>
      </c>
      <c r="L152" s="12" t="s">
        <v>2398</v>
      </c>
      <c r="M152" s="12" t="s">
        <v>2489</v>
      </c>
      <c r="N152" s="11"/>
      <c r="O152" s="12" t="s">
        <v>2398</v>
      </c>
      <c r="P152" s="12" t="s">
        <v>2400</v>
      </c>
      <c r="Q152" s="11"/>
    </row>
    <row r="153" spans="1:17" ht="15.75" customHeight="1">
      <c r="A153" s="16" t="s">
        <v>2753</v>
      </c>
      <c r="B153" s="16" t="s">
        <v>2743</v>
      </c>
      <c r="C153" s="16" t="s">
        <v>2743</v>
      </c>
      <c r="D153" s="12">
        <v>1412261189</v>
      </c>
      <c r="E153" s="16"/>
      <c r="F153" s="16"/>
      <c r="G153" s="16" t="s">
        <v>2754</v>
      </c>
      <c r="H153" s="12" t="s">
        <v>2396</v>
      </c>
      <c r="I153" s="12" t="s">
        <v>2397</v>
      </c>
      <c r="J153" s="12" t="s">
        <v>2400</v>
      </c>
      <c r="K153" s="12" t="s">
        <v>2398</v>
      </c>
      <c r="L153" s="12" t="s">
        <v>2398</v>
      </c>
      <c r="M153" s="12" t="s">
        <v>2489</v>
      </c>
      <c r="N153" s="11"/>
      <c r="O153" s="12" t="s">
        <v>2398</v>
      </c>
      <c r="P153" s="12" t="s">
        <v>2400</v>
      </c>
      <c r="Q153" s="11"/>
    </row>
    <row r="154" spans="1:17" ht="15.75" customHeight="1">
      <c r="A154" s="16" t="s">
        <v>2755</v>
      </c>
      <c r="B154" s="16" t="s">
        <v>2743</v>
      </c>
      <c r="C154" s="16" t="s">
        <v>2743</v>
      </c>
      <c r="D154" s="12">
        <v>1413064900</v>
      </c>
      <c r="E154" s="16"/>
      <c r="F154" s="16"/>
      <c r="G154" s="16" t="s">
        <v>2756</v>
      </c>
      <c r="H154" s="12" t="s">
        <v>2396</v>
      </c>
      <c r="I154" s="12" t="s">
        <v>2397</v>
      </c>
      <c r="J154" s="12" t="s">
        <v>2398</v>
      </c>
      <c r="K154" s="12" t="s">
        <v>2398</v>
      </c>
      <c r="L154" s="12" t="s">
        <v>2398</v>
      </c>
      <c r="M154" s="12" t="s">
        <v>2489</v>
      </c>
      <c r="N154" s="11"/>
      <c r="O154" s="12" t="s">
        <v>2398</v>
      </c>
      <c r="P154" s="12" t="s">
        <v>2400</v>
      </c>
      <c r="Q154" s="11"/>
    </row>
    <row r="155" spans="1:17" ht="15.75" customHeight="1">
      <c r="A155" s="16" t="s">
        <v>2757</v>
      </c>
      <c r="B155" s="16" t="s">
        <v>2743</v>
      </c>
      <c r="C155" s="16" t="s">
        <v>2743</v>
      </c>
      <c r="D155" s="12">
        <v>1412396550</v>
      </c>
      <c r="E155" s="16"/>
      <c r="F155" s="16"/>
      <c r="G155" s="16" t="s">
        <v>2758</v>
      </c>
      <c r="H155" s="12" t="s">
        <v>2396</v>
      </c>
      <c r="I155" s="12" t="s">
        <v>2397</v>
      </c>
      <c r="J155" s="12" t="s">
        <v>2400</v>
      </c>
      <c r="K155" s="12" t="s">
        <v>2398</v>
      </c>
      <c r="L155" s="12" t="s">
        <v>2398</v>
      </c>
      <c r="M155" s="12" t="s">
        <v>2489</v>
      </c>
      <c r="N155" s="11"/>
      <c r="O155" s="12" t="s">
        <v>2398</v>
      </c>
      <c r="P155" s="12" t="s">
        <v>2400</v>
      </c>
      <c r="Q155" s="11"/>
    </row>
    <row r="156" spans="1:17" ht="15.75" customHeight="1">
      <c r="A156" s="16" t="s">
        <v>2759</v>
      </c>
      <c r="B156" s="16" t="s">
        <v>2743</v>
      </c>
      <c r="C156" s="16" t="s">
        <v>2743</v>
      </c>
      <c r="D156" s="12">
        <v>1412751357</v>
      </c>
      <c r="E156" s="16"/>
      <c r="F156" s="16"/>
      <c r="G156" s="16" t="s">
        <v>2760</v>
      </c>
      <c r="H156" s="12" t="s">
        <v>2396</v>
      </c>
      <c r="I156" s="12" t="s">
        <v>2397</v>
      </c>
      <c r="J156" s="12" t="s">
        <v>2398</v>
      </c>
      <c r="K156" s="12" t="s">
        <v>2398</v>
      </c>
      <c r="L156" s="12" t="s">
        <v>2398</v>
      </c>
      <c r="M156" s="12" t="s">
        <v>2489</v>
      </c>
      <c r="N156" s="11"/>
      <c r="O156" s="12" t="s">
        <v>2398</v>
      </c>
      <c r="P156" s="12" t="s">
        <v>2400</v>
      </c>
      <c r="Q156" s="11"/>
    </row>
    <row r="157" spans="1:17" ht="15.75" customHeight="1">
      <c r="A157" s="16" t="s">
        <v>2761</v>
      </c>
      <c r="B157" s="16" t="s">
        <v>2743</v>
      </c>
      <c r="C157" s="16" t="s">
        <v>2743</v>
      </c>
      <c r="D157" s="12">
        <v>9929767707</v>
      </c>
      <c r="E157" s="16"/>
      <c r="F157" s="16"/>
      <c r="G157" s="16" t="s">
        <v>2762</v>
      </c>
      <c r="H157" s="12" t="s">
        <v>2396</v>
      </c>
      <c r="I157" s="12" t="s">
        <v>2397</v>
      </c>
      <c r="J157" s="12" t="s">
        <v>2400</v>
      </c>
      <c r="K157" s="12" t="s">
        <v>2398</v>
      </c>
      <c r="L157" s="12" t="s">
        <v>2398</v>
      </c>
      <c r="M157" s="12" t="s">
        <v>2489</v>
      </c>
      <c r="N157" s="11"/>
      <c r="O157" s="12" t="s">
        <v>2398</v>
      </c>
      <c r="P157" s="12" t="s">
        <v>2400</v>
      </c>
      <c r="Q157" s="11"/>
    </row>
    <row r="158" spans="1:17" ht="15.75" customHeight="1">
      <c r="A158" s="16" t="s">
        <v>2763</v>
      </c>
      <c r="B158" s="16" t="s">
        <v>2743</v>
      </c>
      <c r="C158" s="16" t="s">
        <v>2743</v>
      </c>
      <c r="D158" s="12">
        <v>1415115633</v>
      </c>
      <c r="E158" s="16"/>
      <c r="F158" s="16"/>
      <c r="G158" s="16" t="s">
        <v>2764</v>
      </c>
      <c r="H158" s="12" t="s">
        <v>2396</v>
      </c>
      <c r="I158" s="12" t="s">
        <v>2397</v>
      </c>
      <c r="J158" s="12" t="s">
        <v>2398</v>
      </c>
      <c r="K158" s="12" t="s">
        <v>2398</v>
      </c>
      <c r="L158" s="12" t="s">
        <v>2398</v>
      </c>
      <c r="M158" s="12" t="s">
        <v>2489</v>
      </c>
      <c r="N158" s="11"/>
      <c r="O158" s="12" t="s">
        <v>2398</v>
      </c>
      <c r="P158" s="12" t="s">
        <v>2400</v>
      </c>
      <c r="Q158" s="11"/>
    </row>
    <row r="159" spans="1:17" ht="15.75" customHeight="1">
      <c r="A159" s="16" t="s">
        <v>2765</v>
      </c>
      <c r="B159" s="16" t="s">
        <v>2743</v>
      </c>
      <c r="C159" s="16" t="s">
        <v>2743</v>
      </c>
      <c r="D159" s="12">
        <v>1412361541</v>
      </c>
      <c r="E159" s="16"/>
      <c r="F159" s="16"/>
      <c r="G159" s="16" t="s">
        <v>2766</v>
      </c>
      <c r="H159" s="12" t="s">
        <v>2396</v>
      </c>
      <c r="I159" s="12" t="s">
        <v>2397</v>
      </c>
      <c r="J159" s="12" t="s">
        <v>2400</v>
      </c>
      <c r="K159" s="12" t="s">
        <v>2398</v>
      </c>
      <c r="L159" s="12" t="s">
        <v>2398</v>
      </c>
      <c r="M159" s="12" t="s">
        <v>2489</v>
      </c>
      <c r="N159" s="11"/>
      <c r="O159" s="12" t="s">
        <v>2398</v>
      </c>
      <c r="P159" s="12" t="s">
        <v>2400</v>
      </c>
      <c r="Q159" s="11"/>
    </row>
    <row r="160" spans="1:17" ht="15.75" customHeight="1">
      <c r="A160" s="16" t="s">
        <v>2767</v>
      </c>
      <c r="B160" s="16" t="s">
        <v>2743</v>
      </c>
      <c r="C160" s="16" t="s">
        <v>2743</v>
      </c>
      <c r="D160" s="12">
        <v>1414035435</v>
      </c>
      <c r="E160" s="16"/>
      <c r="F160" s="16"/>
      <c r="G160" s="16" t="s">
        <v>2768</v>
      </c>
      <c r="H160" s="12" t="s">
        <v>2396</v>
      </c>
      <c r="I160" s="12" t="s">
        <v>2397</v>
      </c>
      <c r="J160" s="12" t="s">
        <v>2398</v>
      </c>
      <c r="K160" s="12" t="s">
        <v>2398</v>
      </c>
      <c r="L160" s="12" t="s">
        <v>2398</v>
      </c>
      <c r="M160" s="17" t="s">
        <v>2769</v>
      </c>
      <c r="N160" s="11"/>
      <c r="O160" s="12" t="s">
        <v>2398</v>
      </c>
      <c r="P160" s="12" t="s">
        <v>2400</v>
      </c>
      <c r="Q160" s="11"/>
    </row>
    <row r="161" spans="1:17" ht="15.75" customHeight="1">
      <c r="A161" s="16" t="s">
        <v>2770</v>
      </c>
      <c r="B161" s="16" t="s">
        <v>2743</v>
      </c>
      <c r="C161" s="16" t="s">
        <v>2743</v>
      </c>
      <c r="D161" s="12">
        <v>9829171974</v>
      </c>
      <c r="E161" s="16"/>
      <c r="F161" s="16"/>
      <c r="G161" s="16" t="s">
        <v>2771</v>
      </c>
      <c r="H161" s="12" t="s">
        <v>2396</v>
      </c>
      <c r="I161" s="12" t="s">
        <v>2397</v>
      </c>
      <c r="J161" s="12" t="s">
        <v>2398</v>
      </c>
      <c r="K161" s="12" t="s">
        <v>2398</v>
      </c>
      <c r="L161" s="12" t="s">
        <v>2398</v>
      </c>
      <c r="M161" s="12" t="s">
        <v>2489</v>
      </c>
      <c r="N161" s="11"/>
      <c r="O161" s="12" t="s">
        <v>2398</v>
      </c>
      <c r="P161" s="12" t="s">
        <v>2400</v>
      </c>
      <c r="Q161" s="11"/>
    </row>
    <row r="162" spans="1:17" ht="15.75" customHeight="1">
      <c r="A162" s="16" t="s">
        <v>2772</v>
      </c>
      <c r="B162" s="16" t="s">
        <v>2743</v>
      </c>
      <c r="C162" s="16" t="s">
        <v>2743</v>
      </c>
      <c r="D162" s="12">
        <v>9887001114</v>
      </c>
      <c r="E162" s="16"/>
      <c r="F162" s="16"/>
      <c r="G162" s="16" t="s">
        <v>2773</v>
      </c>
      <c r="H162" s="12" t="s">
        <v>2396</v>
      </c>
      <c r="I162" s="12" t="s">
        <v>2397</v>
      </c>
      <c r="J162" s="12" t="s">
        <v>2398</v>
      </c>
      <c r="K162" s="12" t="s">
        <v>2398</v>
      </c>
      <c r="L162" s="12" t="s">
        <v>2398</v>
      </c>
      <c r="M162" s="17" t="s">
        <v>2774</v>
      </c>
      <c r="N162" s="11"/>
      <c r="O162" s="12" t="s">
        <v>2398</v>
      </c>
      <c r="P162" s="12" t="s">
        <v>2400</v>
      </c>
      <c r="Q162" s="11"/>
    </row>
    <row r="163" spans="1:17" ht="15.75" customHeight="1">
      <c r="A163" s="12" t="s">
        <v>2775</v>
      </c>
      <c r="B163" s="16" t="s">
        <v>2743</v>
      </c>
      <c r="C163" s="16" t="s">
        <v>2743</v>
      </c>
      <c r="D163" s="12">
        <v>9461372282</v>
      </c>
      <c r="E163" s="16"/>
      <c r="F163" s="16"/>
      <c r="G163" s="16" t="s">
        <v>2776</v>
      </c>
      <c r="H163" s="12" t="s">
        <v>2396</v>
      </c>
      <c r="I163" s="12" t="s">
        <v>2397</v>
      </c>
      <c r="J163" s="12" t="s">
        <v>2398</v>
      </c>
      <c r="K163" s="12" t="s">
        <v>2398</v>
      </c>
      <c r="L163" s="12" t="s">
        <v>2398</v>
      </c>
      <c r="M163" s="12" t="s">
        <v>2489</v>
      </c>
      <c r="N163" s="11"/>
      <c r="O163" s="12" t="s">
        <v>2398</v>
      </c>
      <c r="P163" s="12" t="s">
        <v>2400</v>
      </c>
      <c r="Q163" s="11"/>
    </row>
    <row r="164" spans="1:17" ht="15.75" customHeight="1">
      <c r="A164" s="16" t="s">
        <v>2777</v>
      </c>
      <c r="B164" s="16" t="s">
        <v>2743</v>
      </c>
      <c r="C164" s="16" t="s">
        <v>2743</v>
      </c>
      <c r="D164" s="12">
        <v>9983315267</v>
      </c>
      <c r="E164" s="16"/>
      <c r="F164" s="16"/>
      <c r="G164" s="16" t="s">
        <v>2778</v>
      </c>
      <c r="H164" s="12" t="s">
        <v>2396</v>
      </c>
      <c r="I164" s="12" t="s">
        <v>2397</v>
      </c>
      <c r="J164" s="12" t="s">
        <v>2398</v>
      </c>
      <c r="K164" s="12" t="s">
        <v>2398</v>
      </c>
      <c r="L164" s="12" t="s">
        <v>2398</v>
      </c>
      <c r="M164" s="12" t="s">
        <v>2489</v>
      </c>
      <c r="N164" s="11"/>
      <c r="O164" s="12" t="s">
        <v>2398</v>
      </c>
      <c r="P164" s="12" t="s">
        <v>2400</v>
      </c>
      <c r="Q164" s="11"/>
    </row>
    <row r="165" spans="1:17" ht="15.75" customHeight="1">
      <c r="A165" s="16" t="s">
        <v>2779</v>
      </c>
      <c r="B165" s="16" t="s">
        <v>2743</v>
      </c>
      <c r="C165" s="16" t="s">
        <v>2743</v>
      </c>
      <c r="D165" s="12">
        <v>9929255566</v>
      </c>
      <c r="E165" s="16"/>
      <c r="F165" s="16"/>
      <c r="G165" s="16" t="s">
        <v>2780</v>
      </c>
      <c r="H165" s="12" t="s">
        <v>2396</v>
      </c>
      <c r="I165" s="12" t="s">
        <v>2397</v>
      </c>
      <c r="J165" s="12" t="s">
        <v>2398</v>
      </c>
      <c r="K165" s="12" t="s">
        <v>2398</v>
      </c>
      <c r="L165" s="12" t="s">
        <v>2398</v>
      </c>
      <c r="M165" s="12" t="s">
        <v>2489</v>
      </c>
      <c r="N165" s="11"/>
      <c r="O165" s="12" t="s">
        <v>2398</v>
      </c>
      <c r="P165" s="12" t="s">
        <v>2400</v>
      </c>
      <c r="Q165" s="11"/>
    </row>
    <row r="166" spans="1:17" ht="15.75" customHeight="1">
      <c r="A166" s="16" t="s">
        <v>2781</v>
      </c>
      <c r="B166" s="16" t="s">
        <v>2743</v>
      </c>
      <c r="C166" s="16" t="s">
        <v>2743</v>
      </c>
      <c r="D166" s="12">
        <v>1414001961</v>
      </c>
      <c r="E166" s="16"/>
      <c r="F166" s="16"/>
      <c r="G166" s="16" t="s">
        <v>2782</v>
      </c>
      <c r="H166" s="12" t="s">
        <v>2396</v>
      </c>
      <c r="I166" s="12" t="s">
        <v>2397</v>
      </c>
      <c r="J166" s="12" t="s">
        <v>2398</v>
      </c>
      <c r="K166" s="12" t="s">
        <v>2398</v>
      </c>
      <c r="L166" s="12" t="s">
        <v>2398</v>
      </c>
      <c r="M166" s="12" t="s">
        <v>2489</v>
      </c>
      <c r="N166" s="11"/>
      <c r="O166" s="12" t="s">
        <v>2398</v>
      </c>
      <c r="P166" s="12" t="s">
        <v>2400</v>
      </c>
      <c r="Q166" s="11"/>
    </row>
    <row r="167" spans="1:17" ht="15.75" customHeight="1">
      <c r="A167" s="16" t="s">
        <v>2783</v>
      </c>
      <c r="B167" s="16" t="s">
        <v>2743</v>
      </c>
      <c r="C167" s="16" t="s">
        <v>2743</v>
      </c>
      <c r="D167" s="12">
        <v>1414021597</v>
      </c>
      <c r="E167" s="16"/>
      <c r="F167" s="16"/>
      <c r="G167" s="16" t="s">
        <v>2784</v>
      </c>
      <c r="H167" s="12" t="s">
        <v>2396</v>
      </c>
      <c r="I167" s="12" t="s">
        <v>2397</v>
      </c>
      <c r="J167" s="12" t="s">
        <v>2398</v>
      </c>
      <c r="K167" s="12" t="s">
        <v>2398</v>
      </c>
      <c r="L167" s="12" t="s">
        <v>2398</v>
      </c>
      <c r="M167" s="12" t="s">
        <v>2489</v>
      </c>
      <c r="N167" s="11"/>
      <c r="O167" s="12" t="s">
        <v>2398</v>
      </c>
      <c r="P167" s="12" t="s">
        <v>2400</v>
      </c>
      <c r="Q167" s="11"/>
    </row>
    <row r="168" spans="1:17" ht="15.75" customHeight="1">
      <c r="A168" s="16" t="s">
        <v>2785</v>
      </c>
      <c r="B168" s="16" t="s">
        <v>2743</v>
      </c>
      <c r="C168" s="16" t="s">
        <v>2743</v>
      </c>
      <c r="D168" s="12">
        <v>9314657891</v>
      </c>
      <c r="E168" s="16"/>
      <c r="F168" s="16"/>
      <c r="G168" s="16" t="s">
        <v>2786</v>
      </c>
      <c r="H168" s="12" t="s">
        <v>2396</v>
      </c>
      <c r="I168" s="12" t="s">
        <v>2397</v>
      </c>
      <c r="J168" s="12" t="s">
        <v>2398</v>
      </c>
      <c r="K168" s="12" t="s">
        <v>2398</v>
      </c>
      <c r="L168" s="12" t="s">
        <v>2398</v>
      </c>
      <c r="M168" s="12" t="s">
        <v>2489</v>
      </c>
      <c r="N168" s="11"/>
      <c r="O168" s="12" t="s">
        <v>2398</v>
      </c>
      <c r="P168" s="12" t="s">
        <v>2400</v>
      </c>
      <c r="Q168" s="11"/>
    </row>
    <row r="169" spans="1:17" ht="15.75" customHeight="1">
      <c r="A169" s="16" t="s">
        <v>2787</v>
      </c>
      <c r="B169" s="16" t="s">
        <v>2743</v>
      </c>
      <c r="C169" s="16" t="s">
        <v>2743</v>
      </c>
      <c r="D169" s="12">
        <v>8104020433</v>
      </c>
      <c r="E169" s="16"/>
      <c r="F169" s="16"/>
      <c r="G169" s="16" t="s">
        <v>2788</v>
      </c>
      <c r="H169" s="12" t="s">
        <v>2396</v>
      </c>
      <c r="I169" s="12" t="s">
        <v>2397</v>
      </c>
      <c r="J169" s="12" t="s">
        <v>2400</v>
      </c>
      <c r="K169" s="12" t="s">
        <v>2398</v>
      </c>
      <c r="L169" s="12" t="s">
        <v>2398</v>
      </c>
      <c r="M169" s="12" t="s">
        <v>2489</v>
      </c>
      <c r="N169" s="11"/>
      <c r="O169" s="12" t="s">
        <v>2398</v>
      </c>
      <c r="P169" s="12" t="s">
        <v>2400</v>
      </c>
      <c r="Q169" s="11"/>
    </row>
    <row r="170" spans="1:17" ht="15.75" customHeight="1">
      <c r="A170" s="16" t="s">
        <v>2789</v>
      </c>
      <c r="B170" s="16" t="s">
        <v>2743</v>
      </c>
      <c r="C170" s="16" t="s">
        <v>2743</v>
      </c>
      <c r="D170" s="12">
        <v>9351156813</v>
      </c>
      <c r="E170" s="16"/>
      <c r="F170" s="16"/>
      <c r="G170" s="16" t="s">
        <v>2790</v>
      </c>
      <c r="H170" s="12" t="s">
        <v>2396</v>
      </c>
      <c r="I170" s="12" t="s">
        <v>2397</v>
      </c>
      <c r="J170" s="12" t="s">
        <v>2398</v>
      </c>
      <c r="K170" s="12" t="s">
        <v>2398</v>
      </c>
      <c r="L170" s="12" t="s">
        <v>2398</v>
      </c>
      <c r="M170" s="12" t="s">
        <v>2489</v>
      </c>
      <c r="N170" s="11"/>
      <c r="O170" s="12" t="s">
        <v>2398</v>
      </c>
      <c r="P170" s="12" t="s">
        <v>2400</v>
      </c>
      <c r="Q170" s="11"/>
    </row>
    <row r="171" spans="1:17" ht="15.75" customHeight="1">
      <c r="A171" s="16" t="s">
        <v>2791</v>
      </c>
      <c r="B171" s="16" t="s">
        <v>2743</v>
      </c>
      <c r="C171" s="16" t="s">
        <v>2743</v>
      </c>
      <c r="D171" s="12">
        <v>8740000990</v>
      </c>
      <c r="E171" s="16"/>
      <c r="F171" s="16"/>
      <c r="G171" s="16" t="s">
        <v>2792</v>
      </c>
      <c r="H171" s="12" t="s">
        <v>2396</v>
      </c>
      <c r="I171" s="12" t="s">
        <v>2397</v>
      </c>
      <c r="J171" s="12" t="s">
        <v>2398</v>
      </c>
      <c r="K171" s="12" t="s">
        <v>2398</v>
      </c>
      <c r="L171" s="12" t="s">
        <v>2398</v>
      </c>
      <c r="M171" s="12" t="s">
        <v>2489</v>
      </c>
      <c r="N171" s="11"/>
      <c r="O171" s="12" t="s">
        <v>2398</v>
      </c>
      <c r="P171" s="12" t="s">
        <v>2400</v>
      </c>
      <c r="Q171" s="11"/>
    </row>
    <row r="172" spans="1:17" ht="15.75" customHeight="1">
      <c r="A172" s="16" t="s">
        <v>2793</v>
      </c>
      <c r="B172" s="16" t="s">
        <v>2743</v>
      </c>
      <c r="C172" s="16" t="s">
        <v>2743</v>
      </c>
      <c r="D172" s="12">
        <v>9001896873</v>
      </c>
      <c r="E172" s="16"/>
      <c r="F172" s="16"/>
      <c r="G172" s="16" t="s">
        <v>97</v>
      </c>
      <c r="H172" s="12" t="s">
        <v>2396</v>
      </c>
      <c r="I172" s="12" t="s">
        <v>2397</v>
      </c>
      <c r="J172" s="12" t="s">
        <v>2398</v>
      </c>
      <c r="K172" s="12" t="s">
        <v>2398</v>
      </c>
      <c r="L172" s="12" t="s">
        <v>2398</v>
      </c>
      <c r="M172" s="12" t="s">
        <v>2489</v>
      </c>
      <c r="N172" s="11"/>
      <c r="O172" s="12" t="s">
        <v>2398</v>
      </c>
      <c r="P172" s="12" t="s">
        <v>2400</v>
      </c>
      <c r="Q172" s="11"/>
    </row>
    <row r="173" spans="1:17" ht="15.75" customHeight="1">
      <c r="A173" s="16" t="s">
        <v>2794</v>
      </c>
      <c r="B173" s="16" t="s">
        <v>2743</v>
      </c>
      <c r="C173" s="16" t="s">
        <v>2743</v>
      </c>
      <c r="D173" s="12">
        <v>9414075892</v>
      </c>
      <c r="E173" s="16"/>
      <c r="F173" s="16"/>
      <c r="G173" s="16" t="s">
        <v>2795</v>
      </c>
      <c r="H173" s="12" t="s">
        <v>2396</v>
      </c>
      <c r="I173" s="12" t="s">
        <v>2397</v>
      </c>
      <c r="J173" s="12" t="s">
        <v>2400</v>
      </c>
      <c r="K173" s="12" t="s">
        <v>2398</v>
      </c>
      <c r="L173" s="12" t="s">
        <v>2398</v>
      </c>
      <c r="M173" s="12" t="s">
        <v>2489</v>
      </c>
      <c r="N173" s="11"/>
      <c r="O173" s="12" t="s">
        <v>2398</v>
      </c>
      <c r="P173" s="12" t="s">
        <v>2400</v>
      </c>
      <c r="Q173" s="11"/>
    </row>
    <row r="174" spans="1:17" ht="15.75" customHeight="1">
      <c r="A174" s="16" t="s">
        <v>2796</v>
      </c>
      <c r="B174" s="16" t="s">
        <v>2743</v>
      </c>
      <c r="C174" s="16" t="s">
        <v>2743</v>
      </c>
      <c r="D174" s="12">
        <v>9783183802</v>
      </c>
      <c r="E174" s="16"/>
      <c r="F174" s="16"/>
      <c r="G174" s="16" t="s">
        <v>2797</v>
      </c>
      <c r="H174" s="12" t="s">
        <v>2396</v>
      </c>
      <c r="I174" s="12" t="s">
        <v>2397</v>
      </c>
      <c r="J174" s="12" t="s">
        <v>2398</v>
      </c>
      <c r="K174" s="12" t="s">
        <v>2398</v>
      </c>
      <c r="L174" s="12" t="s">
        <v>2398</v>
      </c>
      <c r="M174" s="12" t="s">
        <v>2489</v>
      </c>
      <c r="N174" s="11"/>
      <c r="O174" s="12" t="s">
        <v>2398</v>
      </c>
      <c r="P174" s="12" t="s">
        <v>2400</v>
      </c>
      <c r="Q174" s="11"/>
    </row>
    <row r="175" spans="1:17" ht="15.75" customHeight="1">
      <c r="A175" s="16" t="s">
        <v>2798</v>
      </c>
      <c r="B175" s="16" t="s">
        <v>2743</v>
      </c>
      <c r="C175" s="16" t="s">
        <v>2743</v>
      </c>
      <c r="D175" s="12">
        <v>1412367064</v>
      </c>
      <c r="E175" s="16"/>
      <c r="F175" s="16"/>
      <c r="G175" s="16" t="s">
        <v>2799</v>
      </c>
      <c r="H175" s="12" t="s">
        <v>2396</v>
      </c>
      <c r="I175" s="12" t="s">
        <v>2397</v>
      </c>
      <c r="J175" s="12" t="s">
        <v>2400</v>
      </c>
      <c r="K175" s="12" t="s">
        <v>2398</v>
      </c>
      <c r="L175" s="12" t="s">
        <v>2398</v>
      </c>
      <c r="M175" s="12" t="s">
        <v>2489</v>
      </c>
      <c r="N175" s="11"/>
      <c r="O175" s="12" t="s">
        <v>2398</v>
      </c>
      <c r="P175" s="12" t="s">
        <v>2400</v>
      </c>
      <c r="Q175" s="11"/>
    </row>
    <row r="176" spans="1:17" ht="15.75" customHeight="1">
      <c r="A176" s="16" t="s">
        <v>2800</v>
      </c>
      <c r="B176" s="16" t="s">
        <v>2743</v>
      </c>
      <c r="C176" s="16" t="s">
        <v>2743</v>
      </c>
      <c r="D176" s="12">
        <v>1412623946</v>
      </c>
      <c r="E176" s="16"/>
      <c r="F176" s="16"/>
      <c r="G176" s="16" t="s">
        <v>2801</v>
      </c>
      <c r="H176" s="12" t="s">
        <v>2396</v>
      </c>
      <c r="I176" s="12" t="s">
        <v>2397</v>
      </c>
      <c r="J176" s="12" t="s">
        <v>2400</v>
      </c>
      <c r="K176" s="12" t="s">
        <v>2398</v>
      </c>
      <c r="L176" s="12" t="s">
        <v>2398</v>
      </c>
      <c r="M176" s="12" t="s">
        <v>2489</v>
      </c>
      <c r="N176" s="11"/>
      <c r="O176" s="12" t="s">
        <v>2398</v>
      </c>
      <c r="P176" s="12" t="s">
        <v>2398</v>
      </c>
      <c r="Q176" s="11"/>
    </row>
    <row r="177" spans="1:17" ht="15.75" customHeight="1">
      <c r="A177" s="16" t="s">
        <v>2802</v>
      </c>
      <c r="B177" s="16" t="s">
        <v>2743</v>
      </c>
      <c r="C177" s="16" t="s">
        <v>2743</v>
      </c>
      <c r="D177" s="12">
        <v>9214360613</v>
      </c>
      <c r="E177" s="16"/>
      <c r="F177" s="16"/>
      <c r="G177" s="16" t="s">
        <v>2803</v>
      </c>
      <c r="H177" s="12" t="s">
        <v>2396</v>
      </c>
      <c r="I177" s="12" t="s">
        <v>2397</v>
      </c>
      <c r="J177" s="12" t="s">
        <v>2398</v>
      </c>
      <c r="K177" s="12" t="s">
        <v>2398</v>
      </c>
      <c r="L177" s="12" t="s">
        <v>2398</v>
      </c>
      <c r="M177" s="12" t="s">
        <v>2489</v>
      </c>
      <c r="N177" s="11"/>
      <c r="O177" s="12" t="s">
        <v>2400</v>
      </c>
      <c r="P177" s="12" t="s">
        <v>2400</v>
      </c>
      <c r="Q177" s="11"/>
    </row>
    <row r="178" spans="1:17" ht="15.75" customHeight="1">
      <c r="A178" s="16" t="s">
        <v>2804</v>
      </c>
      <c r="B178" s="16" t="s">
        <v>2743</v>
      </c>
      <c r="C178" s="16" t="s">
        <v>2743</v>
      </c>
      <c r="D178" s="12">
        <v>9351532828</v>
      </c>
      <c r="E178" s="16"/>
      <c r="F178" s="16"/>
      <c r="G178" s="16" t="s">
        <v>2805</v>
      </c>
      <c r="H178" s="12" t="s">
        <v>2396</v>
      </c>
      <c r="I178" s="12" t="s">
        <v>2397</v>
      </c>
      <c r="J178" s="12" t="s">
        <v>2398</v>
      </c>
      <c r="K178" s="12" t="s">
        <v>2398</v>
      </c>
      <c r="L178" s="12" t="s">
        <v>2398</v>
      </c>
      <c r="M178" s="12" t="s">
        <v>2489</v>
      </c>
      <c r="N178" s="11"/>
      <c r="O178" s="12" t="s">
        <v>2400</v>
      </c>
      <c r="P178" s="12" t="s">
        <v>2400</v>
      </c>
      <c r="Q178" s="11"/>
    </row>
    <row r="179" spans="1:17" ht="15.75" customHeight="1">
      <c r="A179" s="16" t="s">
        <v>2806</v>
      </c>
      <c r="B179" s="16" t="s">
        <v>2743</v>
      </c>
      <c r="C179" s="16" t="s">
        <v>2743</v>
      </c>
      <c r="D179" s="12">
        <v>9784123712</v>
      </c>
      <c r="E179" s="16"/>
      <c r="F179" s="16"/>
      <c r="G179" s="16" t="s">
        <v>2807</v>
      </c>
      <c r="H179" s="12" t="s">
        <v>2396</v>
      </c>
      <c r="I179" s="12" t="s">
        <v>2397</v>
      </c>
      <c r="J179" s="12" t="s">
        <v>2400</v>
      </c>
      <c r="K179" s="12" t="s">
        <v>2398</v>
      </c>
      <c r="L179" s="12" t="s">
        <v>2398</v>
      </c>
      <c r="M179" s="12" t="s">
        <v>2489</v>
      </c>
      <c r="N179" s="11"/>
      <c r="O179" s="12" t="s">
        <v>2400</v>
      </c>
      <c r="P179" s="12" t="s">
        <v>2400</v>
      </c>
      <c r="Q179" s="11"/>
    </row>
    <row r="180" spans="1:17" ht="15.75" customHeight="1">
      <c r="A180" s="16" t="s">
        <v>2808</v>
      </c>
      <c r="B180" s="16" t="s">
        <v>2743</v>
      </c>
      <c r="C180" s="16" t="s">
        <v>2743</v>
      </c>
      <c r="D180" s="12">
        <v>9799047947</v>
      </c>
      <c r="E180" s="16"/>
      <c r="F180" s="16"/>
      <c r="G180" s="16" t="s">
        <v>2809</v>
      </c>
      <c r="H180" s="12" t="s">
        <v>2396</v>
      </c>
      <c r="I180" s="12" t="s">
        <v>2397</v>
      </c>
      <c r="J180" s="12" t="s">
        <v>2398</v>
      </c>
      <c r="K180" s="12" t="s">
        <v>2398</v>
      </c>
      <c r="L180" s="12" t="s">
        <v>2398</v>
      </c>
      <c r="M180" s="12" t="s">
        <v>2489</v>
      </c>
      <c r="N180" s="11"/>
      <c r="O180" s="12" t="s">
        <v>2398</v>
      </c>
      <c r="P180" s="12" t="s">
        <v>2398</v>
      </c>
      <c r="Q180" s="11"/>
    </row>
    <row r="181" spans="1:17" ht="15.75" customHeight="1">
      <c r="A181" s="16" t="s">
        <v>2810</v>
      </c>
      <c r="B181" s="16" t="s">
        <v>2743</v>
      </c>
      <c r="C181" s="16" t="s">
        <v>2743</v>
      </c>
      <c r="D181" s="12">
        <v>8875777760</v>
      </c>
      <c r="E181" s="16"/>
      <c r="F181" s="16"/>
      <c r="G181" s="16" t="s">
        <v>2811</v>
      </c>
      <c r="H181" s="12" t="s">
        <v>2396</v>
      </c>
      <c r="I181" s="12" t="s">
        <v>2397</v>
      </c>
      <c r="J181" s="12" t="s">
        <v>2400</v>
      </c>
      <c r="K181" s="12" t="s">
        <v>2398</v>
      </c>
      <c r="L181" s="12" t="s">
        <v>2398</v>
      </c>
      <c r="M181" s="12" t="s">
        <v>2489</v>
      </c>
      <c r="N181" s="11"/>
      <c r="O181" s="12" t="s">
        <v>2398</v>
      </c>
      <c r="P181" s="12" t="s">
        <v>2400</v>
      </c>
      <c r="Q181" s="11"/>
    </row>
    <row r="182" spans="1:17" ht="15.75" customHeight="1">
      <c r="A182" s="16" t="s">
        <v>2812</v>
      </c>
      <c r="B182" s="16" t="s">
        <v>2743</v>
      </c>
      <c r="C182" s="16" t="s">
        <v>2743</v>
      </c>
      <c r="D182" s="12">
        <v>9414061125</v>
      </c>
      <c r="E182" s="16"/>
      <c r="F182" s="16"/>
      <c r="G182" s="16" t="s">
        <v>2813</v>
      </c>
      <c r="H182" s="12" t="s">
        <v>2396</v>
      </c>
      <c r="I182" s="12" t="s">
        <v>2397</v>
      </c>
      <c r="J182" s="12" t="s">
        <v>2400</v>
      </c>
      <c r="K182" s="12" t="s">
        <v>2398</v>
      </c>
      <c r="L182" s="12" t="s">
        <v>2398</v>
      </c>
      <c r="M182" s="12" t="s">
        <v>2489</v>
      </c>
      <c r="N182" s="11"/>
      <c r="O182" s="12" t="s">
        <v>2398</v>
      </c>
      <c r="P182" s="12" t="s">
        <v>2400</v>
      </c>
      <c r="Q182" s="11"/>
    </row>
    <row r="183" spans="1:17" ht="15.75" customHeight="1">
      <c r="A183" s="16" t="s">
        <v>2814</v>
      </c>
      <c r="B183" s="16" t="s">
        <v>2743</v>
      </c>
      <c r="C183" s="16" t="s">
        <v>2743</v>
      </c>
      <c r="D183" s="12">
        <v>1413219494</v>
      </c>
      <c r="E183" s="16"/>
      <c r="F183" s="16"/>
      <c r="G183" s="16" t="s">
        <v>2815</v>
      </c>
      <c r="H183" s="12" t="s">
        <v>2396</v>
      </c>
      <c r="I183" s="12" t="s">
        <v>2397</v>
      </c>
      <c r="J183" s="12" t="s">
        <v>2400</v>
      </c>
      <c r="K183" s="12" t="s">
        <v>2398</v>
      </c>
      <c r="L183" s="12" t="s">
        <v>2398</v>
      </c>
      <c r="M183" s="12" t="s">
        <v>2489</v>
      </c>
      <c r="N183" s="11"/>
      <c r="O183" s="12" t="s">
        <v>2398</v>
      </c>
      <c r="P183" s="12" t="s">
        <v>2400</v>
      </c>
      <c r="Q183" s="11"/>
    </row>
    <row r="184" spans="1:17" ht="15.75" customHeight="1">
      <c r="A184" s="16" t="s">
        <v>2816</v>
      </c>
      <c r="B184" s="16" t="s">
        <v>2743</v>
      </c>
      <c r="C184" s="16" t="s">
        <v>2743</v>
      </c>
      <c r="D184" s="12">
        <v>9166236772</v>
      </c>
      <c r="E184" s="16"/>
      <c r="F184" s="16"/>
      <c r="G184" s="16" t="s">
        <v>2817</v>
      </c>
      <c r="H184" s="12" t="s">
        <v>2396</v>
      </c>
      <c r="I184" s="12" t="s">
        <v>2397</v>
      </c>
      <c r="J184" s="12" t="s">
        <v>2398</v>
      </c>
      <c r="K184" s="12" t="s">
        <v>2398</v>
      </c>
      <c r="L184" s="12" t="s">
        <v>2398</v>
      </c>
      <c r="M184" s="12" t="s">
        <v>2489</v>
      </c>
      <c r="N184" s="11"/>
      <c r="O184" s="12" t="s">
        <v>2400</v>
      </c>
      <c r="P184" s="12" t="s">
        <v>2400</v>
      </c>
      <c r="Q184" s="11"/>
    </row>
    <row r="185" spans="1:17" ht="15.75" customHeight="1">
      <c r="A185" s="16" t="s">
        <v>2818</v>
      </c>
      <c r="B185" s="16" t="s">
        <v>2743</v>
      </c>
      <c r="C185" s="16" t="s">
        <v>2743</v>
      </c>
      <c r="D185" s="12">
        <v>9785120189</v>
      </c>
      <c r="E185" s="16"/>
      <c r="F185" s="16"/>
      <c r="G185" s="16" t="s">
        <v>2819</v>
      </c>
      <c r="H185" s="12" t="s">
        <v>2396</v>
      </c>
      <c r="I185" s="12" t="s">
        <v>2397</v>
      </c>
      <c r="J185" s="12" t="s">
        <v>2398</v>
      </c>
      <c r="K185" s="12" t="s">
        <v>2398</v>
      </c>
      <c r="L185" s="12" t="s">
        <v>2398</v>
      </c>
      <c r="M185" s="12" t="s">
        <v>2489</v>
      </c>
      <c r="N185" s="11"/>
      <c r="O185" s="12" t="s">
        <v>2400</v>
      </c>
      <c r="P185" s="12" t="s">
        <v>2400</v>
      </c>
      <c r="Q185" s="11"/>
    </row>
    <row r="186" spans="1:17" ht="15.75" customHeight="1">
      <c r="A186" s="16" t="s">
        <v>2820</v>
      </c>
      <c r="B186" s="16" t="s">
        <v>2743</v>
      </c>
      <c r="C186" s="16" t="s">
        <v>2743</v>
      </c>
      <c r="D186" s="12">
        <v>1413298913</v>
      </c>
      <c r="E186" s="16"/>
      <c r="F186" s="16"/>
      <c r="G186" s="16" t="s">
        <v>2821</v>
      </c>
      <c r="H186" s="12" t="s">
        <v>2396</v>
      </c>
      <c r="I186" s="12" t="s">
        <v>2397</v>
      </c>
      <c r="J186" s="12" t="s">
        <v>2398</v>
      </c>
      <c r="K186" s="12" t="s">
        <v>2398</v>
      </c>
      <c r="L186" s="12" t="s">
        <v>2398</v>
      </c>
      <c r="M186" s="12" t="s">
        <v>2489</v>
      </c>
      <c r="N186" s="11"/>
      <c r="O186" s="12" t="s">
        <v>2400</v>
      </c>
      <c r="P186" s="12" t="s">
        <v>2400</v>
      </c>
      <c r="Q186" s="11"/>
    </row>
    <row r="187" spans="1:17" ht="15.75" customHeight="1">
      <c r="A187" s="16" t="s">
        <v>2822</v>
      </c>
      <c r="B187" s="16" t="s">
        <v>2743</v>
      </c>
      <c r="C187" s="16" t="s">
        <v>2743</v>
      </c>
      <c r="D187" s="12">
        <v>9929707029</v>
      </c>
      <c r="E187" s="16"/>
      <c r="F187" s="16"/>
      <c r="G187" s="16" t="s">
        <v>2823</v>
      </c>
      <c r="H187" s="12" t="s">
        <v>2396</v>
      </c>
      <c r="I187" s="12" t="s">
        <v>2397</v>
      </c>
      <c r="J187" s="12" t="s">
        <v>2398</v>
      </c>
      <c r="K187" s="12" t="s">
        <v>2398</v>
      </c>
      <c r="L187" s="12" t="s">
        <v>2398</v>
      </c>
      <c r="M187" s="17" t="s">
        <v>2824</v>
      </c>
      <c r="N187" s="12">
        <v>109</v>
      </c>
      <c r="O187" s="12" t="s">
        <v>2400</v>
      </c>
      <c r="P187" s="12" t="s">
        <v>2400</v>
      </c>
      <c r="Q187" s="11"/>
    </row>
    <row r="188" spans="1:17" ht="15.75" customHeight="1">
      <c r="A188" s="16" t="s">
        <v>2825</v>
      </c>
      <c r="B188" s="16" t="s">
        <v>2743</v>
      </c>
      <c r="C188" s="16" t="s">
        <v>2743</v>
      </c>
      <c r="D188" s="12">
        <v>9950489751</v>
      </c>
      <c r="E188" s="16"/>
      <c r="F188" s="16"/>
      <c r="G188" s="16" t="s">
        <v>2826</v>
      </c>
      <c r="H188" s="12" t="s">
        <v>2396</v>
      </c>
      <c r="I188" s="12" t="s">
        <v>2397</v>
      </c>
      <c r="J188" s="12" t="s">
        <v>2400</v>
      </c>
      <c r="K188" s="12" t="s">
        <v>2398</v>
      </c>
      <c r="L188" s="12" t="s">
        <v>2398</v>
      </c>
      <c r="M188" s="17" t="s">
        <v>2827</v>
      </c>
      <c r="N188" s="12">
        <v>37</v>
      </c>
      <c r="O188" s="12" t="s">
        <v>2398</v>
      </c>
      <c r="P188" s="12" t="s">
        <v>2400</v>
      </c>
      <c r="Q188" s="11"/>
    </row>
    <row r="189" spans="1:17" ht="15.75" customHeight="1">
      <c r="A189" s="16" t="s">
        <v>2828</v>
      </c>
      <c r="B189" s="16" t="s">
        <v>2743</v>
      </c>
      <c r="C189" s="16" t="s">
        <v>2743</v>
      </c>
      <c r="D189" s="12">
        <v>1412333994</v>
      </c>
      <c r="E189" s="16"/>
      <c r="F189" s="16"/>
      <c r="G189" s="16" t="s">
        <v>2829</v>
      </c>
      <c r="H189" s="12" t="s">
        <v>2396</v>
      </c>
      <c r="I189" s="12" t="s">
        <v>2397</v>
      </c>
      <c r="J189" s="12" t="s">
        <v>2398</v>
      </c>
      <c r="K189" s="12" t="s">
        <v>2398</v>
      </c>
      <c r="L189" s="12" t="s">
        <v>2398</v>
      </c>
      <c r="M189" s="12" t="s">
        <v>2489</v>
      </c>
      <c r="N189" s="11"/>
      <c r="O189" s="12" t="s">
        <v>2400</v>
      </c>
      <c r="P189" s="12" t="s">
        <v>2400</v>
      </c>
      <c r="Q189" s="11"/>
    </row>
    <row r="190" spans="1:17" ht="15.75" customHeight="1">
      <c r="A190" s="16" t="s">
        <v>2830</v>
      </c>
      <c r="B190" s="16" t="s">
        <v>2743</v>
      </c>
      <c r="C190" s="16" t="s">
        <v>2743</v>
      </c>
      <c r="D190" s="12">
        <v>9929775430</v>
      </c>
      <c r="E190" s="16"/>
      <c r="F190" s="16"/>
      <c r="G190" s="16" t="s">
        <v>2831</v>
      </c>
      <c r="H190" s="12" t="s">
        <v>2396</v>
      </c>
      <c r="I190" s="12" t="s">
        <v>2397</v>
      </c>
      <c r="J190" s="12" t="s">
        <v>2400</v>
      </c>
      <c r="K190" s="12" t="s">
        <v>2398</v>
      </c>
      <c r="L190" s="12" t="s">
        <v>2398</v>
      </c>
      <c r="M190" s="12" t="s">
        <v>2489</v>
      </c>
      <c r="N190" s="11"/>
      <c r="O190" s="12" t="s">
        <v>2398</v>
      </c>
      <c r="P190" s="12" t="s">
        <v>2400</v>
      </c>
      <c r="Q190" s="11"/>
    </row>
    <row r="191" spans="1:17" ht="15.75" customHeight="1">
      <c r="A191" s="16" t="s">
        <v>2832</v>
      </c>
      <c r="B191" s="16" t="s">
        <v>2743</v>
      </c>
      <c r="C191" s="16" t="s">
        <v>2743</v>
      </c>
      <c r="D191" s="12">
        <v>1412211575</v>
      </c>
      <c r="E191" s="16"/>
      <c r="F191" s="16"/>
      <c r="G191" s="16" t="s">
        <v>2833</v>
      </c>
      <c r="H191" s="12" t="s">
        <v>2396</v>
      </c>
      <c r="I191" s="12" t="s">
        <v>2397</v>
      </c>
      <c r="J191" s="12" t="s">
        <v>2398</v>
      </c>
      <c r="K191" s="12" t="s">
        <v>2398</v>
      </c>
      <c r="L191" s="12" t="s">
        <v>2398</v>
      </c>
      <c r="M191" s="12" t="s">
        <v>2489</v>
      </c>
      <c r="N191" s="11"/>
      <c r="O191" s="12" t="s">
        <v>2398</v>
      </c>
      <c r="P191" s="12" t="s">
        <v>2400</v>
      </c>
      <c r="Q191" s="11"/>
    </row>
    <row r="192" spans="1:17" ht="15.75" customHeight="1">
      <c r="A192" s="16" t="s">
        <v>2834</v>
      </c>
      <c r="B192" s="16" t="s">
        <v>2743</v>
      </c>
      <c r="C192" s="16" t="s">
        <v>2743</v>
      </c>
      <c r="D192" s="12">
        <v>7877540032</v>
      </c>
      <c r="E192" s="16"/>
      <c r="F192" s="16"/>
      <c r="G192" s="16" t="s">
        <v>2835</v>
      </c>
      <c r="H192" s="12" t="s">
        <v>2396</v>
      </c>
      <c r="I192" s="12" t="s">
        <v>2397</v>
      </c>
      <c r="J192" s="12" t="s">
        <v>2400</v>
      </c>
      <c r="K192" s="12" t="s">
        <v>2398</v>
      </c>
      <c r="L192" s="12" t="s">
        <v>2398</v>
      </c>
      <c r="M192" s="12" t="s">
        <v>2489</v>
      </c>
      <c r="N192" s="11"/>
      <c r="O192" s="12" t="s">
        <v>2400</v>
      </c>
      <c r="P192" s="12" t="s">
        <v>2400</v>
      </c>
      <c r="Q192" s="11"/>
    </row>
    <row r="193" spans="1:17" ht="15.75" customHeight="1">
      <c r="A193" s="16" t="s">
        <v>2836</v>
      </c>
      <c r="B193" s="16" t="s">
        <v>2743</v>
      </c>
      <c r="C193" s="16" t="s">
        <v>2743</v>
      </c>
      <c r="D193" s="12">
        <v>1412340896</v>
      </c>
      <c r="E193" s="16"/>
      <c r="F193" s="16"/>
      <c r="G193" s="16" t="s">
        <v>2837</v>
      </c>
      <c r="H193" s="12" t="s">
        <v>2396</v>
      </c>
      <c r="I193" s="12" t="s">
        <v>2397</v>
      </c>
      <c r="J193" s="12" t="s">
        <v>2398</v>
      </c>
      <c r="K193" s="12" t="s">
        <v>2398</v>
      </c>
      <c r="L193" s="12" t="s">
        <v>2398</v>
      </c>
      <c r="M193" s="12" t="s">
        <v>2489</v>
      </c>
      <c r="N193" s="11"/>
      <c r="O193" s="12" t="s">
        <v>2400</v>
      </c>
      <c r="P193" s="12" t="s">
        <v>2400</v>
      </c>
      <c r="Q193" s="11"/>
    </row>
    <row r="194" spans="1:17" ht="15.75" customHeight="1">
      <c r="A194" s="16" t="s">
        <v>2838</v>
      </c>
      <c r="B194" s="16" t="s">
        <v>2743</v>
      </c>
      <c r="C194" s="16" t="s">
        <v>2743</v>
      </c>
      <c r="D194" s="12">
        <v>9799998024</v>
      </c>
      <c r="E194" s="12"/>
      <c r="F194" s="12"/>
      <c r="G194" s="12" t="s">
        <v>97</v>
      </c>
      <c r="H194" s="12" t="s">
        <v>2396</v>
      </c>
      <c r="I194" s="12" t="s">
        <v>2397</v>
      </c>
      <c r="J194" s="12" t="s">
        <v>2398</v>
      </c>
      <c r="K194" s="12" t="s">
        <v>2398</v>
      </c>
      <c r="L194" s="12" t="s">
        <v>2398</v>
      </c>
      <c r="M194" s="17" t="s">
        <v>2839</v>
      </c>
      <c r="N194" s="12">
        <v>55</v>
      </c>
      <c r="O194" s="12" t="s">
        <v>2400</v>
      </c>
      <c r="P194" s="12" t="s">
        <v>2400</v>
      </c>
      <c r="Q194" s="11"/>
    </row>
    <row r="195" spans="1:17" ht="15.75" customHeight="1">
      <c r="A195" s="16" t="s">
        <v>2840</v>
      </c>
      <c r="B195" s="16" t="s">
        <v>2743</v>
      </c>
      <c r="C195" s="16" t="s">
        <v>2743</v>
      </c>
      <c r="D195" s="12">
        <v>8078626599</v>
      </c>
      <c r="E195" s="16"/>
      <c r="F195" s="16"/>
      <c r="G195" s="16" t="s">
        <v>2841</v>
      </c>
      <c r="H195" s="12" t="s">
        <v>2396</v>
      </c>
      <c r="I195" s="12" t="s">
        <v>2397</v>
      </c>
      <c r="J195" s="12" t="s">
        <v>2398</v>
      </c>
      <c r="K195" s="12" t="s">
        <v>2398</v>
      </c>
      <c r="L195" s="12" t="s">
        <v>2398</v>
      </c>
      <c r="M195" s="12" t="s">
        <v>2842</v>
      </c>
      <c r="N195" s="11"/>
      <c r="O195" s="12" t="s">
        <v>2400</v>
      </c>
      <c r="P195" s="12" t="s">
        <v>2400</v>
      </c>
      <c r="Q195" s="11"/>
    </row>
    <row r="196" spans="1:17" ht="15.75" customHeight="1">
      <c r="A196" s="16" t="s">
        <v>2843</v>
      </c>
      <c r="B196" s="16" t="s">
        <v>2743</v>
      </c>
      <c r="C196" s="16" t="s">
        <v>2743</v>
      </c>
      <c r="D196" s="12">
        <v>9413693907</v>
      </c>
      <c r="E196" s="16"/>
      <c r="F196" s="16"/>
      <c r="G196" s="16" t="s">
        <v>2844</v>
      </c>
      <c r="H196" s="12" t="s">
        <v>2396</v>
      </c>
      <c r="I196" s="12" t="s">
        <v>2397</v>
      </c>
      <c r="J196" s="12" t="s">
        <v>2400</v>
      </c>
      <c r="K196" s="12" t="s">
        <v>2398</v>
      </c>
      <c r="L196" s="12" t="s">
        <v>2398</v>
      </c>
      <c r="M196" s="12" t="s">
        <v>2842</v>
      </c>
      <c r="N196" s="11"/>
      <c r="O196" s="12" t="s">
        <v>2398</v>
      </c>
      <c r="P196" s="12" t="s">
        <v>2400</v>
      </c>
      <c r="Q196" s="11"/>
    </row>
    <row r="197" spans="1:17" ht="15.75" customHeight="1">
      <c r="A197" s="16" t="s">
        <v>2845</v>
      </c>
      <c r="B197" s="16" t="s">
        <v>2743</v>
      </c>
      <c r="C197" s="16" t="s">
        <v>2743</v>
      </c>
      <c r="D197" s="12">
        <v>9799866249</v>
      </c>
      <c r="E197" s="16"/>
      <c r="F197" s="16"/>
      <c r="G197" s="16" t="s">
        <v>2846</v>
      </c>
      <c r="H197" s="12" t="s">
        <v>2396</v>
      </c>
      <c r="I197" s="12" t="s">
        <v>2397</v>
      </c>
      <c r="J197" s="12" t="s">
        <v>2400</v>
      </c>
      <c r="K197" s="12" t="s">
        <v>2398</v>
      </c>
      <c r="L197" s="12" t="s">
        <v>2398</v>
      </c>
      <c r="M197" s="12" t="s">
        <v>2842</v>
      </c>
      <c r="N197" s="11"/>
      <c r="O197" s="12" t="s">
        <v>2398</v>
      </c>
      <c r="P197" s="12" t="s">
        <v>2400</v>
      </c>
      <c r="Q197" s="11"/>
    </row>
    <row r="198" spans="1:17" ht="15.75" customHeight="1">
      <c r="A198" s="16" t="s">
        <v>2847</v>
      </c>
      <c r="B198" s="16" t="s">
        <v>2743</v>
      </c>
      <c r="C198" s="16" t="s">
        <v>2743</v>
      </c>
      <c r="D198" s="12">
        <v>9828531888</v>
      </c>
      <c r="E198" s="16"/>
      <c r="F198" s="16"/>
      <c r="G198" s="16" t="s">
        <v>2848</v>
      </c>
      <c r="H198" s="12" t="s">
        <v>2396</v>
      </c>
      <c r="I198" s="12" t="s">
        <v>2397</v>
      </c>
      <c r="J198" s="12" t="s">
        <v>2398</v>
      </c>
      <c r="K198" s="12" t="s">
        <v>2398</v>
      </c>
      <c r="L198" s="12" t="s">
        <v>2398</v>
      </c>
      <c r="M198" s="17" t="s">
        <v>2849</v>
      </c>
      <c r="N198" s="12">
        <v>65</v>
      </c>
      <c r="O198" s="12" t="s">
        <v>2400</v>
      </c>
      <c r="P198" s="12" t="s">
        <v>2400</v>
      </c>
      <c r="Q198" s="11"/>
    </row>
    <row r="199" spans="1:17" ht="15.75" customHeight="1">
      <c r="A199" s="19" t="s">
        <v>2838</v>
      </c>
      <c r="B199" s="16" t="s">
        <v>2743</v>
      </c>
      <c r="C199" s="16" t="s">
        <v>2743</v>
      </c>
      <c r="D199" s="12">
        <v>9799998024</v>
      </c>
      <c r="E199" s="16"/>
      <c r="F199" s="16"/>
      <c r="G199" s="16" t="s">
        <v>2850</v>
      </c>
      <c r="H199" s="12" t="s">
        <v>2396</v>
      </c>
      <c r="I199" s="12" t="s">
        <v>2397</v>
      </c>
      <c r="J199" s="12" t="s">
        <v>2398</v>
      </c>
      <c r="K199" s="12" t="s">
        <v>2398</v>
      </c>
      <c r="L199" s="12" t="s">
        <v>2398</v>
      </c>
      <c r="M199" s="17" t="s">
        <v>2839</v>
      </c>
      <c r="N199" s="12">
        <v>55</v>
      </c>
      <c r="O199" s="12" t="s">
        <v>2400</v>
      </c>
      <c r="P199" s="12" t="s">
        <v>2400</v>
      </c>
      <c r="Q199" s="11"/>
    </row>
    <row r="200" spans="1:17" ht="15.75" customHeight="1">
      <c r="A200" s="16" t="s">
        <v>2851</v>
      </c>
      <c r="B200" s="16" t="s">
        <v>2743</v>
      </c>
      <c r="C200" s="16" t="s">
        <v>2743</v>
      </c>
      <c r="D200" s="12">
        <v>9887700050</v>
      </c>
      <c r="E200" s="16"/>
      <c r="F200" s="16"/>
      <c r="G200" s="16" t="s">
        <v>2852</v>
      </c>
      <c r="H200" s="12" t="s">
        <v>2396</v>
      </c>
      <c r="I200" s="12" t="s">
        <v>2397</v>
      </c>
      <c r="J200" s="12" t="s">
        <v>2400</v>
      </c>
      <c r="K200" s="12" t="s">
        <v>2398</v>
      </c>
      <c r="L200" s="12" t="s">
        <v>2398</v>
      </c>
      <c r="M200" s="17" t="s">
        <v>2853</v>
      </c>
      <c r="N200" s="12">
        <v>404</v>
      </c>
      <c r="O200" s="12" t="s">
        <v>2398</v>
      </c>
      <c r="P200" s="12" t="s">
        <v>2400</v>
      </c>
      <c r="Q200" s="11"/>
    </row>
    <row r="201" spans="1:17" ht="15.75" customHeight="1">
      <c r="A201" s="16" t="s">
        <v>2747</v>
      </c>
      <c r="B201" s="16" t="s">
        <v>2743</v>
      </c>
      <c r="C201" s="16" t="s">
        <v>2743</v>
      </c>
      <c r="D201" s="12">
        <v>9828321631</v>
      </c>
      <c r="E201" s="16"/>
      <c r="F201" s="16"/>
      <c r="G201" s="16" t="s">
        <v>2748</v>
      </c>
      <c r="H201" s="12" t="s">
        <v>2396</v>
      </c>
      <c r="I201" s="12" t="s">
        <v>2397</v>
      </c>
      <c r="J201" s="12" t="s">
        <v>2398</v>
      </c>
      <c r="K201" s="12" t="s">
        <v>2398</v>
      </c>
      <c r="L201" s="12" t="s">
        <v>2398</v>
      </c>
      <c r="M201" s="12" t="s">
        <v>2842</v>
      </c>
      <c r="N201" s="11"/>
      <c r="O201" s="12" t="s">
        <v>2400</v>
      </c>
      <c r="P201" s="12" t="s">
        <v>2400</v>
      </c>
      <c r="Q201" s="11"/>
    </row>
    <row r="202" spans="1:17" ht="15.75" customHeight="1">
      <c r="A202" s="16" t="s">
        <v>2854</v>
      </c>
      <c r="B202" s="16" t="s">
        <v>2743</v>
      </c>
      <c r="C202" s="16" t="s">
        <v>2743</v>
      </c>
      <c r="D202" s="20" t="s">
        <v>2855</v>
      </c>
      <c r="E202" s="16"/>
      <c r="F202" s="16"/>
      <c r="G202" s="16" t="s">
        <v>2856</v>
      </c>
      <c r="H202" s="12" t="s">
        <v>2396</v>
      </c>
      <c r="I202" s="12" t="s">
        <v>2397</v>
      </c>
      <c r="J202" s="12" t="s">
        <v>2398</v>
      </c>
      <c r="K202" s="12" t="s">
        <v>2398</v>
      </c>
      <c r="L202" s="12" t="s">
        <v>2398</v>
      </c>
      <c r="M202" s="12" t="s">
        <v>2842</v>
      </c>
      <c r="N202" s="11"/>
      <c r="O202" s="12" t="s">
        <v>2400</v>
      </c>
      <c r="P202" s="12" t="s">
        <v>2400</v>
      </c>
      <c r="Q202" s="11"/>
    </row>
    <row r="203" spans="1:17" ht="15.75" customHeight="1">
      <c r="A203" s="16" t="s">
        <v>2857</v>
      </c>
      <c r="B203" s="16" t="s">
        <v>2743</v>
      </c>
      <c r="C203" s="16" t="s">
        <v>2743</v>
      </c>
      <c r="D203" s="20" t="s">
        <v>2858</v>
      </c>
      <c r="E203" s="16"/>
      <c r="F203" s="16"/>
      <c r="G203" s="16" t="s">
        <v>2859</v>
      </c>
      <c r="H203" s="12" t="s">
        <v>2396</v>
      </c>
      <c r="I203" s="12" t="s">
        <v>2397</v>
      </c>
      <c r="J203" s="12" t="s">
        <v>2398</v>
      </c>
      <c r="K203" s="12" t="s">
        <v>2398</v>
      </c>
      <c r="L203" s="12" t="s">
        <v>2398</v>
      </c>
      <c r="M203" s="17" t="s">
        <v>2860</v>
      </c>
      <c r="N203" s="12">
        <v>384</v>
      </c>
      <c r="O203" s="12" t="s">
        <v>2400</v>
      </c>
      <c r="P203" s="12" t="s">
        <v>2400</v>
      </c>
      <c r="Q203" s="11"/>
    </row>
    <row r="204" spans="1:17" ht="15.75" customHeight="1">
      <c r="A204" s="16" t="s">
        <v>2761</v>
      </c>
      <c r="B204" s="16" t="s">
        <v>2743</v>
      </c>
      <c r="C204" s="16" t="s">
        <v>2743</v>
      </c>
      <c r="D204" s="20" t="s">
        <v>2861</v>
      </c>
      <c r="E204" s="16"/>
      <c r="F204" s="16"/>
      <c r="G204" s="16" t="s">
        <v>2762</v>
      </c>
      <c r="H204" s="12" t="s">
        <v>2396</v>
      </c>
      <c r="I204" s="12" t="s">
        <v>2397</v>
      </c>
      <c r="J204" s="12" t="s">
        <v>2398</v>
      </c>
      <c r="K204" s="12" t="s">
        <v>2398</v>
      </c>
      <c r="L204" s="12" t="s">
        <v>2398</v>
      </c>
      <c r="M204" s="17" t="s">
        <v>2862</v>
      </c>
      <c r="N204" s="12">
        <v>262</v>
      </c>
      <c r="O204" s="12" t="s">
        <v>2400</v>
      </c>
      <c r="P204" s="12" t="s">
        <v>2400</v>
      </c>
      <c r="Q204" s="11"/>
    </row>
    <row r="205" spans="1:17" ht="15.75" customHeight="1">
      <c r="A205" s="16" t="s">
        <v>2863</v>
      </c>
      <c r="B205" s="16" t="s">
        <v>2743</v>
      </c>
      <c r="C205" s="16" t="s">
        <v>2743</v>
      </c>
      <c r="D205" s="20" t="s">
        <v>2864</v>
      </c>
      <c r="E205" s="16"/>
      <c r="F205" s="16"/>
      <c r="G205" s="16" t="s">
        <v>2865</v>
      </c>
      <c r="H205" s="12" t="s">
        <v>2396</v>
      </c>
      <c r="I205" s="12" t="s">
        <v>2397</v>
      </c>
      <c r="J205" s="12" t="s">
        <v>2398</v>
      </c>
      <c r="K205" s="12" t="s">
        <v>2398</v>
      </c>
      <c r="L205" s="12" t="s">
        <v>2398</v>
      </c>
      <c r="M205" s="12" t="s">
        <v>2842</v>
      </c>
      <c r="N205" s="11"/>
      <c r="O205" s="12" t="s">
        <v>2400</v>
      </c>
      <c r="P205" s="12" t="s">
        <v>2400</v>
      </c>
      <c r="Q205" s="11"/>
    </row>
    <row r="206" spans="1:17" ht="15.75" customHeight="1">
      <c r="A206" s="16" t="s">
        <v>2767</v>
      </c>
      <c r="B206" s="16" t="s">
        <v>2743</v>
      </c>
      <c r="C206" s="16" t="s">
        <v>2743</v>
      </c>
      <c r="D206" s="12">
        <v>1414035435</v>
      </c>
      <c r="E206" s="16"/>
      <c r="F206" s="16"/>
      <c r="G206" s="16" t="s">
        <v>2768</v>
      </c>
      <c r="H206" s="12" t="s">
        <v>2396</v>
      </c>
      <c r="I206" s="12" t="s">
        <v>2397</v>
      </c>
      <c r="J206" s="12" t="s">
        <v>2398</v>
      </c>
      <c r="K206" s="12" t="s">
        <v>2398</v>
      </c>
      <c r="L206" s="12" t="s">
        <v>2398</v>
      </c>
      <c r="M206" s="12" t="s">
        <v>2842</v>
      </c>
      <c r="N206" s="11"/>
      <c r="O206" s="12" t="s">
        <v>2400</v>
      </c>
      <c r="P206" s="12" t="s">
        <v>2400</v>
      </c>
      <c r="Q206" s="11"/>
    </row>
    <row r="207" spans="1:17" ht="15.75" customHeight="1">
      <c r="A207" s="12" t="s">
        <v>2866</v>
      </c>
      <c r="B207" s="16" t="s">
        <v>2743</v>
      </c>
      <c r="C207" s="16" t="s">
        <v>2743</v>
      </c>
      <c r="D207" s="16">
        <v>7891007054</v>
      </c>
      <c r="E207" s="16"/>
      <c r="F207" s="16"/>
      <c r="G207" s="16" t="s">
        <v>89</v>
      </c>
      <c r="H207" s="12" t="s">
        <v>2396</v>
      </c>
      <c r="I207" s="12" t="s">
        <v>2397</v>
      </c>
      <c r="J207" s="12" t="s">
        <v>2400</v>
      </c>
      <c r="K207" s="12" t="s">
        <v>2398</v>
      </c>
      <c r="L207" s="12" t="s">
        <v>2398</v>
      </c>
      <c r="M207" s="12" t="s">
        <v>2842</v>
      </c>
      <c r="N207" s="11"/>
      <c r="O207" s="12" t="s">
        <v>2398</v>
      </c>
      <c r="P207" s="12" t="s">
        <v>2400</v>
      </c>
      <c r="Q207" s="11"/>
    </row>
    <row r="208" spans="1:17" ht="15.75" customHeight="1">
      <c r="A208" s="16" t="s">
        <v>2770</v>
      </c>
      <c r="B208" s="16" t="s">
        <v>2743</v>
      </c>
      <c r="C208" s="16" t="s">
        <v>2743</v>
      </c>
      <c r="D208" s="12">
        <v>9829171974</v>
      </c>
      <c r="E208" s="16"/>
      <c r="F208" s="16"/>
      <c r="G208" s="16" t="s">
        <v>2771</v>
      </c>
      <c r="H208" s="12" t="s">
        <v>2396</v>
      </c>
      <c r="I208" s="12" t="s">
        <v>2397</v>
      </c>
      <c r="J208" s="12" t="s">
        <v>2398</v>
      </c>
      <c r="K208" s="12" t="s">
        <v>2398</v>
      </c>
      <c r="L208" s="12" t="s">
        <v>2398</v>
      </c>
      <c r="M208" s="12" t="s">
        <v>2842</v>
      </c>
      <c r="N208" s="11"/>
      <c r="O208" s="12" t="s">
        <v>2400</v>
      </c>
      <c r="P208" s="12" t="s">
        <v>2400</v>
      </c>
      <c r="Q208" s="11"/>
    </row>
    <row r="209" spans="1:17" ht="15.75" customHeight="1">
      <c r="A209" s="16" t="s">
        <v>2867</v>
      </c>
      <c r="B209" s="16" t="s">
        <v>2743</v>
      </c>
      <c r="C209" s="16" t="s">
        <v>2743</v>
      </c>
      <c r="D209" s="12">
        <v>1412330576</v>
      </c>
      <c r="E209" s="16"/>
      <c r="F209" s="16"/>
      <c r="G209" s="16" t="s">
        <v>2868</v>
      </c>
      <c r="H209" s="12" t="s">
        <v>2396</v>
      </c>
      <c r="I209" s="12" t="s">
        <v>2397</v>
      </c>
      <c r="J209" s="12" t="s">
        <v>2398</v>
      </c>
      <c r="K209" s="12" t="s">
        <v>2398</v>
      </c>
      <c r="L209" s="12" t="s">
        <v>2398</v>
      </c>
      <c r="M209" s="12" t="s">
        <v>2842</v>
      </c>
      <c r="N209" s="11"/>
      <c r="O209" s="12" t="s">
        <v>2400</v>
      </c>
      <c r="P209" s="12" t="s">
        <v>2400</v>
      </c>
      <c r="Q209" s="11"/>
    </row>
    <row r="210" spans="1:17" ht="15.75" customHeight="1">
      <c r="A210" s="16" t="s">
        <v>2777</v>
      </c>
      <c r="B210" s="16" t="s">
        <v>2743</v>
      </c>
      <c r="C210" s="16" t="s">
        <v>2743</v>
      </c>
      <c r="D210" s="12">
        <v>9983315267</v>
      </c>
      <c r="E210" s="16"/>
      <c r="F210" s="16"/>
      <c r="G210" s="16" t="s">
        <v>2778</v>
      </c>
      <c r="H210" s="12" t="s">
        <v>2396</v>
      </c>
      <c r="I210" s="12" t="s">
        <v>2397</v>
      </c>
      <c r="J210" s="12" t="s">
        <v>2398</v>
      </c>
      <c r="K210" s="12" t="s">
        <v>2398</v>
      </c>
      <c r="L210" s="12" t="s">
        <v>2398</v>
      </c>
      <c r="M210" s="12" t="s">
        <v>2842</v>
      </c>
      <c r="N210" s="11"/>
      <c r="O210" s="12" t="s">
        <v>2400</v>
      </c>
      <c r="P210" s="12" t="s">
        <v>2400</v>
      </c>
      <c r="Q210" s="11"/>
    </row>
    <row r="211" spans="1:17" ht="15.75" customHeight="1">
      <c r="A211" s="16" t="s">
        <v>2869</v>
      </c>
      <c r="B211" s="16" t="s">
        <v>2743</v>
      </c>
      <c r="C211" s="16" t="s">
        <v>2743</v>
      </c>
      <c r="D211" s="12">
        <v>9461372282</v>
      </c>
      <c r="E211" s="16"/>
      <c r="F211" s="16"/>
      <c r="G211" s="16" t="s">
        <v>2776</v>
      </c>
      <c r="H211" s="12" t="s">
        <v>2396</v>
      </c>
      <c r="I211" s="12" t="s">
        <v>2397</v>
      </c>
      <c r="J211" s="12" t="s">
        <v>2398</v>
      </c>
      <c r="K211" s="12" t="s">
        <v>2398</v>
      </c>
      <c r="L211" s="12" t="s">
        <v>2398</v>
      </c>
      <c r="M211" s="12" t="s">
        <v>2842</v>
      </c>
      <c r="N211" s="11"/>
      <c r="O211" s="12" t="s">
        <v>2400</v>
      </c>
      <c r="P211" s="12" t="s">
        <v>2400</v>
      </c>
      <c r="Q211" s="11"/>
    </row>
    <row r="212" spans="1:17" ht="15.75" customHeight="1">
      <c r="A212" s="16" t="s">
        <v>2870</v>
      </c>
      <c r="B212" s="16" t="s">
        <v>2743</v>
      </c>
      <c r="C212" s="16" t="s">
        <v>2743</v>
      </c>
      <c r="D212" s="12">
        <v>1414010576</v>
      </c>
      <c r="E212" s="16"/>
      <c r="F212" s="16"/>
      <c r="G212" s="16" t="s">
        <v>2871</v>
      </c>
      <c r="H212" s="12" t="s">
        <v>2396</v>
      </c>
      <c r="I212" s="12" t="s">
        <v>2397</v>
      </c>
      <c r="J212" s="12" t="s">
        <v>2398</v>
      </c>
      <c r="K212" s="12" t="s">
        <v>2398</v>
      </c>
      <c r="L212" s="12" t="s">
        <v>2398</v>
      </c>
      <c r="M212" s="12" t="s">
        <v>2842</v>
      </c>
      <c r="N212" s="11"/>
      <c r="O212" s="12" t="s">
        <v>2400</v>
      </c>
      <c r="P212" s="12" t="s">
        <v>2400</v>
      </c>
      <c r="Q212" s="11"/>
    </row>
    <row r="213" spans="1:17" ht="15.75" customHeight="1">
      <c r="A213" s="16" t="s">
        <v>2847</v>
      </c>
      <c r="B213" s="16" t="s">
        <v>2743</v>
      </c>
      <c r="C213" s="16" t="s">
        <v>2743</v>
      </c>
      <c r="D213" s="20" t="s">
        <v>2872</v>
      </c>
      <c r="E213" s="16"/>
      <c r="F213" s="16"/>
      <c r="G213" s="16" t="s">
        <v>2848</v>
      </c>
      <c r="H213" s="12" t="s">
        <v>2396</v>
      </c>
      <c r="I213" s="12" t="s">
        <v>2397</v>
      </c>
      <c r="J213" s="12" t="s">
        <v>2398</v>
      </c>
      <c r="K213" s="12" t="s">
        <v>2398</v>
      </c>
      <c r="L213" s="12" t="s">
        <v>2398</v>
      </c>
      <c r="M213" s="17" t="s">
        <v>2849</v>
      </c>
      <c r="N213" s="12">
        <v>65</v>
      </c>
      <c r="O213" s="12" t="s">
        <v>2400</v>
      </c>
      <c r="P213" s="12" t="s">
        <v>2400</v>
      </c>
      <c r="Q213" s="11"/>
    </row>
    <row r="214" spans="1:17" ht="15.75" customHeight="1">
      <c r="A214" s="16" t="s">
        <v>2873</v>
      </c>
      <c r="B214" s="16" t="s">
        <v>2743</v>
      </c>
      <c r="C214" s="16" t="s">
        <v>2743</v>
      </c>
      <c r="D214" s="12">
        <v>1412363878</v>
      </c>
      <c r="E214" s="16"/>
      <c r="F214" s="16"/>
      <c r="G214" s="16" t="s">
        <v>2874</v>
      </c>
      <c r="H214" s="12" t="s">
        <v>2396</v>
      </c>
      <c r="I214" s="12" t="s">
        <v>2397</v>
      </c>
      <c r="J214" s="12" t="s">
        <v>2400</v>
      </c>
      <c r="K214" s="12" t="s">
        <v>2398</v>
      </c>
      <c r="L214" s="12" t="s">
        <v>2398</v>
      </c>
      <c r="M214" s="12" t="s">
        <v>2842</v>
      </c>
      <c r="N214" s="11"/>
      <c r="O214" s="12" t="s">
        <v>2398</v>
      </c>
      <c r="P214" s="12" t="s">
        <v>2400</v>
      </c>
      <c r="Q214" s="11"/>
    </row>
    <row r="215" spans="1:17" ht="15.75" customHeight="1">
      <c r="A215" s="16" t="s">
        <v>2875</v>
      </c>
      <c r="B215" s="16" t="s">
        <v>2743</v>
      </c>
      <c r="C215" s="16" t="s">
        <v>2743</v>
      </c>
      <c r="D215" s="12">
        <v>7820888862</v>
      </c>
      <c r="E215" s="16"/>
      <c r="F215" s="16"/>
      <c r="G215" s="16" t="s">
        <v>2876</v>
      </c>
      <c r="H215" s="12" t="s">
        <v>2396</v>
      </c>
      <c r="I215" s="12" t="s">
        <v>2397</v>
      </c>
      <c r="J215" s="12" t="s">
        <v>2400</v>
      </c>
      <c r="K215" s="12" t="s">
        <v>2398</v>
      </c>
      <c r="L215" s="12" t="s">
        <v>2398</v>
      </c>
      <c r="M215" s="12" t="s">
        <v>2842</v>
      </c>
      <c r="N215" s="11"/>
      <c r="O215" s="12" t="s">
        <v>2398</v>
      </c>
      <c r="P215" s="12" t="s">
        <v>2400</v>
      </c>
      <c r="Q215" s="11"/>
    </row>
    <row r="216" spans="1:17" ht="15.75" customHeight="1">
      <c r="A216" s="16" t="s">
        <v>2877</v>
      </c>
      <c r="B216" s="16" t="s">
        <v>2743</v>
      </c>
      <c r="C216" s="16" t="s">
        <v>2743</v>
      </c>
      <c r="D216" s="12">
        <v>9928367504</v>
      </c>
      <c r="E216" s="16"/>
      <c r="F216" s="16"/>
      <c r="G216" s="16" t="s">
        <v>2878</v>
      </c>
      <c r="H216" s="12" t="s">
        <v>2396</v>
      </c>
      <c r="I216" s="12" t="s">
        <v>2397</v>
      </c>
      <c r="J216" s="12" t="s">
        <v>2400</v>
      </c>
      <c r="K216" s="12" t="s">
        <v>2398</v>
      </c>
      <c r="L216" s="12" t="s">
        <v>2398</v>
      </c>
      <c r="M216" s="12" t="s">
        <v>2842</v>
      </c>
      <c r="N216" s="11"/>
      <c r="O216" s="12" t="s">
        <v>2398</v>
      </c>
      <c r="P216" s="12" t="s">
        <v>2400</v>
      </c>
      <c r="Q216" s="11"/>
    </row>
    <row r="217" spans="1:17" ht="15.75" customHeight="1">
      <c r="A217" s="16" t="s">
        <v>2879</v>
      </c>
      <c r="B217" s="16" t="s">
        <v>2743</v>
      </c>
      <c r="C217" s="16" t="s">
        <v>2743</v>
      </c>
      <c r="D217" s="12">
        <v>1412371555</v>
      </c>
      <c r="E217" s="16"/>
      <c r="F217" s="16"/>
      <c r="G217" s="16" t="s">
        <v>2880</v>
      </c>
      <c r="H217" s="12" t="s">
        <v>2396</v>
      </c>
      <c r="I217" s="12" t="s">
        <v>2397</v>
      </c>
      <c r="J217" s="12" t="s">
        <v>2400</v>
      </c>
      <c r="K217" s="12" t="s">
        <v>2398</v>
      </c>
      <c r="L217" s="12" t="s">
        <v>2398</v>
      </c>
      <c r="M217" s="12" t="s">
        <v>2842</v>
      </c>
      <c r="N217" s="11"/>
      <c r="O217" s="12" t="s">
        <v>2398</v>
      </c>
      <c r="P217" s="12" t="s">
        <v>2400</v>
      </c>
      <c r="Q217" s="11"/>
    </row>
    <row r="218" spans="1:17" ht="15.75" customHeight="1">
      <c r="A218" s="16" t="s">
        <v>2881</v>
      </c>
      <c r="B218" s="16" t="s">
        <v>2743</v>
      </c>
      <c r="C218" s="16" t="s">
        <v>2743</v>
      </c>
      <c r="D218" s="12">
        <v>9829043735</v>
      </c>
      <c r="E218" s="16"/>
      <c r="F218" s="16"/>
      <c r="G218" s="16" t="s">
        <v>2882</v>
      </c>
      <c r="H218" s="12" t="s">
        <v>2396</v>
      </c>
      <c r="I218" s="12" t="s">
        <v>2397</v>
      </c>
      <c r="J218" s="12" t="s">
        <v>2398</v>
      </c>
      <c r="K218" s="12" t="s">
        <v>2398</v>
      </c>
      <c r="L218" s="12" t="s">
        <v>2398</v>
      </c>
      <c r="M218" s="12" t="s">
        <v>2842</v>
      </c>
      <c r="N218" s="11"/>
      <c r="O218" s="12" t="s">
        <v>2400</v>
      </c>
      <c r="P218" s="12" t="s">
        <v>2400</v>
      </c>
      <c r="Q218" s="11"/>
    </row>
    <row r="219" spans="1:17" ht="15.75" customHeight="1">
      <c r="A219" s="16" t="s">
        <v>2863</v>
      </c>
      <c r="B219" s="16" t="s">
        <v>2743</v>
      </c>
      <c r="C219" s="16" t="s">
        <v>2743</v>
      </c>
      <c r="D219" s="12">
        <v>9910552962</v>
      </c>
      <c r="E219" s="16"/>
      <c r="F219" s="16"/>
      <c r="G219" s="16" t="s">
        <v>2865</v>
      </c>
      <c r="H219" s="12" t="s">
        <v>2396</v>
      </c>
      <c r="I219" s="12" t="s">
        <v>2397</v>
      </c>
      <c r="J219" s="12" t="s">
        <v>2398</v>
      </c>
      <c r="K219" s="12" t="s">
        <v>2398</v>
      </c>
      <c r="L219" s="12" t="s">
        <v>2398</v>
      </c>
      <c r="M219" s="12" t="s">
        <v>2842</v>
      </c>
      <c r="N219" s="11"/>
      <c r="O219" s="12" t="s">
        <v>2400</v>
      </c>
      <c r="P219" s="12" t="s">
        <v>2400</v>
      </c>
      <c r="Q219" s="11"/>
    </row>
    <row r="220" spans="1:17" ht="15.75" customHeight="1">
      <c r="A220" s="16" t="s">
        <v>2883</v>
      </c>
      <c r="B220" s="16" t="s">
        <v>2743</v>
      </c>
      <c r="C220" s="16" t="s">
        <v>2743</v>
      </c>
      <c r="D220" s="20" t="s">
        <v>2884</v>
      </c>
      <c r="E220" s="16"/>
      <c r="F220" s="16"/>
      <c r="G220" s="16" t="s">
        <v>2885</v>
      </c>
      <c r="H220" s="12" t="s">
        <v>2396</v>
      </c>
      <c r="I220" s="12" t="s">
        <v>2397</v>
      </c>
      <c r="J220" s="12" t="s">
        <v>2398</v>
      </c>
      <c r="K220" s="12" t="s">
        <v>2398</v>
      </c>
      <c r="L220" s="12" t="s">
        <v>2398</v>
      </c>
      <c r="M220" s="17" t="s">
        <v>2886</v>
      </c>
      <c r="N220" s="12">
        <v>2338</v>
      </c>
      <c r="O220" s="12" t="s">
        <v>2400</v>
      </c>
      <c r="P220" s="12" t="s">
        <v>2400</v>
      </c>
      <c r="Q220" s="11"/>
    </row>
    <row r="221" spans="1:17" ht="15.75" customHeight="1">
      <c r="A221" s="16" t="s">
        <v>2887</v>
      </c>
      <c r="B221" s="16" t="s">
        <v>2888</v>
      </c>
      <c r="C221" s="16" t="s">
        <v>2888</v>
      </c>
      <c r="D221" s="12">
        <v>9785212223</v>
      </c>
      <c r="E221" s="16"/>
      <c r="F221" s="16"/>
      <c r="G221" s="16" t="s">
        <v>2889</v>
      </c>
      <c r="H221" s="12" t="s">
        <v>2396</v>
      </c>
      <c r="I221" s="12" t="s">
        <v>2397</v>
      </c>
      <c r="J221" s="12" t="s">
        <v>2398</v>
      </c>
      <c r="K221" s="12" t="s">
        <v>2398</v>
      </c>
      <c r="L221" s="12" t="s">
        <v>2398</v>
      </c>
      <c r="M221" s="12" t="s">
        <v>2842</v>
      </c>
      <c r="N221" s="11"/>
      <c r="O221" s="12" t="s">
        <v>2400</v>
      </c>
      <c r="P221" s="12" t="s">
        <v>2400</v>
      </c>
      <c r="Q221" s="11"/>
    </row>
    <row r="222" spans="1:17" ht="15.75" customHeight="1">
      <c r="A222" s="16" t="s">
        <v>2890</v>
      </c>
      <c r="B222" s="16" t="s">
        <v>2888</v>
      </c>
      <c r="C222" s="16" t="s">
        <v>2888</v>
      </c>
      <c r="D222" s="12">
        <v>9829058150</v>
      </c>
      <c r="E222" s="16"/>
      <c r="F222" s="16"/>
      <c r="G222" s="16" t="s">
        <v>2891</v>
      </c>
      <c r="H222" s="12" t="s">
        <v>2396</v>
      </c>
      <c r="I222" s="12" t="s">
        <v>2397</v>
      </c>
      <c r="J222" s="12" t="s">
        <v>2400</v>
      </c>
      <c r="K222" s="12" t="s">
        <v>2398</v>
      </c>
      <c r="L222" s="12" t="s">
        <v>2398</v>
      </c>
      <c r="M222" s="12" t="s">
        <v>2842</v>
      </c>
      <c r="N222" s="11"/>
      <c r="O222" s="12" t="s">
        <v>2398</v>
      </c>
      <c r="P222" s="12" t="s">
        <v>2400</v>
      </c>
      <c r="Q222" s="11"/>
    </row>
    <row r="223" spans="1:17" ht="15.75" customHeight="1">
      <c r="A223" s="16" t="s">
        <v>2892</v>
      </c>
      <c r="B223" s="16" t="s">
        <v>2888</v>
      </c>
      <c r="C223" s="16" t="s">
        <v>2888</v>
      </c>
      <c r="D223" s="12">
        <v>9351088999</v>
      </c>
      <c r="E223" s="16"/>
      <c r="F223" s="16"/>
      <c r="G223" s="16" t="s">
        <v>2893</v>
      </c>
      <c r="H223" s="12" t="s">
        <v>2396</v>
      </c>
      <c r="I223" s="12" t="s">
        <v>2397</v>
      </c>
      <c r="J223" s="12" t="s">
        <v>2398</v>
      </c>
      <c r="K223" s="12" t="s">
        <v>2398</v>
      </c>
      <c r="L223" s="12" t="s">
        <v>2398</v>
      </c>
      <c r="M223" s="17" t="s">
        <v>2894</v>
      </c>
      <c r="N223" s="11"/>
      <c r="O223" s="12" t="s">
        <v>2400</v>
      </c>
      <c r="P223" s="12" t="s">
        <v>2400</v>
      </c>
      <c r="Q223" s="11"/>
    </row>
    <row r="224" spans="1:17" ht="15.75" customHeight="1">
      <c r="A224" s="16" t="s">
        <v>2895</v>
      </c>
      <c r="B224" s="16" t="s">
        <v>2888</v>
      </c>
      <c r="C224" s="16" t="s">
        <v>2888</v>
      </c>
      <c r="D224" s="12">
        <v>9660779266</v>
      </c>
      <c r="E224" s="16"/>
      <c r="F224" s="16"/>
      <c r="G224" s="16" t="s">
        <v>2896</v>
      </c>
      <c r="H224" s="12" t="s">
        <v>2396</v>
      </c>
      <c r="I224" s="12" t="s">
        <v>2397</v>
      </c>
      <c r="J224" s="12" t="s">
        <v>2398</v>
      </c>
      <c r="K224" s="12" t="s">
        <v>2398</v>
      </c>
      <c r="L224" s="12" t="s">
        <v>2398</v>
      </c>
      <c r="M224" s="12" t="s">
        <v>2842</v>
      </c>
      <c r="N224" s="11"/>
      <c r="O224" s="12" t="s">
        <v>2400</v>
      </c>
      <c r="P224" s="12" t="s">
        <v>2400</v>
      </c>
      <c r="Q224" s="11"/>
    </row>
    <row r="225" spans="1:17" ht="15.75" customHeight="1">
      <c r="A225" s="16" t="s">
        <v>2897</v>
      </c>
      <c r="B225" s="16" t="s">
        <v>2888</v>
      </c>
      <c r="C225" s="16" t="s">
        <v>2888</v>
      </c>
      <c r="D225" s="12">
        <v>9929427000</v>
      </c>
      <c r="E225" s="16"/>
      <c r="F225" s="16"/>
      <c r="G225" s="16" t="s">
        <v>2898</v>
      </c>
      <c r="H225" s="12" t="s">
        <v>2396</v>
      </c>
      <c r="I225" s="12" t="s">
        <v>2397</v>
      </c>
      <c r="J225" s="12" t="s">
        <v>2398</v>
      </c>
      <c r="K225" s="12" t="s">
        <v>2398</v>
      </c>
      <c r="L225" s="12" t="s">
        <v>2398</v>
      </c>
      <c r="M225" s="12" t="s">
        <v>2842</v>
      </c>
      <c r="N225" s="11"/>
      <c r="O225" s="12" t="s">
        <v>2400</v>
      </c>
      <c r="P225" s="12" t="s">
        <v>2400</v>
      </c>
      <c r="Q225" s="11"/>
    </row>
    <row r="226" spans="1:17" ht="15.75" customHeight="1">
      <c r="A226" s="16" t="s">
        <v>2899</v>
      </c>
      <c r="B226" s="16" t="s">
        <v>2888</v>
      </c>
      <c r="C226" s="16" t="s">
        <v>2888</v>
      </c>
      <c r="D226" s="12">
        <v>1415111602</v>
      </c>
      <c r="E226" s="16"/>
      <c r="F226" s="16"/>
      <c r="G226" s="16" t="s">
        <v>2900</v>
      </c>
      <c r="H226" s="12" t="s">
        <v>2396</v>
      </c>
      <c r="I226" s="12" t="s">
        <v>2397</v>
      </c>
      <c r="J226" s="12" t="s">
        <v>2398</v>
      </c>
      <c r="K226" s="12" t="s">
        <v>2398</v>
      </c>
      <c r="L226" s="12" t="s">
        <v>2398</v>
      </c>
      <c r="M226" s="12" t="s">
        <v>2842</v>
      </c>
      <c r="N226" s="11"/>
      <c r="O226" s="12" t="s">
        <v>2400</v>
      </c>
      <c r="P226" s="12" t="s">
        <v>2400</v>
      </c>
      <c r="Q226" s="11"/>
    </row>
    <row r="227" spans="1:17" ht="15.75" customHeight="1">
      <c r="A227" s="16" t="s">
        <v>2901</v>
      </c>
      <c r="B227" s="16" t="s">
        <v>2888</v>
      </c>
      <c r="C227" s="16" t="s">
        <v>2888</v>
      </c>
      <c r="D227" s="20" t="s">
        <v>2902</v>
      </c>
      <c r="E227" s="16"/>
      <c r="F227" s="16"/>
      <c r="G227" s="16" t="s">
        <v>2903</v>
      </c>
      <c r="H227" s="12" t="s">
        <v>2396</v>
      </c>
      <c r="I227" s="12" t="s">
        <v>2397</v>
      </c>
      <c r="J227" s="12" t="s">
        <v>2398</v>
      </c>
      <c r="K227" s="12" t="s">
        <v>2398</v>
      </c>
      <c r="L227" s="12" t="s">
        <v>2398</v>
      </c>
      <c r="M227" s="12" t="s">
        <v>2842</v>
      </c>
      <c r="N227" s="11"/>
      <c r="O227" s="12" t="s">
        <v>2400</v>
      </c>
      <c r="P227" s="12" t="s">
        <v>2400</v>
      </c>
      <c r="Q227" s="11"/>
    </row>
    <row r="228" spans="1:17" ht="15.75" customHeight="1">
      <c r="A228" s="16" t="s">
        <v>2904</v>
      </c>
      <c r="B228" s="16" t="s">
        <v>2888</v>
      </c>
      <c r="C228" s="16" t="s">
        <v>2888</v>
      </c>
      <c r="D228" s="12">
        <v>7073777499</v>
      </c>
      <c r="E228" s="16"/>
      <c r="F228" s="16"/>
      <c r="G228" s="16" t="s">
        <v>2905</v>
      </c>
      <c r="H228" s="12" t="s">
        <v>2396</v>
      </c>
      <c r="I228" s="12" t="s">
        <v>2397</v>
      </c>
      <c r="J228" s="12" t="s">
        <v>2398</v>
      </c>
      <c r="K228" s="12" t="s">
        <v>2398</v>
      </c>
      <c r="L228" s="12" t="s">
        <v>2398</v>
      </c>
      <c r="M228" s="17" t="s">
        <v>2906</v>
      </c>
      <c r="N228" s="11"/>
      <c r="O228" s="12" t="s">
        <v>2400</v>
      </c>
      <c r="P228" s="12" t="s">
        <v>2400</v>
      </c>
      <c r="Q228" s="11"/>
    </row>
    <row r="229" spans="1:17" ht="15.75" customHeight="1">
      <c r="A229" s="16" t="s">
        <v>2907</v>
      </c>
      <c r="B229" s="16" t="s">
        <v>2888</v>
      </c>
      <c r="C229" s="16" t="s">
        <v>2888</v>
      </c>
      <c r="D229" s="20" t="s">
        <v>2908</v>
      </c>
      <c r="E229" s="16"/>
      <c r="F229" s="16"/>
      <c r="G229" s="16" t="s">
        <v>2909</v>
      </c>
      <c r="H229" s="12" t="s">
        <v>2396</v>
      </c>
      <c r="I229" s="12" t="s">
        <v>2397</v>
      </c>
      <c r="J229" s="12" t="s">
        <v>2398</v>
      </c>
      <c r="K229" s="12" t="s">
        <v>2398</v>
      </c>
      <c r="L229" s="12" t="s">
        <v>2398</v>
      </c>
      <c r="M229" s="17" t="s">
        <v>2910</v>
      </c>
      <c r="N229" s="12">
        <v>1727</v>
      </c>
      <c r="O229" s="12" t="s">
        <v>2400</v>
      </c>
      <c r="P229" s="12" t="s">
        <v>2400</v>
      </c>
      <c r="Q229" s="11"/>
    </row>
    <row r="230" spans="1:17" ht="15.75" customHeight="1">
      <c r="A230" s="16" t="s">
        <v>2911</v>
      </c>
      <c r="B230" s="16" t="s">
        <v>2888</v>
      </c>
      <c r="C230" s="16" t="s">
        <v>2888</v>
      </c>
      <c r="D230" s="20" t="s">
        <v>2912</v>
      </c>
      <c r="E230" s="16"/>
      <c r="F230" s="16"/>
      <c r="G230" s="16" t="s">
        <v>2913</v>
      </c>
      <c r="H230" s="12" t="s">
        <v>2396</v>
      </c>
      <c r="I230" s="12" t="s">
        <v>2397</v>
      </c>
      <c r="J230" s="12" t="s">
        <v>2398</v>
      </c>
      <c r="K230" s="12" t="s">
        <v>2398</v>
      </c>
      <c r="L230" s="12" t="s">
        <v>2398</v>
      </c>
      <c r="M230" s="12" t="s">
        <v>2842</v>
      </c>
      <c r="N230" s="11"/>
      <c r="O230" s="12" t="s">
        <v>2400</v>
      </c>
      <c r="P230" s="12" t="s">
        <v>2400</v>
      </c>
      <c r="Q230" s="11"/>
    </row>
    <row r="231" spans="1:17" ht="15.75" customHeight="1">
      <c r="A231" s="16" t="s">
        <v>2914</v>
      </c>
      <c r="B231" s="16" t="s">
        <v>2888</v>
      </c>
      <c r="C231" s="16" t="s">
        <v>2888</v>
      </c>
      <c r="D231" s="20" t="s">
        <v>2915</v>
      </c>
      <c r="E231" s="16"/>
      <c r="F231" s="16"/>
      <c r="G231" s="16" t="s">
        <v>2916</v>
      </c>
      <c r="H231" s="12" t="s">
        <v>2396</v>
      </c>
      <c r="I231" s="12" t="s">
        <v>2397</v>
      </c>
      <c r="J231" s="12" t="s">
        <v>2398</v>
      </c>
      <c r="K231" s="12" t="s">
        <v>2398</v>
      </c>
      <c r="L231" s="12" t="s">
        <v>2398</v>
      </c>
      <c r="M231" s="12" t="s">
        <v>2842</v>
      </c>
      <c r="N231" s="11"/>
      <c r="O231" s="12" t="s">
        <v>2400</v>
      </c>
      <c r="P231" s="12" t="s">
        <v>2400</v>
      </c>
      <c r="Q231" s="11"/>
    </row>
    <row r="232" spans="1:17" ht="15.75" customHeight="1">
      <c r="A232" s="16" t="s">
        <v>2917</v>
      </c>
      <c r="B232" s="16" t="s">
        <v>2888</v>
      </c>
      <c r="C232" s="16" t="s">
        <v>2888</v>
      </c>
      <c r="D232" s="20" t="s">
        <v>2918</v>
      </c>
      <c r="E232" s="16"/>
      <c r="F232" s="16"/>
      <c r="G232" s="16" t="s">
        <v>2919</v>
      </c>
      <c r="H232" s="12" t="s">
        <v>2396</v>
      </c>
      <c r="I232" s="12" t="s">
        <v>2397</v>
      </c>
      <c r="J232" s="12" t="s">
        <v>2398</v>
      </c>
      <c r="K232" s="12" t="s">
        <v>2398</v>
      </c>
      <c r="L232" s="12" t="s">
        <v>2398</v>
      </c>
      <c r="M232" s="12" t="s">
        <v>2842</v>
      </c>
      <c r="N232" s="11"/>
      <c r="O232" s="12" t="s">
        <v>2400</v>
      </c>
      <c r="P232" s="12" t="s">
        <v>2400</v>
      </c>
      <c r="Q232" s="11"/>
    </row>
    <row r="233" spans="1:17" ht="15.75" customHeight="1">
      <c r="A233" s="16" t="s">
        <v>2920</v>
      </c>
      <c r="B233" s="16" t="s">
        <v>2888</v>
      </c>
      <c r="C233" s="16" t="s">
        <v>2888</v>
      </c>
      <c r="D233" s="20" t="s">
        <v>2921</v>
      </c>
      <c r="E233" s="16"/>
      <c r="F233" s="16"/>
      <c r="G233" s="16" t="s">
        <v>2922</v>
      </c>
      <c r="H233" s="12" t="s">
        <v>2396</v>
      </c>
      <c r="I233" s="12" t="s">
        <v>2397</v>
      </c>
      <c r="J233" s="12" t="s">
        <v>2398</v>
      </c>
      <c r="K233" s="12" t="s">
        <v>2398</v>
      </c>
      <c r="L233" s="12" t="s">
        <v>2398</v>
      </c>
      <c r="M233" s="12" t="s">
        <v>2842</v>
      </c>
      <c r="N233" s="11"/>
      <c r="O233" s="12" t="s">
        <v>2400</v>
      </c>
      <c r="P233" s="12" t="s">
        <v>2400</v>
      </c>
      <c r="Q233" s="11"/>
    </row>
    <row r="234" spans="1:17" ht="15.75" customHeight="1">
      <c r="A234" s="16" t="s">
        <v>2923</v>
      </c>
      <c r="B234" s="16" t="s">
        <v>2888</v>
      </c>
      <c r="C234" s="16" t="s">
        <v>2888</v>
      </c>
      <c r="D234" s="20" t="s">
        <v>2924</v>
      </c>
      <c r="E234" s="16"/>
      <c r="F234" s="16"/>
      <c r="G234" s="16" t="s">
        <v>2925</v>
      </c>
      <c r="H234" s="12" t="s">
        <v>2396</v>
      </c>
      <c r="I234" s="12" t="s">
        <v>2397</v>
      </c>
      <c r="J234" s="12" t="s">
        <v>2398</v>
      </c>
      <c r="K234" s="12" t="s">
        <v>2398</v>
      </c>
      <c r="L234" s="12" t="s">
        <v>2398</v>
      </c>
      <c r="M234" s="12" t="s">
        <v>2842</v>
      </c>
      <c r="N234" s="11"/>
      <c r="O234" s="12" t="s">
        <v>2400</v>
      </c>
      <c r="P234" s="12" t="s">
        <v>2400</v>
      </c>
      <c r="Q234" s="11"/>
    </row>
    <row r="235" spans="1:17" ht="15.75" customHeight="1">
      <c r="A235" s="16" t="s">
        <v>2926</v>
      </c>
      <c r="B235" s="16" t="s">
        <v>2888</v>
      </c>
      <c r="C235" s="16" t="s">
        <v>2888</v>
      </c>
      <c r="D235" s="20" t="s">
        <v>2927</v>
      </c>
      <c r="E235" s="16"/>
      <c r="F235" s="16"/>
      <c r="G235" s="16" t="s">
        <v>2928</v>
      </c>
      <c r="H235" s="12" t="s">
        <v>2396</v>
      </c>
      <c r="I235" s="12" t="s">
        <v>2397</v>
      </c>
      <c r="J235" s="12" t="s">
        <v>2398</v>
      </c>
      <c r="K235" s="12" t="s">
        <v>2398</v>
      </c>
      <c r="L235" s="12" t="s">
        <v>2398</v>
      </c>
      <c r="M235" s="17" t="s">
        <v>2929</v>
      </c>
      <c r="N235" s="12">
        <v>206</v>
      </c>
      <c r="O235" s="12" t="s">
        <v>2400</v>
      </c>
      <c r="P235" s="12" t="s">
        <v>2400</v>
      </c>
      <c r="Q235" s="11"/>
    </row>
    <row r="236" spans="1:17" ht="15.75" customHeight="1">
      <c r="A236" s="16" t="s">
        <v>2930</v>
      </c>
      <c r="B236" s="16" t="s">
        <v>2888</v>
      </c>
      <c r="C236" s="16" t="s">
        <v>2888</v>
      </c>
      <c r="D236" s="20" t="s">
        <v>2931</v>
      </c>
      <c r="E236" s="16"/>
      <c r="F236" s="16"/>
      <c r="G236" s="16" t="s">
        <v>2932</v>
      </c>
      <c r="H236" s="12" t="s">
        <v>2396</v>
      </c>
      <c r="I236" s="12" t="s">
        <v>2397</v>
      </c>
      <c r="J236" s="12" t="s">
        <v>2398</v>
      </c>
      <c r="K236" s="12" t="s">
        <v>2398</v>
      </c>
      <c r="L236" s="12" t="s">
        <v>2398</v>
      </c>
      <c r="M236" s="12" t="s">
        <v>2842</v>
      </c>
      <c r="N236" s="11"/>
      <c r="O236" s="12" t="s">
        <v>2400</v>
      </c>
      <c r="P236" s="12" t="s">
        <v>2400</v>
      </c>
      <c r="Q236" s="11"/>
    </row>
    <row r="237" spans="1:17" ht="15.75" customHeight="1">
      <c r="A237" s="16" t="s">
        <v>2933</v>
      </c>
      <c r="B237" s="16" t="s">
        <v>2888</v>
      </c>
      <c r="C237" s="16" t="s">
        <v>2888</v>
      </c>
      <c r="D237" s="20" t="s">
        <v>2934</v>
      </c>
      <c r="E237" s="16"/>
      <c r="F237" s="16"/>
      <c r="G237" s="16" t="s">
        <v>2935</v>
      </c>
      <c r="H237" s="12" t="s">
        <v>2396</v>
      </c>
      <c r="I237" s="12" t="s">
        <v>2397</v>
      </c>
      <c r="J237" s="12" t="s">
        <v>2398</v>
      </c>
      <c r="K237" s="12" t="s">
        <v>2398</v>
      </c>
      <c r="L237" s="12" t="s">
        <v>2398</v>
      </c>
      <c r="M237" s="12" t="s">
        <v>2842</v>
      </c>
      <c r="N237" s="11"/>
      <c r="O237" s="12" t="s">
        <v>2400</v>
      </c>
      <c r="P237" s="12" t="s">
        <v>2400</v>
      </c>
      <c r="Q237" s="11"/>
    </row>
    <row r="238" spans="1:17" ht="15.75" customHeight="1">
      <c r="A238" s="16" t="s">
        <v>2907</v>
      </c>
      <c r="B238" s="16" t="s">
        <v>2888</v>
      </c>
      <c r="C238" s="16" t="s">
        <v>2888</v>
      </c>
      <c r="D238" s="20" t="s">
        <v>2908</v>
      </c>
      <c r="E238" s="16"/>
      <c r="F238" s="16"/>
      <c r="G238" s="16" t="s">
        <v>2909</v>
      </c>
      <c r="H238" s="12" t="s">
        <v>2396</v>
      </c>
      <c r="I238" s="12" t="s">
        <v>2397</v>
      </c>
      <c r="J238" s="12" t="s">
        <v>2398</v>
      </c>
      <c r="K238" s="12" t="s">
        <v>2398</v>
      </c>
      <c r="L238" s="12" t="s">
        <v>2398</v>
      </c>
      <c r="M238" s="17" t="s">
        <v>2910</v>
      </c>
      <c r="N238" s="11"/>
      <c r="O238" s="12" t="s">
        <v>2400</v>
      </c>
      <c r="P238" s="12" t="s">
        <v>2400</v>
      </c>
      <c r="Q238" s="11"/>
    </row>
    <row r="239" spans="1:17" ht="15.75" customHeight="1">
      <c r="A239" s="16" t="s">
        <v>2936</v>
      </c>
      <c r="B239" s="16" t="s">
        <v>2888</v>
      </c>
      <c r="C239" s="16" t="s">
        <v>2888</v>
      </c>
      <c r="D239" s="20" t="s">
        <v>2937</v>
      </c>
      <c r="E239" s="16"/>
      <c r="F239" s="16"/>
      <c r="G239" s="16" t="s">
        <v>2938</v>
      </c>
      <c r="H239" s="12" t="s">
        <v>2396</v>
      </c>
      <c r="I239" s="12" t="s">
        <v>2397</v>
      </c>
      <c r="J239" s="12" t="s">
        <v>2400</v>
      </c>
      <c r="K239" s="12" t="s">
        <v>2398</v>
      </c>
      <c r="L239" s="12" t="s">
        <v>2398</v>
      </c>
      <c r="M239" s="12" t="s">
        <v>2842</v>
      </c>
      <c r="N239" s="11"/>
      <c r="O239" s="12" t="s">
        <v>2398</v>
      </c>
      <c r="P239" s="12" t="s">
        <v>2400</v>
      </c>
      <c r="Q239" s="11"/>
    </row>
    <row r="240" spans="1:17" ht="15.75" customHeight="1">
      <c r="A240" s="16" t="s">
        <v>2939</v>
      </c>
      <c r="B240" s="16" t="s">
        <v>2888</v>
      </c>
      <c r="C240" s="16" t="s">
        <v>2888</v>
      </c>
      <c r="D240" s="20" t="s">
        <v>2940</v>
      </c>
      <c r="E240" s="16"/>
      <c r="F240" s="16"/>
      <c r="G240" s="16" t="s">
        <v>2941</v>
      </c>
      <c r="H240" s="12" t="s">
        <v>2396</v>
      </c>
      <c r="I240" s="12" t="s">
        <v>2397</v>
      </c>
      <c r="J240" s="12" t="s">
        <v>2400</v>
      </c>
      <c r="K240" s="12" t="s">
        <v>2398</v>
      </c>
      <c r="L240" s="12" t="s">
        <v>2398</v>
      </c>
      <c r="M240" s="12" t="s">
        <v>2842</v>
      </c>
      <c r="N240" s="11"/>
      <c r="O240" s="12" t="s">
        <v>2398</v>
      </c>
      <c r="P240" s="12" t="s">
        <v>2400</v>
      </c>
      <c r="Q240" s="11"/>
    </row>
    <row r="241" spans="1:17" ht="15.75" customHeight="1">
      <c r="A241" s="16" t="s">
        <v>2942</v>
      </c>
      <c r="B241" s="16" t="s">
        <v>2888</v>
      </c>
      <c r="C241" s="16" t="s">
        <v>2888</v>
      </c>
      <c r="D241" s="20" t="s">
        <v>2943</v>
      </c>
      <c r="E241" s="16"/>
      <c r="F241" s="16"/>
      <c r="G241" s="16" t="s">
        <v>2944</v>
      </c>
      <c r="H241" s="12" t="s">
        <v>2396</v>
      </c>
      <c r="I241" s="12" t="s">
        <v>2397</v>
      </c>
      <c r="J241" s="12" t="s">
        <v>2398</v>
      </c>
      <c r="K241" s="12" t="s">
        <v>2398</v>
      </c>
      <c r="L241" s="12" t="s">
        <v>2398</v>
      </c>
      <c r="M241" s="12" t="s">
        <v>2842</v>
      </c>
      <c r="N241" s="11"/>
      <c r="O241" s="12" t="s">
        <v>2400</v>
      </c>
      <c r="P241" s="12" t="s">
        <v>2400</v>
      </c>
      <c r="Q241" s="11"/>
    </row>
    <row r="242" spans="1:17" ht="15.75" customHeight="1">
      <c r="A242" s="16" t="s">
        <v>2945</v>
      </c>
      <c r="B242" s="16" t="s">
        <v>2888</v>
      </c>
      <c r="C242" s="16" t="s">
        <v>2888</v>
      </c>
      <c r="D242" s="20" t="s">
        <v>2946</v>
      </c>
      <c r="E242" s="16"/>
      <c r="F242" s="16"/>
      <c r="G242" s="16" t="s">
        <v>2947</v>
      </c>
      <c r="H242" s="12" t="s">
        <v>2396</v>
      </c>
      <c r="I242" s="12" t="s">
        <v>2397</v>
      </c>
      <c r="J242" s="12" t="s">
        <v>2398</v>
      </c>
      <c r="K242" s="12" t="s">
        <v>2398</v>
      </c>
      <c r="L242" s="12" t="s">
        <v>2398</v>
      </c>
      <c r="M242" s="17" t="s">
        <v>2948</v>
      </c>
      <c r="N242" s="12">
        <v>500</v>
      </c>
      <c r="O242" s="12" t="s">
        <v>2400</v>
      </c>
      <c r="P242" s="12" t="s">
        <v>2400</v>
      </c>
      <c r="Q242" s="11"/>
    </row>
    <row r="243" spans="1:17" ht="15.75" customHeight="1">
      <c r="A243" s="16" t="s">
        <v>2949</v>
      </c>
      <c r="B243" s="16" t="s">
        <v>2888</v>
      </c>
      <c r="C243" s="16" t="s">
        <v>2888</v>
      </c>
      <c r="D243" s="20" t="s">
        <v>2931</v>
      </c>
      <c r="E243" s="16"/>
      <c r="F243" s="16"/>
      <c r="G243" s="16" t="s">
        <v>2950</v>
      </c>
      <c r="H243" s="12" t="s">
        <v>2396</v>
      </c>
      <c r="I243" s="12" t="s">
        <v>2397</v>
      </c>
      <c r="J243" s="12" t="s">
        <v>2398</v>
      </c>
      <c r="K243" s="12" t="s">
        <v>2398</v>
      </c>
      <c r="L243" s="12" t="s">
        <v>2398</v>
      </c>
      <c r="M243" s="12" t="s">
        <v>2842</v>
      </c>
      <c r="N243" s="11"/>
      <c r="O243" s="12" t="s">
        <v>2400</v>
      </c>
      <c r="P243" s="12" t="s">
        <v>2400</v>
      </c>
      <c r="Q243" s="11"/>
    </row>
    <row r="244" spans="1:17" ht="15.75" customHeight="1">
      <c r="A244" s="16" t="s">
        <v>2951</v>
      </c>
      <c r="B244" s="16" t="s">
        <v>2888</v>
      </c>
      <c r="C244" s="16" t="s">
        <v>2888</v>
      </c>
      <c r="D244" s="20" t="s">
        <v>2952</v>
      </c>
      <c r="E244" s="16"/>
      <c r="F244" s="16"/>
      <c r="G244" s="16" t="s">
        <v>2953</v>
      </c>
      <c r="H244" s="12" t="s">
        <v>2396</v>
      </c>
      <c r="I244" s="12" t="s">
        <v>2397</v>
      </c>
      <c r="J244" s="12" t="s">
        <v>2398</v>
      </c>
      <c r="K244" s="12" t="s">
        <v>2398</v>
      </c>
      <c r="L244" s="12" t="s">
        <v>2398</v>
      </c>
      <c r="M244" s="17" t="s">
        <v>2954</v>
      </c>
      <c r="N244" s="12">
        <v>2518</v>
      </c>
      <c r="O244" s="12" t="s">
        <v>2400</v>
      </c>
      <c r="P244" s="12" t="s">
        <v>2400</v>
      </c>
      <c r="Q244" s="11"/>
    </row>
    <row r="245" spans="1:17" ht="15.75" customHeight="1">
      <c r="A245" s="16" t="s">
        <v>2901</v>
      </c>
      <c r="B245" s="16" t="s">
        <v>2888</v>
      </c>
      <c r="C245" s="16" t="s">
        <v>2888</v>
      </c>
      <c r="D245" s="20" t="s">
        <v>2902</v>
      </c>
      <c r="E245" s="16"/>
      <c r="F245" s="16"/>
      <c r="G245" s="16" t="s">
        <v>2903</v>
      </c>
      <c r="H245" s="12" t="s">
        <v>2396</v>
      </c>
      <c r="I245" s="12" t="s">
        <v>2397</v>
      </c>
      <c r="J245" s="12" t="s">
        <v>2398</v>
      </c>
      <c r="K245" s="12" t="s">
        <v>2398</v>
      </c>
      <c r="L245" s="12" t="s">
        <v>2398</v>
      </c>
      <c r="M245" s="12" t="s">
        <v>2842</v>
      </c>
      <c r="N245" s="11"/>
      <c r="O245" s="12" t="s">
        <v>2400</v>
      </c>
      <c r="P245" s="12" t="s">
        <v>2400</v>
      </c>
      <c r="Q245" s="11"/>
    </row>
    <row r="246" spans="1:17" ht="15.75" customHeight="1">
      <c r="A246" s="16" t="s">
        <v>2955</v>
      </c>
      <c r="B246" s="16" t="s">
        <v>2888</v>
      </c>
      <c r="C246" s="16" t="s">
        <v>2888</v>
      </c>
      <c r="D246" s="20" t="s">
        <v>2956</v>
      </c>
      <c r="E246" s="16"/>
      <c r="F246" s="16"/>
      <c r="G246" s="16" t="s">
        <v>2957</v>
      </c>
      <c r="H246" s="12" t="s">
        <v>2396</v>
      </c>
      <c r="I246" s="12" t="s">
        <v>2397</v>
      </c>
      <c r="J246" s="12" t="s">
        <v>2400</v>
      </c>
      <c r="K246" s="12" t="s">
        <v>2398</v>
      </c>
      <c r="L246" s="12" t="s">
        <v>2398</v>
      </c>
      <c r="M246" s="12" t="s">
        <v>2842</v>
      </c>
      <c r="N246" s="11"/>
      <c r="O246" s="12" t="s">
        <v>2398</v>
      </c>
      <c r="P246" s="12" t="s">
        <v>2398</v>
      </c>
      <c r="Q246" s="11"/>
    </row>
    <row r="247" spans="1:17" ht="15.75" customHeight="1">
      <c r="A247" s="16" t="s">
        <v>2958</v>
      </c>
      <c r="B247" s="16" t="s">
        <v>2888</v>
      </c>
      <c r="C247" s="16" t="s">
        <v>2888</v>
      </c>
      <c r="D247" s="20" t="s">
        <v>2959</v>
      </c>
      <c r="E247" s="16"/>
      <c r="F247" s="16"/>
      <c r="G247" s="16" t="s">
        <v>2960</v>
      </c>
      <c r="H247" s="12" t="s">
        <v>2396</v>
      </c>
      <c r="I247" s="12" t="s">
        <v>2397</v>
      </c>
      <c r="J247" s="12" t="s">
        <v>2400</v>
      </c>
      <c r="K247" s="12" t="s">
        <v>2398</v>
      </c>
      <c r="L247" s="12" t="s">
        <v>2398</v>
      </c>
      <c r="M247" s="12" t="s">
        <v>2842</v>
      </c>
      <c r="N247" s="11"/>
      <c r="O247" s="12" t="s">
        <v>2398</v>
      </c>
      <c r="P247" s="12" t="s">
        <v>2398</v>
      </c>
      <c r="Q247" s="11"/>
    </row>
    <row r="248" spans="1:17" ht="15.75" customHeight="1">
      <c r="A248" s="16" t="s">
        <v>2961</v>
      </c>
      <c r="B248" s="16" t="s">
        <v>2888</v>
      </c>
      <c r="C248" s="16" t="s">
        <v>2888</v>
      </c>
      <c r="D248" s="11"/>
      <c r="E248" s="11"/>
      <c r="F248" s="11"/>
      <c r="G248" s="11"/>
      <c r="H248" s="12" t="s">
        <v>2396</v>
      </c>
      <c r="I248" s="12" t="s">
        <v>2397</v>
      </c>
      <c r="J248" s="11"/>
      <c r="K248" s="11"/>
      <c r="L248" s="11"/>
      <c r="M248" s="12" t="s">
        <v>2842</v>
      </c>
      <c r="N248" s="11"/>
      <c r="O248" s="11"/>
      <c r="P248" s="12" t="s">
        <v>2398</v>
      </c>
      <c r="Q248" s="11"/>
    </row>
    <row r="249" spans="1:17" ht="15.75" customHeight="1">
      <c r="A249" s="16" t="s">
        <v>2962</v>
      </c>
      <c r="B249" s="16" t="s">
        <v>2888</v>
      </c>
      <c r="C249" s="16" t="s">
        <v>2888</v>
      </c>
      <c r="D249" s="20" t="s">
        <v>2963</v>
      </c>
      <c r="E249" s="16"/>
      <c r="F249" s="16"/>
      <c r="G249" s="16" t="s">
        <v>2964</v>
      </c>
      <c r="H249" s="12" t="s">
        <v>2396</v>
      </c>
      <c r="I249" s="12" t="s">
        <v>2397</v>
      </c>
      <c r="J249" s="12" t="s">
        <v>2398</v>
      </c>
      <c r="K249" s="12" t="s">
        <v>2398</v>
      </c>
      <c r="L249" s="12" t="s">
        <v>2398</v>
      </c>
      <c r="M249" s="12" t="s">
        <v>2842</v>
      </c>
      <c r="N249" s="11"/>
      <c r="O249" s="12" t="s">
        <v>2400</v>
      </c>
      <c r="P249" s="12" t="s">
        <v>2398</v>
      </c>
      <c r="Q249" s="11"/>
    </row>
    <row r="250" spans="1:17" ht="15.75" customHeight="1">
      <c r="A250" s="16" t="s">
        <v>2965</v>
      </c>
      <c r="B250" s="16" t="s">
        <v>2888</v>
      </c>
      <c r="C250" s="16" t="s">
        <v>2888</v>
      </c>
      <c r="D250" s="20" t="s">
        <v>2966</v>
      </c>
      <c r="E250" s="16"/>
      <c r="F250" s="16"/>
      <c r="G250" s="16" t="s">
        <v>2967</v>
      </c>
      <c r="H250" s="12" t="s">
        <v>2396</v>
      </c>
      <c r="I250" s="12" t="s">
        <v>2397</v>
      </c>
      <c r="J250" s="12" t="s">
        <v>2398</v>
      </c>
      <c r="K250" s="12" t="s">
        <v>2398</v>
      </c>
      <c r="L250" s="12" t="s">
        <v>2398</v>
      </c>
      <c r="M250" s="17" t="s">
        <v>2968</v>
      </c>
      <c r="N250" s="12">
        <v>161</v>
      </c>
      <c r="O250" s="12" t="s">
        <v>2400</v>
      </c>
      <c r="P250" s="12" t="s">
        <v>2398</v>
      </c>
      <c r="Q250" s="11"/>
    </row>
    <row r="251" spans="1:17" ht="15.75" customHeight="1">
      <c r="A251" s="16" t="s">
        <v>2969</v>
      </c>
      <c r="B251" s="16" t="s">
        <v>2888</v>
      </c>
      <c r="C251" s="16" t="s">
        <v>2888</v>
      </c>
      <c r="D251" s="20" t="s">
        <v>2970</v>
      </c>
      <c r="E251" s="16"/>
      <c r="F251" s="16"/>
      <c r="G251" s="16" t="s">
        <v>2971</v>
      </c>
      <c r="H251" s="12" t="s">
        <v>2396</v>
      </c>
      <c r="I251" s="12" t="s">
        <v>2397</v>
      </c>
      <c r="J251" s="12" t="s">
        <v>2398</v>
      </c>
      <c r="K251" s="12" t="s">
        <v>2398</v>
      </c>
      <c r="L251" s="12" t="s">
        <v>2398</v>
      </c>
      <c r="M251" s="12" t="s">
        <v>2842</v>
      </c>
      <c r="N251" s="11"/>
      <c r="O251" s="12" t="s">
        <v>2400</v>
      </c>
      <c r="P251" s="12" t="s">
        <v>2398</v>
      </c>
      <c r="Q251" s="11"/>
    </row>
    <row r="252" spans="1:17" ht="15.75" customHeight="1">
      <c r="A252" s="16" t="s">
        <v>2972</v>
      </c>
      <c r="B252" s="16" t="s">
        <v>2888</v>
      </c>
      <c r="C252" s="16" t="s">
        <v>2888</v>
      </c>
      <c r="D252" s="20" t="s">
        <v>2973</v>
      </c>
      <c r="E252" s="16"/>
      <c r="F252" s="16"/>
      <c r="G252" s="16" t="s">
        <v>2974</v>
      </c>
      <c r="H252" s="12" t="s">
        <v>2396</v>
      </c>
      <c r="I252" s="12" t="s">
        <v>2397</v>
      </c>
      <c r="J252" s="12" t="s">
        <v>2398</v>
      </c>
      <c r="K252" s="12" t="s">
        <v>2398</v>
      </c>
      <c r="L252" s="12" t="s">
        <v>2398</v>
      </c>
      <c r="M252" s="17" t="s">
        <v>2975</v>
      </c>
      <c r="N252" s="12">
        <v>7597</v>
      </c>
      <c r="O252" s="12" t="s">
        <v>2400</v>
      </c>
      <c r="P252" s="12" t="s">
        <v>2398</v>
      </c>
      <c r="Q252" s="11"/>
    </row>
    <row r="253" spans="1:17" ht="15.75" customHeight="1">
      <c r="A253" s="16" t="s">
        <v>2976</v>
      </c>
      <c r="B253" s="16" t="s">
        <v>2888</v>
      </c>
      <c r="C253" s="16" t="s">
        <v>2888</v>
      </c>
      <c r="D253" s="20" t="s">
        <v>2977</v>
      </c>
      <c r="E253" s="16"/>
      <c r="F253" s="16"/>
      <c r="G253" s="16" t="s">
        <v>2978</v>
      </c>
      <c r="H253" s="12" t="s">
        <v>2396</v>
      </c>
      <c r="I253" s="12" t="s">
        <v>2397</v>
      </c>
      <c r="J253" s="12" t="s">
        <v>2400</v>
      </c>
      <c r="K253" s="12" t="s">
        <v>2398</v>
      </c>
      <c r="L253" s="12" t="s">
        <v>2398</v>
      </c>
      <c r="M253" s="12" t="s">
        <v>2842</v>
      </c>
      <c r="N253" s="11"/>
      <c r="O253" s="12" t="s">
        <v>2398</v>
      </c>
      <c r="P253" s="12" t="s">
        <v>2398</v>
      </c>
      <c r="Q253" s="11"/>
    </row>
    <row r="254" spans="1:17" ht="15.75" customHeight="1">
      <c r="A254" s="16" t="s">
        <v>2979</v>
      </c>
      <c r="B254" s="16" t="s">
        <v>2888</v>
      </c>
      <c r="C254" s="16" t="s">
        <v>2888</v>
      </c>
      <c r="D254" s="20" t="s">
        <v>2980</v>
      </c>
      <c r="E254" s="16"/>
      <c r="F254" s="16"/>
      <c r="G254" s="16" t="s">
        <v>2981</v>
      </c>
      <c r="H254" s="12" t="s">
        <v>2396</v>
      </c>
      <c r="I254" s="12" t="s">
        <v>2397</v>
      </c>
      <c r="J254" s="12" t="s">
        <v>2398</v>
      </c>
      <c r="K254" s="12" t="s">
        <v>2398</v>
      </c>
      <c r="L254" s="12" t="s">
        <v>2398</v>
      </c>
      <c r="M254" s="17" t="s">
        <v>2982</v>
      </c>
      <c r="N254" s="12">
        <v>391</v>
      </c>
      <c r="O254" s="12" t="s">
        <v>2400</v>
      </c>
      <c r="P254" s="12" t="s">
        <v>2398</v>
      </c>
      <c r="Q254" s="11"/>
    </row>
    <row r="255" spans="1:17" ht="15.75" customHeight="1">
      <c r="A255" s="16" t="s">
        <v>2983</v>
      </c>
      <c r="B255" s="16" t="s">
        <v>2888</v>
      </c>
      <c r="C255" s="16" t="s">
        <v>2888</v>
      </c>
      <c r="D255" s="20" t="s">
        <v>2984</v>
      </c>
      <c r="E255" s="16"/>
      <c r="F255" s="16"/>
      <c r="G255" s="16" t="s">
        <v>2985</v>
      </c>
      <c r="H255" s="12" t="s">
        <v>2396</v>
      </c>
      <c r="I255" s="12" t="s">
        <v>2397</v>
      </c>
      <c r="J255" s="12" t="s">
        <v>2398</v>
      </c>
      <c r="K255" s="12" t="s">
        <v>2398</v>
      </c>
      <c r="L255" s="12" t="s">
        <v>2398</v>
      </c>
      <c r="M255" s="12" t="s">
        <v>2842</v>
      </c>
      <c r="N255" s="11"/>
      <c r="O255" s="12" t="s">
        <v>2400</v>
      </c>
      <c r="P255" s="12" t="s">
        <v>2398</v>
      </c>
      <c r="Q255" s="11"/>
    </row>
    <row r="256" spans="1:17" ht="15.75" customHeight="1">
      <c r="A256" s="16" t="s">
        <v>2986</v>
      </c>
      <c r="B256" s="16" t="s">
        <v>2888</v>
      </c>
      <c r="C256" s="16" t="s">
        <v>2888</v>
      </c>
      <c r="D256" s="20" t="s">
        <v>2987</v>
      </c>
      <c r="E256" s="16"/>
      <c r="F256" s="16"/>
      <c r="G256" s="16" t="s">
        <v>2988</v>
      </c>
      <c r="H256" s="12" t="s">
        <v>2396</v>
      </c>
      <c r="I256" s="12" t="s">
        <v>2397</v>
      </c>
      <c r="J256" s="12" t="s">
        <v>2398</v>
      </c>
      <c r="K256" s="12" t="s">
        <v>2398</v>
      </c>
      <c r="L256" s="12" t="s">
        <v>2398</v>
      </c>
      <c r="M256" s="12" t="s">
        <v>2842</v>
      </c>
      <c r="N256" s="11"/>
      <c r="O256" s="12" t="s">
        <v>2400</v>
      </c>
      <c r="P256" s="12" t="s">
        <v>2398</v>
      </c>
      <c r="Q256" s="11"/>
    </row>
    <row r="257" spans="1:17" ht="15.75" customHeight="1">
      <c r="A257" s="16" t="s">
        <v>2989</v>
      </c>
      <c r="B257" s="16" t="s">
        <v>2888</v>
      </c>
      <c r="C257" s="16" t="s">
        <v>2888</v>
      </c>
      <c r="D257" s="20" t="s">
        <v>2990</v>
      </c>
      <c r="E257" s="16"/>
      <c r="F257" s="16"/>
      <c r="G257" s="16" t="s">
        <v>2991</v>
      </c>
      <c r="H257" s="12" t="s">
        <v>2396</v>
      </c>
      <c r="I257" s="12" t="s">
        <v>2397</v>
      </c>
      <c r="J257" s="12" t="s">
        <v>2400</v>
      </c>
      <c r="K257" s="12" t="s">
        <v>2398</v>
      </c>
      <c r="L257" s="12" t="s">
        <v>2398</v>
      </c>
      <c r="M257" s="17" t="s">
        <v>2992</v>
      </c>
      <c r="N257" s="12">
        <v>135</v>
      </c>
      <c r="O257" s="12" t="s">
        <v>2398</v>
      </c>
      <c r="P257" s="12" t="s">
        <v>2398</v>
      </c>
      <c r="Q257" s="11"/>
    </row>
    <row r="258" spans="1:17" ht="15.75" customHeight="1">
      <c r="A258" s="16" t="s">
        <v>2993</v>
      </c>
      <c r="B258" s="16" t="s">
        <v>2888</v>
      </c>
      <c r="C258" s="16" t="s">
        <v>2888</v>
      </c>
      <c r="D258" s="20" t="s">
        <v>2994</v>
      </c>
      <c r="E258" s="16"/>
      <c r="F258" s="16"/>
      <c r="G258" s="16" t="s">
        <v>2995</v>
      </c>
      <c r="H258" s="12" t="s">
        <v>2396</v>
      </c>
      <c r="I258" s="12" t="s">
        <v>2397</v>
      </c>
      <c r="J258" s="12" t="s">
        <v>2398</v>
      </c>
      <c r="K258" s="12" t="s">
        <v>2398</v>
      </c>
      <c r="L258" s="12" t="s">
        <v>2398</v>
      </c>
      <c r="M258" s="17" t="s">
        <v>2996</v>
      </c>
      <c r="N258" s="12">
        <v>42</v>
      </c>
      <c r="O258" s="12" t="s">
        <v>2400</v>
      </c>
      <c r="P258" s="12" t="s">
        <v>2398</v>
      </c>
      <c r="Q258" s="11"/>
    </row>
    <row r="259" spans="1:17" ht="15.75" customHeight="1">
      <c r="A259" s="16" t="s">
        <v>2997</v>
      </c>
      <c r="B259" s="16" t="s">
        <v>2888</v>
      </c>
      <c r="C259" s="16" t="s">
        <v>2888</v>
      </c>
      <c r="D259" s="20" t="s">
        <v>2998</v>
      </c>
      <c r="E259" s="16"/>
      <c r="F259" s="16"/>
      <c r="G259" s="16" t="s">
        <v>2999</v>
      </c>
      <c r="H259" s="12" t="s">
        <v>2396</v>
      </c>
      <c r="I259" s="12" t="s">
        <v>2397</v>
      </c>
      <c r="J259" s="12" t="s">
        <v>2398</v>
      </c>
      <c r="K259" s="12" t="s">
        <v>2398</v>
      </c>
      <c r="L259" s="12" t="s">
        <v>2398</v>
      </c>
      <c r="M259" s="17" t="s">
        <v>3000</v>
      </c>
      <c r="N259" s="12">
        <v>90</v>
      </c>
      <c r="O259" s="12" t="s">
        <v>2400</v>
      </c>
      <c r="P259" s="12" t="s">
        <v>2398</v>
      </c>
      <c r="Q259" s="11"/>
    </row>
    <row r="260" spans="1:17" ht="15.75" customHeight="1">
      <c r="A260" s="16" t="s">
        <v>3001</v>
      </c>
      <c r="B260" s="16" t="s">
        <v>2888</v>
      </c>
      <c r="C260" s="16" t="s">
        <v>2888</v>
      </c>
      <c r="D260" s="20" t="s">
        <v>3002</v>
      </c>
      <c r="E260" s="16"/>
      <c r="F260" s="16"/>
      <c r="G260" s="16" t="s">
        <v>3003</v>
      </c>
      <c r="H260" s="12" t="s">
        <v>2396</v>
      </c>
      <c r="I260" s="12" t="s">
        <v>2397</v>
      </c>
      <c r="J260" s="12" t="s">
        <v>2398</v>
      </c>
      <c r="K260" s="12" t="s">
        <v>2398</v>
      </c>
      <c r="L260" s="12" t="s">
        <v>2398</v>
      </c>
      <c r="M260" s="12" t="s">
        <v>2842</v>
      </c>
      <c r="N260" s="11"/>
      <c r="O260" s="12" t="s">
        <v>2400</v>
      </c>
      <c r="P260" s="12" t="s">
        <v>2398</v>
      </c>
      <c r="Q260" s="11"/>
    </row>
    <row r="261" spans="1:17" ht="15.75" customHeight="1">
      <c r="A261" s="16" t="s">
        <v>3004</v>
      </c>
      <c r="B261" s="16" t="s">
        <v>2888</v>
      </c>
      <c r="C261" s="16" t="s">
        <v>2888</v>
      </c>
      <c r="D261" s="20" t="s">
        <v>3005</v>
      </c>
      <c r="E261" s="16"/>
      <c r="F261" s="16"/>
      <c r="G261" s="16" t="s">
        <v>3006</v>
      </c>
      <c r="H261" s="12" t="s">
        <v>2396</v>
      </c>
      <c r="I261" s="12" t="s">
        <v>2397</v>
      </c>
      <c r="J261" s="12" t="s">
        <v>2400</v>
      </c>
      <c r="K261" s="12" t="s">
        <v>2398</v>
      </c>
      <c r="L261" s="12" t="s">
        <v>2398</v>
      </c>
      <c r="M261" s="12" t="s">
        <v>2842</v>
      </c>
      <c r="N261" s="11"/>
      <c r="O261" s="12" t="s">
        <v>2398</v>
      </c>
      <c r="P261" s="12" t="s">
        <v>2398</v>
      </c>
      <c r="Q261" s="11"/>
    </row>
    <row r="262" spans="1:17" ht="15.75" customHeight="1">
      <c r="A262" s="16" t="s">
        <v>3007</v>
      </c>
      <c r="B262" s="16" t="s">
        <v>2888</v>
      </c>
      <c r="C262" s="16" t="s">
        <v>2888</v>
      </c>
      <c r="D262" s="20" t="s">
        <v>3008</v>
      </c>
      <c r="E262" s="16"/>
      <c r="F262" s="16"/>
      <c r="G262" s="16" t="s">
        <v>3009</v>
      </c>
      <c r="H262" s="12" t="s">
        <v>2396</v>
      </c>
      <c r="I262" s="12" t="s">
        <v>2397</v>
      </c>
      <c r="J262" s="12" t="s">
        <v>2398</v>
      </c>
      <c r="K262" s="12" t="s">
        <v>2398</v>
      </c>
      <c r="L262" s="12" t="s">
        <v>2398</v>
      </c>
      <c r="M262" s="17" t="s">
        <v>3010</v>
      </c>
      <c r="N262" s="11"/>
      <c r="O262" s="12" t="s">
        <v>2400</v>
      </c>
      <c r="P262" s="12" t="s">
        <v>2398</v>
      </c>
      <c r="Q262" s="11"/>
    </row>
    <row r="263" spans="1:17" ht="15.75" customHeight="1">
      <c r="A263" s="16" t="s">
        <v>3011</v>
      </c>
      <c r="B263" s="16" t="s">
        <v>2888</v>
      </c>
      <c r="C263" s="16" t="s">
        <v>2888</v>
      </c>
      <c r="D263" s="16">
        <v>8114460949</v>
      </c>
      <c r="E263" s="16"/>
      <c r="F263" s="16"/>
      <c r="G263" s="16" t="s">
        <v>3012</v>
      </c>
      <c r="H263" s="12" t="s">
        <v>2396</v>
      </c>
      <c r="I263" s="12" t="s">
        <v>2397</v>
      </c>
      <c r="J263" s="12" t="s">
        <v>2398</v>
      </c>
      <c r="K263" s="12" t="s">
        <v>2398</v>
      </c>
      <c r="L263" s="12" t="s">
        <v>2398</v>
      </c>
      <c r="M263" s="12" t="s">
        <v>2842</v>
      </c>
      <c r="N263" s="11"/>
      <c r="O263" s="12" t="s">
        <v>2400</v>
      </c>
      <c r="P263" s="12" t="s">
        <v>2398</v>
      </c>
      <c r="Q263" s="11"/>
    </row>
    <row r="264" spans="1:17" ht="15.75" customHeight="1">
      <c r="A264" s="16" t="s">
        <v>3013</v>
      </c>
      <c r="B264" s="16" t="s">
        <v>2888</v>
      </c>
      <c r="C264" s="16" t="s">
        <v>2888</v>
      </c>
      <c r="D264" s="20" t="s">
        <v>3014</v>
      </c>
      <c r="E264" s="16"/>
      <c r="F264" s="16"/>
      <c r="G264" s="16" t="s">
        <v>3015</v>
      </c>
      <c r="H264" s="12" t="s">
        <v>2396</v>
      </c>
      <c r="I264" s="12" t="s">
        <v>2397</v>
      </c>
      <c r="J264" s="12" t="s">
        <v>2398</v>
      </c>
      <c r="K264" s="12" t="s">
        <v>2398</v>
      </c>
      <c r="L264" s="12" t="s">
        <v>2398</v>
      </c>
      <c r="M264" s="12" t="s">
        <v>2842</v>
      </c>
      <c r="N264" s="11"/>
      <c r="O264" s="12" t="s">
        <v>2400</v>
      </c>
      <c r="P264" s="12" t="s">
        <v>2398</v>
      </c>
      <c r="Q264" s="11"/>
    </row>
    <row r="265" spans="1:17" ht="15.75" customHeight="1">
      <c r="A265" s="16" t="s">
        <v>3016</v>
      </c>
      <c r="B265" s="16" t="s">
        <v>2888</v>
      </c>
      <c r="C265" s="16" t="s">
        <v>2888</v>
      </c>
      <c r="D265" s="20" t="s">
        <v>3017</v>
      </c>
      <c r="E265" s="16"/>
      <c r="F265" s="16"/>
      <c r="G265" s="16" t="s">
        <v>3018</v>
      </c>
      <c r="H265" s="12" t="s">
        <v>2396</v>
      </c>
      <c r="I265" s="12" t="s">
        <v>2397</v>
      </c>
      <c r="J265" s="12" t="s">
        <v>2398</v>
      </c>
      <c r="K265" s="12" t="s">
        <v>2398</v>
      </c>
      <c r="L265" s="12" t="s">
        <v>2398</v>
      </c>
      <c r="M265" s="17" t="s">
        <v>3019</v>
      </c>
      <c r="N265" s="12">
        <v>642</v>
      </c>
      <c r="O265" s="12" t="s">
        <v>2400</v>
      </c>
      <c r="P265" s="12" t="s">
        <v>2398</v>
      </c>
      <c r="Q265" s="11"/>
    </row>
    <row r="266" spans="1:17" ht="15.75" customHeight="1">
      <c r="A266" s="16" t="s">
        <v>3020</v>
      </c>
      <c r="B266" s="16" t="s">
        <v>2888</v>
      </c>
      <c r="C266" s="16" t="s">
        <v>2888</v>
      </c>
      <c r="D266" s="20" t="s">
        <v>3021</v>
      </c>
      <c r="E266" s="16"/>
      <c r="F266" s="16"/>
      <c r="G266" s="16" t="s">
        <v>3022</v>
      </c>
      <c r="H266" s="12" t="s">
        <v>2396</v>
      </c>
      <c r="I266" s="12" t="s">
        <v>2397</v>
      </c>
      <c r="J266" s="12" t="s">
        <v>2400</v>
      </c>
      <c r="K266" s="12" t="s">
        <v>2398</v>
      </c>
      <c r="L266" s="12" t="s">
        <v>2398</v>
      </c>
      <c r="M266" s="12" t="s">
        <v>2842</v>
      </c>
      <c r="N266" s="11"/>
      <c r="O266" s="12" t="s">
        <v>2398</v>
      </c>
      <c r="P266" s="12" t="s">
        <v>2398</v>
      </c>
      <c r="Q266" s="11"/>
    </row>
    <row r="267" spans="1:17" ht="15.75" customHeight="1">
      <c r="A267" s="16" t="s">
        <v>3023</v>
      </c>
      <c r="B267" s="16" t="s">
        <v>2888</v>
      </c>
      <c r="C267" s="16" t="s">
        <v>2888</v>
      </c>
      <c r="D267" s="20" t="s">
        <v>3024</v>
      </c>
      <c r="E267" s="16"/>
      <c r="F267" s="16"/>
      <c r="G267" s="16" t="s">
        <v>3025</v>
      </c>
      <c r="H267" s="12" t="s">
        <v>2396</v>
      </c>
      <c r="I267" s="12" t="s">
        <v>2397</v>
      </c>
      <c r="J267" s="12" t="s">
        <v>2398</v>
      </c>
      <c r="K267" s="12" t="s">
        <v>2398</v>
      </c>
      <c r="L267" s="12" t="s">
        <v>2398</v>
      </c>
      <c r="M267" s="17" t="s">
        <v>3026</v>
      </c>
      <c r="N267" s="12">
        <v>4662</v>
      </c>
      <c r="O267" s="12" t="s">
        <v>2400</v>
      </c>
      <c r="P267" s="12" t="s">
        <v>2398</v>
      </c>
      <c r="Q267" s="11"/>
    </row>
    <row r="268" spans="1:17" ht="15.75" customHeight="1">
      <c r="A268" s="16" t="s">
        <v>3027</v>
      </c>
      <c r="B268" s="16" t="s">
        <v>2888</v>
      </c>
      <c r="C268" s="16" t="s">
        <v>2888</v>
      </c>
      <c r="D268" s="20" t="s">
        <v>3028</v>
      </c>
      <c r="E268" s="16"/>
      <c r="F268" s="16"/>
      <c r="G268" s="16" t="s">
        <v>3029</v>
      </c>
      <c r="H268" s="12" t="s">
        <v>2396</v>
      </c>
      <c r="I268" s="12" t="s">
        <v>2397</v>
      </c>
      <c r="J268" s="12" t="s">
        <v>2398</v>
      </c>
      <c r="K268" s="12" t="s">
        <v>2398</v>
      </c>
      <c r="L268" s="12" t="s">
        <v>2398</v>
      </c>
      <c r="M268" s="12" t="s">
        <v>2842</v>
      </c>
      <c r="N268" s="11"/>
      <c r="O268" s="12" t="s">
        <v>2400</v>
      </c>
      <c r="P268" s="12" t="s">
        <v>2398</v>
      </c>
      <c r="Q268" s="11"/>
    </row>
    <row r="269" spans="1:17" ht="15.75" customHeight="1">
      <c r="A269" s="16" t="s">
        <v>2972</v>
      </c>
      <c r="B269" s="16" t="s">
        <v>2888</v>
      </c>
      <c r="C269" s="16" t="s">
        <v>2888</v>
      </c>
      <c r="D269" s="20" t="s">
        <v>2973</v>
      </c>
      <c r="E269" s="16"/>
      <c r="F269" s="16"/>
      <c r="G269" s="16" t="s">
        <v>2974</v>
      </c>
      <c r="H269" s="12" t="s">
        <v>2396</v>
      </c>
      <c r="I269" s="12" t="s">
        <v>2397</v>
      </c>
      <c r="J269" s="12" t="s">
        <v>2398</v>
      </c>
      <c r="K269" s="12" t="s">
        <v>2398</v>
      </c>
      <c r="L269" s="12" t="s">
        <v>2398</v>
      </c>
      <c r="M269" s="17" t="s">
        <v>2975</v>
      </c>
      <c r="N269" s="12">
        <v>7597</v>
      </c>
      <c r="O269" s="12" t="s">
        <v>2400</v>
      </c>
      <c r="P269" s="12" t="s">
        <v>2398</v>
      </c>
      <c r="Q269" s="11"/>
    </row>
    <row r="270" spans="1:17" ht="15.75" customHeight="1">
      <c r="A270" s="19" t="s">
        <v>3030</v>
      </c>
      <c r="B270" s="16" t="s">
        <v>2888</v>
      </c>
      <c r="C270" s="16" t="s">
        <v>2888</v>
      </c>
      <c r="D270" s="20" t="s">
        <v>3031</v>
      </c>
      <c r="E270" s="16"/>
      <c r="F270" s="16"/>
      <c r="G270" s="16" t="s">
        <v>3032</v>
      </c>
      <c r="H270" s="12" t="s">
        <v>2396</v>
      </c>
      <c r="I270" s="12" t="s">
        <v>2397</v>
      </c>
      <c r="J270" s="12" t="s">
        <v>2398</v>
      </c>
      <c r="K270" s="12" t="s">
        <v>2398</v>
      </c>
      <c r="L270" s="12" t="s">
        <v>2398</v>
      </c>
      <c r="M270" s="12" t="s">
        <v>2842</v>
      </c>
      <c r="N270" s="11"/>
      <c r="O270" s="12" t="s">
        <v>2400</v>
      </c>
      <c r="P270" s="12" t="s">
        <v>2398</v>
      </c>
      <c r="Q270" s="11"/>
    </row>
    <row r="271" spans="1:17" ht="15.75" customHeight="1">
      <c r="A271" s="16" t="s">
        <v>3033</v>
      </c>
      <c r="B271" s="16" t="s">
        <v>2888</v>
      </c>
      <c r="C271" s="16" t="s">
        <v>2888</v>
      </c>
      <c r="D271" s="20" t="s">
        <v>3034</v>
      </c>
      <c r="E271" s="16"/>
      <c r="F271" s="16"/>
      <c r="G271" s="16" t="s">
        <v>3035</v>
      </c>
      <c r="H271" s="12" t="s">
        <v>2396</v>
      </c>
      <c r="I271" s="12" t="s">
        <v>2397</v>
      </c>
      <c r="J271" s="12" t="s">
        <v>2398</v>
      </c>
      <c r="K271" s="12" t="s">
        <v>2398</v>
      </c>
      <c r="L271" s="12" t="s">
        <v>2398</v>
      </c>
      <c r="M271" s="12" t="s">
        <v>2842</v>
      </c>
      <c r="N271" s="11"/>
      <c r="O271" s="12" t="s">
        <v>2400</v>
      </c>
      <c r="P271" s="12" t="s">
        <v>2398</v>
      </c>
      <c r="Q271" s="11"/>
    </row>
    <row r="272" spans="1:17" ht="15.75" customHeight="1">
      <c r="A272" s="16" t="s">
        <v>3036</v>
      </c>
      <c r="B272" s="16" t="s">
        <v>2888</v>
      </c>
      <c r="C272" s="16" t="s">
        <v>2888</v>
      </c>
      <c r="D272" s="20" t="s">
        <v>3037</v>
      </c>
      <c r="E272" s="16"/>
      <c r="F272" s="16"/>
      <c r="G272" s="16" t="s">
        <v>3038</v>
      </c>
      <c r="H272" s="12" t="s">
        <v>2396</v>
      </c>
      <c r="I272" s="12" t="s">
        <v>2397</v>
      </c>
      <c r="J272" s="12" t="s">
        <v>2400</v>
      </c>
      <c r="K272" s="12" t="s">
        <v>2398</v>
      </c>
      <c r="L272" s="12" t="s">
        <v>2398</v>
      </c>
      <c r="M272" s="12" t="s">
        <v>2842</v>
      </c>
      <c r="N272" s="11"/>
      <c r="O272" s="12" t="s">
        <v>2398</v>
      </c>
      <c r="P272" s="12" t="s">
        <v>2398</v>
      </c>
      <c r="Q272" s="11"/>
    </row>
    <row r="273" spans="1:17" ht="15.75" customHeight="1">
      <c r="A273" s="16" t="s">
        <v>3039</v>
      </c>
      <c r="B273" s="16" t="s">
        <v>2888</v>
      </c>
      <c r="C273" s="16" t="s">
        <v>2888</v>
      </c>
      <c r="D273" s="20" t="s">
        <v>3040</v>
      </c>
      <c r="E273" s="16"/>
      <c r="F273" s="16"/>
      <c r="G273" s="16" t="s">
        <v>3041</v>
      </c>
      <c r="H273" s="12" t="s">
        <v>2396</v>
      </c>
      <c r="I273" s="12" t="s">
        <v>2397</v>
      </c>
      <c r="J273" s="12" t="s">
        <v>2398</v>
      </c>
      <c r="K273" s="12" t="s">
        <v>2398</v>
      </c>
      <c r="L273" s="12" t="s">
        <v>2398</v>
      </c>
      <c r="M273" s="12" t="s">
        <v>2842</v>
      </c>
      <c r="N273" s="11"/>
      <c r="O273" s="12" t="s">
        <v>2400</v>
      </c>
      <c r="P273" s="12" t="s">
        <v>2398</v>
      </c>
      <c r="Q273" s="11"/>
    </row>
    <row r="274" spans="1:17" ht="15.75" customHeight="1">
      <c r="A274" s="16" t="s">
        <v>3042</v>
      </c>
      <c r="B274" s="16" t="s">
        <v>2888</v>
      </c>
      <c r="C274" s="16" t="s">
        <v>2888</v>
      </c>
      <c r="D274" s="20" t="s">
        <v>3043</v>
      </c>
      <c r="E274" s="16"/>
      <c r="F274" s="16"/>
      <c r="G274" s="16" t="s">
        <v>3044</v>
      </c>
      <c r="H274" s="12" t="s">
        <v>2396</v>
      </c>
      <c r="I274" s="12" t="s">
        <v>2397</v>
      </c>
      <c r="J274" s="12" t="s">
        <v>2400</v>
      </c>
      <c r="K274" s="12" t="s">
        <v>2398</v>
      </c>
      <c r="L274" s="12" t="s">
        <v>2398</v>
      </c>
      <c r="M274" s="12" t="s">
        <v>2842</v>
      </c>
      <c r="N274" s="11"/>
      <c r="O274" s="12" t="s">
        <v>2398</v>
      </c>
      <c r="P274" s="12" t="s">
        <v>2398</v>
      </c>
      <c r="Q274" s="11"/>
    </row>
    <row r="275" spans="1:17" ht="15.75" customHeight="1">
      <c r="A275" s="16" t="s">
        <v>3045</v>
      </c>
      <c r="B275" s="16" t="s">
        <v>2888</v>
      </c>
      <c r="C275" s="16" t="s">
        <v>2888</v>
      </c>
      <c r="D275" s="20" t="s">
        <v>3046</v>
      </c>
      <c r="E275" s="16"/>
      <c r="F275" s="16"/>
      <c r="G275" s="16" t="s">
        <v>3047</v>
      </c>
      <c r="H275" s="12" t="s">
        <v>2396</v>
      </c>
      <c r="I275" s="12" t="s">
        <v>2397</v>
      </c>
      <c r="J275" s="12" t="s">
        <v>2398</v>
      </c>
      <c r="K275" s="12" t="s">
        <v>2398</v>
      </c>
      <c r="L275" s="12" t="s">
        <v>2398</v>
      </c>
      <c r="M275" s="12" t="s">
        <v>2842</v>
      </c>
      <c r="N275" s="11"/>
      <c r="O275" s="12" t="s">
        <v>2400</v>
      </c>
      <c r="P275" s="12" t="s">
        <v>2398</v>
      </c>
      <c r="Q275" s="11"/>
    </row>
    <row r="276" spans="1:17" ht="15.75" customHeight="1">
      <c r="A276" s="16" t="s">
        <v>3048</v>
      </c>
      <c r="B276" s="16" t="s">
        <v>2888</v>
      </c>
      <c r="C276" s="16" t="s">
        <v>2888</v>
      </c>
      <c r="D276" s="20" t="s">
        <v>3049</v>
      </c>
      <c r="E276" s="16"/>
      <c r="F276" s="16"/>
      <c r="G276" s="16" t="s">
        <v>3050</v>
      </c>
      <c r="H276" s="12" t="s">
        <v>2396</v>
      </c>
      <c r="I276" s="12" t="s">
        <v>2397</v>
      </c>
      <c r="J276" s="12" t="s">
        <v>2400</v>
      </c>
      <c r="K276" s="12" t="s">
        <v>2398</v>
      </c>
      <c r="L276" s="12" t="s">
        <v>2398</v>
      </c>
      <c r="M276" s="12" t="s">
        <v>2842</v>
      </c>
      <c r="N276" s="11"/>
      <c r="O276" s="12" t="s">
        <v>2398</v>
      </c>
      <c r="P276" s="12" t="s">
        <v>2398</v>
      </c>
      <c r="Q276" s="11"/>
    </row>
    <row r="277" spans="1:17" ht="15.75" customHeight="1">
      <c r="A277" s="16" t="s">
        <v>3051</v>
      </c>
      <c r="B277" s="12" t="s">
        <v>3052</v>
      </c>
      <c r="C277" s="12" t="s">
        <v>3052</v>
      </c>
      <c r="D277" s="20" t="s">
        <v>3053</v>
      </c>
      <c r="E277" s="16"/>
      <c r="F277" s="16"/>
      <c r="G277" s="16" t="s">
        <v>3054</v>
      </c>
      <c r="H277" s="12" t="s">
        <v>2396</v>
      </c>
      <c r="I277" s="12" t="s">
        <v>3055</v>
      </c>
      <c r="J277" s="12" t="s">
        <v>2398</v>
      </c>
      <c r="K277" s="12" t="s">
        <v>2398</v>
      </c>
      <c r="L277" s="12" t="s">
        <v>2398</v>
      </c>
      <c r="M277" s="12" t="s">
        <v>2842</v>
      </c>
      <c r="N277" s="11"/>
      <c r="O277" s="12" t="s">
        <v>2400</v>
      </c>
      <c r="P277" s="12" t="s">
        <v>2400</v>
      </c>
      <c r="Q277" s="11"/>
    </row>
    <row r="278" spans="1:17" ht="15.75" customHeight="1">
      <c r="A278" s="16" t="s">
        <v>3056</v>
      </c>
      <c r="B278" s="12" t="s">
        <v>3052</v>
      </c>
      <c r="C278" s="12" t="s">
        <v>3052</v>
      </c>
      <c r="D278" s="20" t="s">
        <v>3057</v>
      </c>
      <c r="E278" s="16"/>
      <c r="F278" s="16"/>
      <c r="G278" s="16" t="s">
        <v>3058</v>
      </c>
      <c r="H278" s="12" t="s">
        <v>2396</v>
      </c>
      <c r="I278" s="12" t="s">
        <v>3055</v>
      </c>
      <c r="J278" s="12" t="s">
        <v>2398</v>
      </c>
      <c r="K278" s="12" t="s">
        <v>2398</v>
      </c>
      <c r="L278" s="12" t="s">
        <v>2398</v>
      </c>
      <c r="M278" s="17" t="s">
        <v>3059</v>
      </c>
      <c r="N278" s="12">
        <v>30</v>
      </c>
      <c r="O278" s="12" t="s">
        <v>2400</v>
      </c>
      <c r="P278" s="12" t="s">
        <v>2400</v>
      </c>
      <c r="Q278" s="11"/>
    </row>
    <row r="279" spans="1:17" ht="15.75" customHeight="1">
      <c r="A279" s="16" t="s">
        <v>3060</v>
      </c>
      <c r="B279" s="12" t="s">
        <v>3052</v>
      </c>
      <c r="C279" s="12" t="s">
        <v>3052</v>
      </c>
      <c r="D279" s="20" t="s">
        <v>3061</v>
      </c>
      <c r="E279" s="16"/>
      <c r="F279" s="16"/>
      <c r="G279" s="16" t="s">
        <v>3062</v>
      </c>
      <c r="H279" s="12" t="s">
        <v>2396</v>
      </c>
      <c r="I279" s="12" t="s">
        <v>3055</v>
      </c>
      <c r="J279" s="12" t="s">
        <v>2400</v>
      </c>
      <c r="K279" s="12" t="s">
        <v>2398</v>
      </c>
      <c r="L279" s="12" t="s">
        <v>2398</v>
      </c>
      <c r="M279" s="17" t="s">
        <v>3063</v>
      </c>
      <c r="N279" s="12">
        <v>677</v>
      </c>
      <c r="O279" s="12" t="s">
        <v>2398</v>
      </c>
      <c r="P279" s="12" t="s">
        <v>2400</v>
      </c>
      <c r="Q279" s="11"/>
    </row>
    <row r="280" spans="1:17" ht="15.75" customHeight="1">
      <c r="A280" s="16" t="s">
        <v>2676</v>
      </c>
      <c r="B280" s="12" t="s">
        <v>3052</v>
      </c>
      <c r="C280" s="12" t="s">
        <v>3052</v>
      </c>
      <c r="D280" s="20" t="s">
        <v>3064</v>
      </c>
      <c r="E280" s="16"/>
      <c r="F280" s="16"/>
      <c r="G280" s="16" t="s">
        <v>3065</v>
      </c>
      <c r="H280" s="12" t="s">
        <v>2396</v>
      </c>
      <c r="I280" s="12" t="s">
        <v>3055</v>
      </c>
      <c r="J280" s="12" t="s">
        <v>2400</v>
      </c>
      <c r="K280" s="12" t="s">
        <v>2398</v>
      </c>
      <c r="L280" s="12" t="s">
        <v>2398</v>
      </c>
      <c r="M280" s="12" t="s">
        <v>2842</v>
      </c>
      <c r="N280" s="11"/>
      <c r="O280" s="12" t="s">
        <v>2398</v>
      </c>
      <c r="P280" s="12" t="s">
        <v>2400</v>
      </c>
      <c r="Q280" s="11"/>
    </row>
    <row r="281" spans="1:17" ht="15.75" customHeight="1">
      <c r="A281" s="16" t="s">
        <v>3066</v>
      </c>
      <c r="B281" s="12" t="s">
        <v>3052</v>
      </c>
      <c r="C281" s="12" t="s">
        <v>3052</v>
      </c>
      <c r="D281" s="20" t="s">
        <v>3067</v>
      </c>
      <c r="E281" s="16"/>
      <c r="F281" s="16"/>
      <c r="G281" s="16" t="s">
        <v>3068</v>
      </c>
      <c r="H281" s="12" t="s">
        <v>2396</v>
      </c>
      <c r="I281" s="12" t="s">
        <v>3055</v>
      </c>
      <c r="J281" s="12" t="s">
        <v>2400</v>
      </c>
      <c r="K281" s="12" t="s">
        <v>2398</v>
      </c>
      <c r="L281" s="12" t="s">
        <v>2398</v>
      </c>
      <c r="M281" s="17" t="s">
        <v>3069</v>
      </c>
      <c r="N281" s="11"/>
      <c r="O281" s="12" t="s">
        <v>2398</v>
      </c>
      <c r="P281" s="12" t="s">
        <v>2400</v>
      </c>
      <c r="Q281" s="11"/>
    </row>
    <row r="282" spans="1:17" ht="15.75" customHeight="1">
      <c r="A282" s="16" t="s">
        <v>3070</v>
      </c>
      <c r="B282" s="12" t="s">
        <v>3052</v>
      </c>
      <c r="C282" s="12" t="s">
        <v>3052</v>
      </c>
      <c r="D282" s="20" t="s">
        <v>3071</v>
      </c>
      <c r="E282" s="16"/>
      <c r="F282" s="16"/>
      <c r="G282" s="16" t="s">
        <v>3072</v>
      </c>
      <c r="H282" s="12" t="s">
        <v>2396</v>
      </c>
      <c r="I282" s="12" t="s">
        <v>3055</v>
      </c>
      <c r="J282" s="12" t="s">
        <v>2400</v>
      </c>
      <c r="K282" s="12" t="s">
        <v>2398</v>
      </c>
      <c r="L282" s="12" t="s">
        <v>2398</v>
      </c>
      <c r="M282" s="17" t="s">
        <v>3063</v>
      </c>
      <c r="N282" s="12">
        <v>677</v>
      </c>
      <c r="O282" s="12" t="s">
        <v>2398</v>
      </c>
      <c r="P282" s="12" t="s">
        <v>2400</v>
      </c>
      <c r="Q282" s="11"/>
    </row>
    <row r="283" spans="1:17" ht="15.75" customHeight="1">
      <c r="A283" s="16" t="s">
        <v>2676</v>
      </c>
      <c r="B283" s="12" t="s">
        <v>3052</v>
      </c>
      <c r="C283" s="12" t="s">
        <v>3052</v>
      </c>
      <c r="D283" s="20" t="s">
        <v>3064</v>
      </c>
      <c r="E283" s="16"/>
      <c r="F283" s="16"/>
      <c r="G283" s="16" t="s">
        <v>3065</v>
      </c>
      <c r="H283" s="12" t="s">
        <v>2396</v>
      </c>
      <c r="I283" s="12" t="s">
        <v>3055</v>
      </c>
      <c r="J283" s="12" t="s">
        <v>2400</v>
      </c>
      <c r="K283" s="12" t="s">
        <v>2398</v>
      </c>
      <c r="L283" s="12" t="s">
        <v>2398</v>
      </c>
      <c r="M283" s="12" t="s">
        <v>2842</v>
      </c>
      <c r="N283" s="11"/>
      <c r="O283" s="12" t="s">
        <v>2398</v>
      </c>
      <c r="P283" s="12" t="s">
        <v>2400</v>
      </c>
      <c r="Q283" s="11"/>
    </row>
    <row r="284" spans="1:17" ht="15.75" customHeight="1">
      <c r="A284" s="16" t="s">
        <v>3066</v>
      </c>
      <c r="B284" s="12" t="s">
        <v>3052</v>
      </c>
      <c r="C284" s="12" t="s">
        <v>3052</v>
      </c>
      <c r="D284" s="20" t="s">
        <v>3067</v>
      </c>
      <c r="E284" s="16"/>
      <c r="F284" s="16"/>
      <c r="G284" s="16" t="s">
        <v>3068</v>
      </c>
      <c r="H284" s="12" t="s">
        <v>2396</v>
      </c>
      <c r="I284" s="12" t="s">
        <v>3055</v>
      </c>
      <c r="J284" s="12" t="s">
        <v>2400</v>
      </c>
      <c r="K284" s="12" t="s">
        <v>2398</v>
      </c>
      <c r="L284" s="12" t="s">
        <v>2398</v>
      </c>
      <c r="M284" s="17" t="s">
        <v>3069</v>
      </c>
      <c r="N284" s="11"/>
      <c r="O284" s="12" t="s">
        <v>2398</v>
      </c>
      <c r="P284" s="12" t="s">
        <v>2400</v>
      </c>
      <c r="Q284" s="11"/>
    </row>
    <row r="285" spans="1:17" ht="15.75" customHeight="1">
      <c r="A285" s="16" t="s">
        <v>3070</v>
      </c>
      <c r="B285" s="12" t="s">
        <v>3052</v>
      </c>
      <c r="C285" s="12" t="s">
        <v>3052</v>
      </c>
      <c r="D285" s="20" t="s">
        <v>3071</v>
      </c>
      <c r="E285" s="16"/>
      <c r="F285" s="16"/>
      <c r="G285" s="16" t="s">
        <v>3072</v>
      </c>
      <c r="H285" s="12" t="s">
        <v>2396</v>
      </c>
      <c r="I285" s="12" t="s">
        <v>3055</v>
      </c>
      <c r="J285" s="12" t="s">
        <v>2400</v>
      </c>
      <c r="K285" s="12" t="s">
        <v>2398</v>
      </c>
      <c r="L285" s="12" t="s">
        <v>2398</v>
      </c>
      <c r="M285" s="17" t="s">
        <v>3063</v>
      </c>
      <c r="N285" s="11"/>
      <c r="O285" s="12" t="s">
        <v>2398</v>
      </c>
      <c r="P285" s="12" t="s">
        <v>2400</v>
      </c>
      <c r="Q285" s="11"/>
    </row>
    <row r="286" spans="1:17" ht="15.75" customHeight="1">
      <c r="A286" s="16" t="s">
        <v>2676</v>
      </c>
      <c r="B286" s="12" t="s">
        <v>3052</v>
      </c>
      <c r="C286" s="12" t="s">
        <v>3052</v>
      </c>
      <c r="D286" s="20" t="s">
        <v>3064</v>
      </c>
      <c r="E286" s="16"/>
      <c r="F286" s="16"/>
      <c r="G286" s="16" t="s">
        <v>3065</v>
      </c>
      <c r="H286" s="12" t="s">
        <v>2396</v>
      </c>
      <c r="I286" s="12" t="s">
        <v>3055</v>
      </c>
      <c r="J286" s="12" t="s">
        <v>2400</v>
      </c>
      <c r="K286" s="12" t="s">
        <v>2398</v>
      </c>
      <c r="L286" s="12" t="s">
        <v>2398</v>
      </c>
      <c r="M286" s="12" t="s">
        <v>2842</v>
      </c>
      <c r="N286" s="11"/>
      <c r="O286" s="12" t="s">
        <v>2398</v>
      </c>
      <c r="P286" s="12" t="s">
        <v>2400</v>
      </c>
      <c r="Q286" s="11"/>
    </row>
    <row r="287" spans="1:17" ht="15.75" customHeight="1">
      <c r="A287" s="16" t="s">
        <v>3073</v>
      </c>
      <c r="B287" s="12" t="s">
        <v>3052</v>
      </c>
      <c r="C287" s="12" t="s">
        <v>3052</v>
      </c>
      <c r="D287" s="20" t="s">
        <v>3074</v>
      </c>
      <c r="E287" s="16"/>
      <c r="F287" s="16"/>
      <c r="G287" s="16" t="s">
        <v>3075</v>
      </c>
      <c r="H287" s="12" t="s">
        <v>2396</v>
      </c>
      <c r="I287" s="12" t="s">
        <v>3055</v>
      </c>
      <c r="J287" s="12" t="s">
        <v>2400</v>
      </c>
      <c r="K287" s="12" t="s">
        <v>2398</v>
      </c>
      <c r="L287" s="12" t="s">
        <v>2398</v>
      </c>
      <c r="M287" s="12" t="s">
        <v>2842</v>
      </c>
      <c r="N287" s="11"/>
      <c r="O287" s="12" t="s">
        <v>2398</v>
      </c>
      <c r="P287" s="12" t="s">
        <v>2400</v>
      </c>
      <c r="Q287" s="11"/>
    </row>
    <row r="288" spans="1:17" ht="15.75" customHeight="1">
      <c r="A288" s="16" t="s">
        <v>3076</v>
      </c>
      <c r="B288" s="12" t="s">
        <v>3052</v>
      </c>
      <c r="C288" s="12" t="s">
        <v>3052</v>
      </c>
      <c r="D288" s="20" t="s">
        <v>3077</v>
      </c>
      <c r="E288" s="16"/>
      <c r="F288" s="16"/>
      <c r="G288" s="16" t="s">
        <v>3078</v>
      </c>
      <c r="H288" s="12" t="s">
        <v>2396</v>
      </c>
      <c r="I288" s="12" t="s">
        <v>3055</v>
      </c>
      <c r="J288" s="12" t="s">
        <v>2400</v>
      </c>
      <c r="K288" s="12" t="s">
        <v>2398</v>
      </c>
      <c r="L288" s="12" t="s">
        <v>2398</v>
      </c>
      <c r="M288" s="12" t="s">
        <v>2842</v>
      </c>
      <c r="N288" s="11"/>
      <c r="O288" s="12" t="s">
        <v>2398</v>
      </c>
      <c r="P288" s="12" t="s">
        <v>2400</v>
      </c>
      <c r="Q288" s="11"/>
    </row>
    <row r="289" spans="1:17" ht="15.75" customHeight="1">
      <c r="A289" s="16" t="s">
        <v>3079</v>
      </c>
      <c r="B289" s="12" t="s">
        <v>3052</v>
      </c>
      <c r="C289" s="12" t="s">
        <v>3052</v>
      </c>
      <c r="D289" s="20" t="s">
        <v>3080</v>
      </c>
      <c r="E289" s="16"/>
      <c r="F289" s="16"/>
      <c r="G289" s="16" t="s">
        <v>3081</v>
      </c>
      <c r="H289" s="12" t="s">
        <v>2396</v>
      </c>
      <c r="I289" s="12" t="s">
        <v>3055</v>
      </c>
      <c r="J289" s="12" t="s">
        <v>2398</v>
      </c>
      <c r="K289" s="12" t="s">
        <v>2400</v>
      </c>
      <c r="L289" s="12" t="s">
        <v>2398</v>
      </c>
      <c r="M289" s="12" t="s">
        <v>2842</v>
      </c>
      <c r="N289" s="11"/>
      <c r="O289" s="12" t="s">
        <v>2400</v>
      </c>
      <c r="P289" s="12" t="s">
        <v>2400</v>
      </c>
      <c r="Q289" s="11"/>
    </row>
    <row r="290" spans="1:17" ht="15.75" customHeight="1">
      <c r="A290" s="16" t="s">
        <v>3082</v>
      </c>
      <c r="B290" s="12" t="s">
        <v>3052</v>
      </c>
      <c r="C290" s="12" t="s">
        <v>3052</v>
      </c>
      <c r="D290" s="20" t="s">
        <v>3083</v>
      </c>
      <c r="E290" s="16"/>
      <c r="F290" s="16"/>
      <c r="G290" s="16" t="s">
        <v>3084</v>
      </c>
      <c r="H290" s="12" t="s">
        <v>2396</v>
      </c>
      <c r="I290" s="12" t="s">
        <v>3055</v>
      </c>
      <c r="J290" s="12" t="s">
        <v>2398</v>
      </c>
      <c r="K290" s="12" t="s">
        <v>2400</v>
      </c>
      <c r="L290" s="12" t="s">
        <v>2398</v>
      </c>
      <c r="M290" s="12" t="s">
        <v>2842</v>
      </c>
      <c r="N290" s="11"/>
      <c r="O290" s="12" t="s">
        <v>2400</v>
      </c>
      <c r="P290" s="12" t="s">
        <v>2400</v>
      </c>
      <c r="Q290" s="11"/>
    </row>
    <row r="291" spans="1:17" ht="15.75" customHeight="1">
      <c r="A291" s="16" t="s">
        <v>3085</v>
      </c>
      <c r="B291" s="12" t="s">
        <v>3052</v>
      </c>
      <c r="C291" s="12" t="s">
        <v>3052</v>
      </c>
      <c r="D291" s="20" t="s">
        <v>3086</v>
      </c>
      <c r="E291" s="16"/>
      <c r="F291" s="16"/>
      <c r="G291" s="16" t="s">
        <v>3087</v>
      </c>
      <c r="H291" s="12" t="s">
        <v>2396</v>
      </c>
      <c r="I291" s="12" t="s">
        <v>3055</v>
      </c>
      <c r="J291" s="12" t="s">
        <v>2400</v>
      </c>
      <c r="K291" s="12" t="s">
        <v>2398</v>
      </c>
      <c r="L291" s="12" t="s">
        <v>2398</v>
      </c>
      <c r="M291" s="12" t="s">
        <v>2842</v>
      </c>
      <c r="N291" s="11"/>
      <c r="O291" s="12" t="s">
        <v>2398</v>
      </c>
      <c r="P291" s="12" t="s">
        <v>2400</v>
      </c>
      <c r="Q291" s="11"/>
    </row>
    <row r="292" spans="1:17" ht="15.75" customHeight="1">
      <c r="A292" s="16" t="s">
        <v>3088</v>
      </c>
      <c r="B292" s="12" t="s">
        <v>3052</v>
      </c>
      <c r="C292" s="12" t="s">
        <v>3052</v>
      </c>
      <c r="D292" s="20" t="s">
        <v>3089</v>
      </c>
      <c r="E292" s="16"/>
      <c r="F292" s="16"/>
      <c r="G292" s="16" t="s">
        <v>3090</v>
      </c>
      <c r="H292" s="12" t="s">
        <v>2396</v>
      </c>
      <c r="I292" s="12" t="s">
        <v>3055</v>
      </c>
      <c r="J292" s="12" t="s">
        <v>2400</v>
      </c>
      <c r="K292" s="12" t="s">
        <v>2398</v>
      </c>
      <c r="L292" s="12" t="s">
        <v>2398</v>
      </c>
      <c r="M292" s="12" t="s">
        <v>2842</v>
      </c>
      <c r="N292" s="11"/>
      <c r="O292" s="12" t="s">
        <v>2398</v>
      </c>
      <c r="P292" s="12" t="s">
        <v>2400</v>
      </c>
      <c r="Q292" s="11"/>
    </row>
    <row r="293" spans="1:17" ht="15.75" customHeight="1">
      <c r="A293" s="16" t="s">
        <v>3091</v>
      </c>
      <c r="B293" s="12" t="s">
        <v>3052</v>
      </c>
      <c r="C293" s="12" t="s">
        <v>3052</v>
      </c>
      <c r="D293" s="20" t="s">
        <v>3092</v>
      </c>
      <c r="E293" s="16"/>
      <c r="F293" s="16"/>
      <c r="G293" s="16" t="s">
        <v>3093</v>
      </c>
      <c r="H293" s="12" t="s">
        <v>2396</v>
      </c>
      <c r="I293" s="12" t="s">
        <v>3055</v>
      </c>
      <c r="J293" s="12" t="s">
        <v>2400</v>
      </c>
      <c r="K293" s="12" t="s">
        <v>2398</v>
      </c>
      <c r="L293" s="12" t="s">
        <v>2398</v>
      </c>
      <c r="M293" s="12" t="s">
        <v>2842</v>
      </c>
      <c r="N293" s="11"/>
      <c r="O293" s="12" t="s">
        <v>2398</v>
      </c>
      <c r="P293" s="12" t="s">
        <v>2400</v>
      </c>
      <c r="Q293" s="11"/>
    </row>
    <row r="294" spans="1:17" ht="15.75" customHeight="1">
      <c r="A294" s="16" t="s">
        <v>3094</v>
      </c>
      <c r="B294" s="12" t="s">
        <v>3052</v>
      </c>
      <c r="C294" s="12" t="s">
        <v>3052</v>
      </c>
      <c r="D294" s="20" t="s">
        <v>3095</v>
      </c>
      <c r="E294" s="16"/>
      <c r="F294" s="16"/>
      <c r="G294" s="16" t="s">
        <v>3096</v>
      </c>
      <c r="H294" s="12" t="s">
        <v>2396</v>
      </c>
      <c r="I294" s="12" t="s">
        <v>3055</v>
      </c>
      <c r="J294" s="12" t="s">
        <v>2400</v>
      </c>
      <c r="K294" s="12" t="s">
        <v>2398</v>
      </c>
      <c r="L294" s="12" t="s">
        <v>2398</v>
      </c>
      <c r="M294" s="12" t="s">
        <v>2842</v>
      </c>
      <c r="N294" s="11"/>
      <c r="O294" s="12" t="s">
        <v>2398</v>
      </c>
      <c r="P294" s="12" t="s">
        <v>2400</v>
      </c>
      <c r="Q294" s="11"/>
    </row>
    <row r="295" spans="1:17" ht="15.75" customHeight="1">
      <c r="A295" s="16" t="s">
        <v>3097</v>
      </c>
      <c r="B295" s="12" t="s">
        <v>3052</v>
      </c>
      <c r="C295" s="12" t="s">
        <v>3052</v>
      </c>
      <c r="D295" s="20" t="s">
        <v>3098</v>
      </c>
      <c r="E295" s="16"/>
      <c r="F295" s="16"/>
      <c r="G295" s="16" t="s">
        <v>3099</v>
      </c>
      <c r="H295" s="12" t="s">
        <v>2396</v>
      </c>
      <c r="I295" s="12" t="s">
        <v>3055</v>
      </c>
      <c r="J295" s="12" t="s">
        <v>2400</v>
      </c>
      <c r="K295" s="12" t="s">
        <v>2398</v>
      </c>
      <c r="L295" s="12" t="s">
        <v>2398</v>
      </c>
      <c r="M295" s="12" t="s">
        <v>2842</v>
      </c>
      <c r="N295" s="11"/>
      <c r="O295" s="12" t="s">
        <v>2398</v>
      </c>
      <c r="P295" s="12" t="s">
        <v>2400</v>
      </c>
      <c r="Q295" s="11"/>
    </row>
    <row r="296" spans="1:17" ht="15.75" customHeight="1">
      <c r="A296" s="16" t="s">
        <v>3100</v>
      </c>
      <c r="B296" s="12" t="s">
        <v>3052</v>
      </c>
      <c r="C296" s="12" t="s">
        <v>3052</v>
      </c>
      <c r="D296" s="20" t="s">
        <v>3101</v>
      </c>
      <c r="E296" s="16"/>
      <c r="F296" s="16"/>
      <c r="G296" s="16" t="s">
        <v>3102</v>
      </c>
      <c r="H296" s="12" t="s">
        <v>2396</v>
      </c>
      <c r="I296" s="12" t="s">
        <v>3055</v>
      </c>
      <c r="J296" s="12" t="s">
        <v>2400</v>
      </c>
      <c r="K296" s="12" t="s">
        <v>2398</v>
      </c>
      <c r="L296" s="12" t="s">
        <v>2398</v>
      </c>
      <c r="M296" s="12" t="s">
        <v>2842</v>
      </c>
      <c r="N296" s="11"/>
      <c r="O296" s="12" t="s">
        <v>2398</v>
      </c>
      <c r="P296" s="12" t="s">
        <v>2400</v>
      </c>
      <c r="Q296" s="11"/>
    </row>
    <row r="297" spans="1:17" ht="15.75" customHeight="1">
      <c r="A297" s="16" t="s">
        <v>3103</v>
      </c>
      <c r="B297" s="12" t="s">
        <v>3052</v>
      </c>
      <c r="C297" s="12" t="s">
        <v>3052</v>
      </c>
      <c r="D297" s="20" t="s">
        <v>3104</v>
      </c>
      <c r="E297" s="16"/>
      <c r="F297" s="16"/>
      <c r="G297" s="16" t="s">
        <v>3105</v>
      </c>
      <c r="H297" s="12" t="s">
        <v>2396</v>
      </c>
      <c r="I297" s="12" t="s">
        <v>3055</v>
      </c>
      <c r="J297" s="12" t="s">
        <v>2400</v>
      </c>
      <c r="K297" s="12" t="s">
        <v>2398</v>
      </c>
      <c r="L297" s="12" t="s">
        <v>2398</v>
      </c>
      <c r="M297" s="17" t="s">
        <v>3063</v>
      </c>
      <c r="N297" s="12">
        <v>677</v>
      </c>
      <c r="O297" s="12" t="s">
        <v>2398</v>
      </c>
      <c r="P297" s="12" t="s">
        <v>2400</v>
      </c>
      <c r="Q297" s="11"/>
    </row>
    <row r="298" spans="1:17" ht="15.75" customHeight="1">
      <c r="A298" s="16" t="s">
        <v>3106</v>
      </c>
      <c r="B298" s="12" t="s">
        <v>3052</v>
      </c>
      <c r="C298" s="12" t="s">
        <v>3052</v>
      </c>
      <c r="D298" s="20" t="s">
        <v>3107</v>
      </c>
      <c r="E298" s="16"/>
      <c r="F298" s="16"/>
      <c r="G298" s="16" t="s">
        <v>3108</v>
      </c>
      <c r="H298" s="12" t="s">
        <v>2396</v>
      </c>
      <c r="I298" s="12" t="s">
        <v>3055</v>
      </c>
      <c r="J298" s="12" t="s">
        <v>2400</v>
      </c>
      <c r="K298" s="12" t="s">
        <v>2398</v>
      </c>
      <c r="L298" s="12" t="s">
        <v>2398</v>
      </c>
      <c r="M298" s="17" t="s">
        <v>3109</v>
      </c>
      <c r="N298" s="11"/>
      <c r="O298" s="12" t="s">
        <v>2398</v>
      </c>
      <c r="P298" s="12" t="s">
        <v>2400</v>
      </c>
      <c r="Q298" s="11"/>
    </row>
    <row r="299" spans="1:17" ht="15.75" customHeight="1">
      <c r="A299" s="16" t="s">
        <v>3110</v>
      </c>
      <c r="B299" s="12" t="s">
        <v>3052</v>
      </c>
      <c r="C299" s="12" t="s">
        <v>3052</v>
      </c>
      <c r="D299" s="20" t="s">
        <v>3111</v>
      </c>
      <c r="E299" s="16"/>
      <c r="F299" s="16"/>
      <c r="G299" s="16" t="s">
        <v>3112</v>
      </c>
      <c r="H299" s="12" t="s">
        <v>2396</v>
      </c>
      <c r="I299" s="12" t="s">
        <v>3055</v>
      </c>
      <c r="J299" s="12" t="s">
        <v>2400</v>
      </c>
      <c r="K299" s="12" t="s">
        <v>2398</v>
      </c>
      <c r="L299" s="12" t="s">
        <v>2398</v>
      </c>
      <c r="M299" s="12" t="s">
        <v>2842</v>
      </c>
      <c r="N299" s="11"/>
      <c r="O299" s="12" t="s">
        <v>2398</v>
      </c>
      <c r="P299" s="12" t="s">
        <v>2400</v>
      </c>
      <c r="Q299" s="11"/>
    </row>
    <row r="300" spans="1:17" ht="15.75" customHeight="1">
      <c r="A300" s="12" t="s">
        <v>3113</v>
      </c>
      <c r="B300" s="12" t="s">
        <v>3052</v>
      </c>
      <c r="C300" s="12" t="s">
        <v>3052</v>
      </c>
      <c r="D300" s="12" t="s">
        <v>3114</v>
      </c>
      <c r="E300" s="16"/>
      <c r="F300" s="16"/>
      <c r="G300" s="16" t="s">
        <v>3115</v>
      </c>
      <c r="H300" s="12" t="s">
        <v>2396</v>
      </c>
      <c r="I300" s="12" t="s">
        <v>3055</v>
      </c>
      <c r="J300" s="12" t="s">
        <v>2400</v>
      </c>
      <c r="K300" s="12" t="s">
        <v>2398</v>
      </c>
      <c r="L300" s="12" t="s">
        <v>2398</v>
      </c>
      <c r="M300" s="12" t="s">
        <v>2842</v>
      </c>
      <c r="N300" s="11"/>
      <c r="O300" s="12" t="s">
        <v>2398</v>
      </c>
      <c r="P300" s="12" t="s">
        <v>2400</v>
      </c>
      <c r="Q300" s="11"/>
    </row>
    <row r="301" spans="1:17" ht="15.75" customHeight="1">
      <c r="A301" s="16" t="s">
        <v>3116</v>
      </c>
      <c r="B301" s="12" t="s">
        <v>3052</v>
      </c>
      <c r="C301" s="12" t="s">
        <v>3052</v>
      </c>
      <c r="D301" s="20" t="s">
        <v>3117</v>
      </c>
      <c r="E301" s="16"/>
      <c r="F301" s="16"/>
      <c r="G301" s="16" t="s">
        <v>3118</v>
      </c>
      <c r="H301" s="12" t="s">
        <v>2396</v>
      </c>
      <c r="I301" s="12" t="s">
        <v>3055</v>
      </c>
      <c r="J301" s="12" t="s">
        <v>2400</v>
      </c>
      <c r="K301" s="12" t="s">
        <v>2398</v>
      </c>
      <c r="L301" s="12" t="s">
        <v>2398</v>
      </c>
      <c r="M301" s="12" t="s">
        <v>2842</v>
      </c>
      <c r="N301" s="11"/>
      <c r="O301" s="12" t="s">
        <v>2398</v>
      </c>
      <c r="P301" s="12" t="s">
        <v>2400</v>
      </c>
      <c r="Q301" s="11"/>
    </row>
    <row r="302" spans="1:17" ht="15.75" customHeight="1">
      <c r="A302" s="16" t="s">
        <v>3119</v>
      </c>
      <c r="B302" s="12" t="s">
        <v>3052</v>
      </c>
      <c r="C302" s="12" t="s">
        <v>3052</v>
      </c>
      <c r="D302" s="20" t="s">
        <v>3120</v>
      </c>
      <c r="E302" s="16"/>
      <c r="F302" s="16"/>
      <c r="G302" s="16" t="s">
        <v>3121</v>
      </c>
      <c r="H302" s="12" t="s">
        <v>2396</v>
      </c>
      <c r="I302" s="12" t="s">
        <v>3055</v>
      </c>
      <c r="J302" s="12" t="s">
        <v>2400</v>
      </c>
      <c r="K302" s="12" t="s">
        <v>2398</v>
      </c>
      <c r="L302" s="12" t="s">
        <v>2398</v>
      </c>
      <c r="M302" s="12" t="s">
        <v>2842</v>
      </c>
      <c r="N302" s="11"/>
      <c r="O302" s="12" t="s">
        <v>2398</v>
      </c>
      <c r="P302" s="12" t="s">
        <v>2400</v>
      </c>
      <c r="Q302" s="11"/>
    </row>
    <row r="303" spans="1:17" ht="15.75" customHeight="1">
      <c r="A303" s="16" t="s">
        <v>3122</v>
      </c>
      <c r="B303" s="12" t="s">
        <v>3052</v>
      </c>
      <c r="C303" s="12" t="s">
        <v>3052</v>
      </c>
      <c r="D303" s="20" t="s">
        <v>3123</v>
      </c>
      <c r="E303" s="16"/>
      <c r="F303" s="16"/>
      <c r="G303" s="16" t="s">
        <v>3124</v>
      </c>
      <c r="H303" s="12" t="s">
        <v>2396</v>
      </c>
      <c r="I303" s="12" t="s">
        <v>3055</v>
      </c>
      <c r="J303" s="12" t="s">
        <v>2400</v>
      </c>
      <c r="K303" s="12" t="s">
        <v>2398</v>
      </c>
      <c r="L303" s="12" t="s">
        <v>2398</v>
      </c>
      <c r="M303" s="12" t="s">
        <v>2842</v>
      </c>
      <c r="N303" s="11"/>
      <c r="O303" s="12" t="s">
        <v>2398</v>
      </c>
      <c r="P303" s="12" t="s">
        <v>2400</v>
      </c>
      <c r="Q303" s="11"/>
    </row>
    <row r="304" spans="1:17" ht="15.75" customHeight="1">
      <c r="A304" s="16" t="s">
        <v>3125</v>
      </c>
      <c r="B304" s="12" t="s">
        <v>3052</v>
      </c>
      <c r="C304" s="12" t="s">
        <v>3052</v>
      </c>
      <c r="D304" s="20" t="s">
        <v>3126</v>
      </c>
      <c r="E304" s="16"/>
      <c r="F304" s="16"/>
      <c r="G304" s="16" t="s">
        <v>3127</v>
      </c>
      <c r="H304" s="12" t="s">
        <v>2396</v>
      </c>
      <c r="I304" s="12" t="s">
        <v>3055</v>
      </c>
      <c r="J304" s="12" t="s">
        <v>2400</v>
      </c>
      <c r="K304" s="12" t="s">
        <v>2398</v>
      </c>
      <c r="L304" s="12" t="s">
        <v>2398</v>
      </c>
      <c r="M304" s="12" t="s">
        <v>2842</v>
      </c>
      <c r="N304" s="11"/>
      <c r="O304" s="12" t="s">
        <v>2398</v>
      </c>
      <c r="P304" s="12" t="s">
        <v>2400</v>
      </c>
      <c r="Q304" s="11"/>
    </row>
    <row r="305" spans="1:17" ht="15.75" customHeight="1">
      <c r="A305" s="16" t="s">
        <v>3128</v>
      </c>
      <c r="B305" s="12" t="s">
        <v>3052</v>
      </c>
      <c r="C305" s="12" t="s">
        <v>3052</v>
      </c>
      <c r="D305" s="20" t="s">
        <v>3129</v>
      </c>
      <c r="E305" s="16"/>
      <c r="F305" s="16"/>
      <c r="G305" s="16" t="s">
        <v>3130</v>
      </c>
      <c r="H305" s="12" t="s">
        <v>2396</v>
      </c>
      <c r="I305" s="12" t="s">
        <v>3055</v>
      </c>
      <c r="J305" s="12" t="s">
        <v>2400</v>
      </c>
      <c r="K305" s="12" t="s">
        <v>2398</v>
      </c>
      <c r="L305" s="12" t="s">
        <v>2398</v>
      </c>
      <c r="M305" s="12" t="s">
        <v>2842</v>
      </c>
      <c r="N305" s="11"/>
      <c r="O305" s="12" t="s">
        <v>2398</v>
      </c>
      <c r="P305" s="12" t="s">
        <v>2400</v>
      </c>
      <c r="Q305" s="11"/>
    </row>
    <row r="306" spans="1:17" ht="15.75" customHeight="1">
      <c r="A306" s="16" t="s">
        <v>3131</v>
      </c>
      <c r="B306" s="12" t="s">
        <v>3052</v>
      </c>
      <c r="C306" s="12" t="s">
        <v>3052</v>
      </c>
      <c r="D306" s="20" t="s">
        <v>3132</v>
      </c>
      <c r="E306" s="16"/>
      <c r="F306" s="16"/>
      <c r="G306" s="16" t="s">
        <v>3075</v>
      </c>
      <c r="H306" s="12" t="s">
        <v>2396</v>
      </c>
      <c r="I306" s="12" t="s">
        <v>3055</v>
      </c>
      <c r="J306" s="12" t="s">
        <v>2400</v>
      </c>
      <c r="K306" s="12" t="s">
        <v>2398</v>
      </c>
      <c r="L306" s="12" t="s">
        <v>2398</v>
      </c>
      <c r="M306" s="12" t="s">
        <v>2842</v>
      </c>
      <c r="N306" s="11"/>
      <c r="O306" s="12" t="s">
        <v>2398</v>
      </c>
      <c r="P306" s="12" t="s">
        <v>2400</v>
      </c>
      <c r="Q306" s="11"/>
    </row>
    <row r="307" spans="1:17" ht="15.75" customHeight="1">
      <c r="A307" s="16" t="s">
        <v>3133</v>
      </c>
      <c r="B307" s="12" t="s">
        <v>3052</v>
      </c>
      <c r="C307" s="12" t="s">
        <v>3052</v>
      </c>
      <c r="D307" s="20" t="s">
        <v>3134</v>
      </c>
      <c r="E307" s="16"/>
      <c r="F307" s="16"/>
      <c r="G307" s="16" t="s">
        <v>3135</v>
      </c>
      <c r="H307" s="12" t="s">
        <v>2396</v>
      </c>
      <c r="I307" s="12" t="s">
        <v>3055</v>
      </c>
      <c r="J307" s="12" t="s">
        <v>2400</v>
      </c>
      <c r="K307" s="12" t="s">
        <v>2398</v>
      </c>
      <c r="L307" s="12" t="s">
        <v>2398</v>
      </c>
      <c r="M307" s="12" t="s">
        <v>2842</v>
      </c>
      <c r="N307" s="11"/>
      <c r="O307" s="12" t="s">
        <v>2398</v>
      </c>
      <c r="P307" s="12" t="s">
        <v>2400</v>
      </c>
      <c r="Q307" s="11"/>
    </row>
    <row r="308" spans="1:17" ht="15.75" customHeight="1">
      <c r="A308" s="16" t="s">
        <v>3136</v>
      </c>
      <c r="B308" s="12" t="s">
        <v>3052</v>
      </c>
      <c r="C308" s="12" t="s">
        <v>3052</v>
      </c>
      <c r="D308" s="20" t="s">
        <v>3137</v>
      </c>
      <c r="E308" s="16"/>
      <c r="F308" s="16"/>
      <c r="G308" s="16" t="s">
        <v>3138</v>
      </c>
      <c r="H308" s="12" t="s">
        <v>2396</v>
      </c>
      <c r="I308" s="12" t="s">
        <v>3055</v>
      </c>
      <c r="J308" s="12" t="s">
        <v>2400</v>
      </c>
      <c r="K308" s="12" t="s">
        <v>2398</v>
      </c>
      <c r="L308" s="12" t="s">
        <v>2398</v>
      </c>
      <c r="M308" s="17" t="s">
        <v>3139</v>
      </c>
      <c r="N308" s="11"/>
      <c r="O308" s="12" t="s">
        <v>2398</v>
      </c>
      <c r="P308" s="12" t="s">
        <v>2400</v>
      </c>
      <c r="Q308" s="11"/>
    </row>
    <row r="309" spans="1:17" ht="15.75" customHeight="1">
      <c r="A309" s="16" t="s">
        <v>3140</v>
      </c>
      <c r="B309" s="12" t="s">
        <v>3052</v>
      </c>
      <c r="C309" s="12" t="s">
        <v>3052</v>
      </c>
      <c r="D309" s="20" t="s">
        <v>3141</v>
      </c>
      <c r="E309" s="16"/>
      <c r="F309" s="16"/>
      <c r="G309" s="16" t="s">
        <v>3142</v>
      </c>
      <c r="H309" s="12" t="s">
        <v>2396</v>
      </c>
      <c r="I309" s="12" t="s">
        <v>3055</v>
      </c>
      <c r="J309" s="12" t="s">
        <v>2400</v>
      </c>
      <c r="K309" s="12" t="s">
        <v>2398</v>
      </c>
      <c r="L309" s="12" t="s">
        <v>2398</v>
      </c>
      <c r="M309" s="12" t="s">
        <v>2842</v>
      </c>
      <c r="N309" s="11"/>
      <c r="O309" s="12" t="s">
        <v>2398</v>
      </c>
      <c r="P309" s="12" t="s">
        <v>2400</v>
      </c>
      <c r="Q309" s="11"/>
    </row>
    <row r="310" spans="1:17" ht="15.75" customHeight="1">
      <c r="A310" s="16" t="s">
        <v>3143</v>
      </c>
      <c r="B310" s="12" t="s">
        <v>3052</v>
      </c>
      <c r="C310" s="12" t="s">
        <v>3052</v>
      </c>
      <c r="D310" s="20" t="s">
        <v>3144</v>
      </c>
      <c r="E310" s="16"/>
      <c r="F310" s="16"/>
      <c r="G310" s="16" t="s">
        <v>3145</v>
      </c>
      <c r="H310" s="12" t="s">
        <v>2396</v>
      </c>
      <c r="I310" s="12" t="s">
        <v>3055</v>
      </c>
      <c r="J310" s="12" t="s">
        <v>2400</v>
      </c>
      <c r="K310" s="12" t="s">
        <v>2398</v>
      </c>
      <c r="L310" s="12" t="s">
        <v>2398</v>
      </c>
      <c r="M310" s="12" t="s">
        <v>2842</v>
      </c>
      <c r="N310" s="11"/>
      <c r="O310" s="12" t="s">
        <v>2398</v>
      </c>
      <c r="P310" s="12" t="s">
        <v>2400</v>
      </c>
      <c r="Q310" s="11"/>
    </row>
    <row r="311" spans="1:17" ht="15.75" customHeight="1">
      <c r="A311" s="16" t="s">
        <v>3146</v>
      </c>
      <c r="B311" s="12" t="s">
        <v>3052</v>
      </c>
      <c r="C311" s="12" t="s">
        <v>3052</v>
      </c>
      <c r="D311" s="20" t="s">
        <v>3147</v>
      </c>
      <c r="E311" s="16"/>
      <c r="F311" s="16"/>
      <c r="G311" s="16" t="s">
        <v>3148</v>
      </c>
      <c r="H311" s="12" t="s">
        <v>2396</v>
      </c>
      <c r="I311" s="12" t="s">
        <v>3055</v>
      </c>
      <c r="J311" s="12" t="s">
        <v>2400</v>
      </c>
      <c r="K311" s="12" t="s">
        <v>2398</v>
      </c>
      <c r="L311" s="12" t="s">
        <v>2398</v>
      </c>
      <c r="M311" s="17" t="s">
        <v>3149</v>
      </c>
      <c r="N311" s="12">
        <v>6</v>
      </c>
      <c r="O311" s="12" t="s">
        <v>2398</v>
      </c>
      <c r="P311" s="12" t="s">
        <v>2400</v>
      </c>
      <c r="Q311" s="11"/>
    </row>
    <row r="312" spans="1:17" ht="15.75" customHeight="1">
      <c r="A312" s="16" t="s">
        <v>3150</v>
      </c>
      <c r="B312" s="12" t="s">
        <v>3052</v>
      </c>
      <c r="C312" s="12" t="s">
        <v>3052</v>
      </c>
      <c r="D312" s="20" t="s">
        <v>3151</v>
      </c>
      <c r="E312" s="16"/>
      <c r="F312" s="16"/>
      <c r="G312" s="16" t="s">
        <v>3138</v>
      </c>
      <c r="H312" s="12" t="s">
        <v>2396</v>
      </c>
      <c r="I312" s="12" t="s">
        <v>3055</v>
      </c>
      <c r="J312" s="12" t="s">
        <v>2400</v>
      </c>
      <c r="K312" s="12" t="s">
        <v>2398</v>
      </c>
      <c r="L312" s="12" t="s">
        <v>2398</v>
      </c>
      <c r="M312" s="12" t="s">
        <v>2842</v>
      </c>
      <c r="N312" s="11"/>
      <c r="O312" s="12" t="s">
        <v>2398</v>
      </c>
      <c r="P312" s="12" t="s">
        <v>2400</v>
      </c>
      <c r="Q312" s="11"/>
    </row>
    <row r="313" spans="1:17" ht="15.75" customHeight="1">
      <c r="A313" s="16" t="s">
        <v>3152</v>
      </c>
      <c r="B313" s="12" t="s">
        <v>3052</v>
      </c>
      <c r="C313" s="12" t="s">
        <v>3052</v>
      </c>
      <c r="D313" s="20" t="s">
        <v>3153</v>
      </c>
      <c r="E313" s="16"/>
      <c r="F313" s="16"/>
      <c r="G313" s="16" t="s">
        <v>3075</v>
      </c>
      <c r="H313" s="12" t="s">
        <v>2396</v>
      </c>
      <c r="I313" s="12" t="s">
        <v>3055</v>
      </c>
      <c r="J313" s="12" t="s">
        <v>2398</v>
      </c>
      <c r="K313" s="12" t="s">
        <v>2400</v>
      </c>
      <c r="L313" s="12" t="s">
        <v>2398</v>
      </c>
      <c r="M313" s="12" t="s">
        <v>2842</v>
      </c>
      <c r="N313" s="11"/>
      <c r="O313" s="12" t="s">
        <v>2400</v>
      </c>
      <c r="P313" s="12" t="s">
        <v>2400</v>
      </c>
      <c r="Q313" s="11"/>
    </row>
    <row r="314" spans="1:17" ht="15.75" customHeight="1">
      <c r="A314" s="16" t="s">
        <v>3154</v>
      </c>
      <c r="B314" s="12" t="s">
        <v>3052</v>
      </c>
      <c r="C314" s="12" t="s">
        <v>3052</v>
      </c>
      <c r="D314" s="20" t="s">
        <v>3155</v>
      </c>
      <c r="E314" s="16"/>
      <c r="F314" s="16"/>
      <c r="G314" s="16" t="s">
        <v>3135</v>
      </c>
      <c r="H314" s="12" t="s">
        <v>2396</v>
      </c>
      <c r="I314" s="12" t="s">
        <v>3055</v>
      </c>
      <c r="J314" s="12" t="s">
        <v>2400</v>
      </c>
      <c r="K314" s="12" t="s">
        <v>2398</v>
      </c>
      <c r="L314" s="12" t="s">
        <v>2398</v>
      </c>
      <c r="M314" s="12" t="s">
        <v>2842</v>
      </c>
      <c r="N314" s="11"/>
      <c r="O314" s="12" t="s">
        <v>2398</v>
      </c>
      <c r="P314" s="12" t="s">
        <v>2400</v>
      </c>
      <c r="Q314" s="11"/>
    </row>
    <row r="315" spans="1:17" ht="15.75" customHeight="1">
      <c r="A315" s="16" t="s">
        <v>3156</v>
      </c>
      <c r="B315" s="12" t="s">
        <v>3052</v>
      </c>
      <c r="C315" s="12" t="s">
        <v>3052</v>
      </c>
      <c r="D315" s="20" t="s">
        <v>3157</v>
      </c>
      <c r="E315" s="16"/>
      <c r="F315" s="16"/>
      <c r="G315" s="16" t="s">
        <v>3158</v>
      </c>
      <c r="H315" s="12" t="s">
        <v>2396</v>
      </c>
      <c r="I315" s="12" t="s">
        <v>3055</v>
      </c>
      <c r="J315" s="12" t="s">
        <v>2398</v>
      </c>
      <c r="K315" s="12" t="s">
        <v>2400</v>
      </c>
      <c r="L315" s="12" t="s">
        <v>2398</v>
      </c>
      <c r="M315" s="17" t="s">
        <v>3159</v>
      </c>
      <c r="N315" s="12">
        <v>243</v>
      </c>
      <c r="O315" s="12" t="s">
        <v>2400</v>
      </c>
      <c r="P315" s="12" t="s">
        <v>2400</v>
      </c>
      <c r="Q315" s="11"/>
    </row>
    <row r="316" spans="1:17" ht="15.75" customHeight="1">
      <c r="A316" s="16" t="s">
        <v>3160</v>
      </c>
      <c r="B316" s="12" t="s">
        <v>3052</v>
      </c>
      <c r="C316" s="12" t="s">
        <v>3052</v>
      </c>
      <c r="D316" s="20" t="s">
        <v>3161</v>
      </c>
      <c r="E316" s="16"/>
      <c r="F316" s="16"/>
      <c r="G316" s="16" t="s">
        <v>3078</v>
      </c>
      <c r="H316" s="12" t="s">
        <v>2396</v>
      </c>
      <c r="I316" s="12" t="s">
        <v>3055</v>
      </c>
      <c r="J316" s="12" t="s">
        <v>2400</v>
      </c>
      <c r="K316" s="12" t="s">
        <v>2398</v>
      </c>
      <c r="L316" s="12" t="s">
        <v>2398</v>
      </c>
      <c r="M316" s="12" t="s">
        <v>2842</v>
      </c>
      <c r="N316" s="11"/>
      <c r="O316" s="12" t="s">
        <v>2398</v>
      </c>
      <c r="P316" s="12" t="s">
        <v>2400</v>
      </c>
      <c r="Q316" s="11"/>
    </row>
    <row r="317" spans="1:17" ht="15.75" customHeight="1">
      <c r="A317" s="16" t="s">
        <v>3162</v>
      </c>
      <c r="B317" s="12" t="s">
        <v>3052</v>
      </c>
      <c r="C317" s="12" t="s">
        <v>3052</v>
      </c>
      <c r="D317" s="20" t="s">
        <v>3163</v>
      </c>
      <c r="E317" s="16"/>
      <c r="F317" s="16"/>
      <c r="G317" s="16" t="s">
        <v>3164</v>
      </c>
      <c r="H317" s="12" t="s">
        <v>2396</v>
      </c>
      <c r="I317" s="12" t="s">
        <v>3055</v>
      </c>
      <c r="J317" s="12" t="s">
        <v>2400</v>
      </c>
      <c r="K317" s="12" t="s">
        <v>2398</v>
      </c>
      <c r="L317" s="12" t="s">
        <v>2398</v>
      </c>
      <c r="M317" s="12" t="s">
        <v>2842</v>
      </c>
      <c r="N317" s="11"/>
      <c r="O317" s="12" t="s">
        <v>2398</v>
      </c>
      <c r="P317" s="12" t="s">
        <v>2400</v>
      </c>
      <c r="Q317" s="11"/>
    </row>
    <row r="318" spans="1:17" ht="15.75" customHeight="1">
      <c r="A318" s="16" t="s">
        <v>3165</v>
      </c>
      <c r="B318" s="12" t="s">
        <v>3052</v>
      </c>
      <c r="C318" s="12" t="s">
        <v>3052</v>
      </c>
      <c r="D318" s="20" t="s">
        <v>3166</v>
      </c>
      <c r="E318" s="16"/>
      <c r="F318" s="16"/>
      <c r="G318" s="16" t="s">
        <v>3167</v>
      </c>
      <c r="H318" s="12" t="s">
        <v>2396</v>
      </c>
      <c r="I318" s="12" t="s">
        <v>3055</v>
      </c>
      <c r="J318" s="12" t="s">
        <v>2400</v>
      </c>
      <c r="K318" s="12" t="s">
        <v>2398</v>
      </c>
      <c r="L318" s="12" t="s">
        <v>2398</v>
      </c>
      <c r="M318" s="17" t="s">
        <v>3168</v>
      </c>
      <c r="N318" s="11"/>
      <c r="O318" s="12" t="s">
        <v>2398</v>
      </c>
      <c r="P318" s="12" t="s">
        <v>2400</v>
      </c>
      <c r="Q318" s="11"/>
    </row>
    <row r="319" spans="1:17" ht="15.75" customHeight="1">
      <c r="A319" s="16" t="s">
        <v>3169</v>
      </c>
      <c r="B319" s="12" t="s">
        <v>3052</v>
      </c>
      <c r="C319" s="12" t="s">
        <v>3052</v>
      </c>
      <c r="D319" s="20" t="s">
        <v>3170</v>
      </c>
      <c r="E319" s="16"/>
      <c r="F319" s="16"/>
      <c r="G319" s="16" t="s">
        <v>3171</v>
      </c>
      <c r="H319" s="12" t="s">
        <v>2396</v>
      </c>
      <c r="I319" s="12" t="s">
        <v>3055</v>
      </c>
      <c r="J319" s="12" t="s">
        <v>2398</v>
      </c>
      <c r="K319" s="12" t="s">
        <v>2400</v>
      </c>
      <c r="L319" s="12" t="s">
        <v>2398</v>
      </c>
      <c r="M319" s="12" t="s">
        <v>2842</v>
      </c>
      <c r="N319" s="11"/>
      <c r="O319" s="12" t="s">
        <v>2400</v>
      </c>
      <c r="P319" s="12" t="s">
        <v>2400</v>
      </c>
      <c r="Q319" s="11"/>
    </row>
    <row r="320" spans="1:17" ht="15.75" customHeight="1">
      <c r="A320" s="16" t="s">
        <v>3172</v>
      </c>
      <c r="B320" s="12" t="s">
        <v>3052</v>
      </c>
      <c r="C320" s="12" t="s">
        <v>3052</v>
      </c>
      <c r="D320" s="20" t="s">
        <v>3173</v>
      </c>
      <c r="E320" s="16"/>
      <c r="F320" s="16"/>
      <c r="G320" s="16" t="s">
        <v>3174</v>
      </c>
      <c r="H320" s="12" t="s">
        <v>2396</v>
      </c>
      <c r="I320" s="12" t="s">
        <v>3055</v>
      </c>
      <c r="J320" s="12" t="s">
        <v>2398</v>
      </c>
      <c r="K320" s="12" t="s">
        <v>2400</v>
      </c>
      <c r="L320" s="12" t="s">
        <v>2398</v>
      </c>
      <c r="M320" s="12" t="s">
        <v>2842</v>
      </c>
      <c r="N320" s="11"/>
      <c r="O320" s="12" t="s">
        <v>2400</v>
      </c>
      <c r="P320" s="12" t="s">
        <v>2400</v>
      </c>
      <c r="Q320" s="11"/>
    </row>
    <row r="321" spans="1:17" ht="15.75" customHeight="1">
      <c r="A321" s="16" t="s">
        <v>3175</v>
      </c>
      <c r="B321" s="12" t="s">
        <v>3052</v>
      </c>
      <c r="C321" s="12" t="s">
        <v>3052</v>
      </c>
      <c r="D321" s="20" t="s">
        <v>3176</v>
      </c>
      <c r="E321" s="16"/>
      <c r="F321" s="16"/>
      <c r="G321" s="16" t="s">
        <v>3093</v>
      </c>
      <c r="H321" s="12" t="s">
        <v>2396</v>
      </c>
      <c r="I321" s="12" t="s">
        <v>3055</v>
      </c>
      <c r="J321" s="12" t="s">
        <v>2398</v>
      </c>
      <c r="K321" s="12" t="s">
        <v>2400</v>
      </c>
      <c r="L321" s="12" t="s">
        <v>2398</v>
      </c>
      <c r="M321" s="12" t="s">
        <v>2842</v>
      </c>
      <c r="N321" s="11"/>
      <c r="O321" s="12" t="s">
        <v>2400</v>
      </c>
      <c r="P321" s="12" t="s">
        <v>2400</v>
      </c>
      <c r="Q321" s="11"/>
    </row>
    <row r="322" spans="1:17" ht="15.75" customHeight="1">
      <c r="A322" s="16" t="s">
        <v>3177</v>
      </c>
      <c r="B322" s="12" t="s">
        <v>3052</v>
      </c>
      <c r="C322" s="12" t="s">
        <v>3052</v>
      </c>
      <c r="D322" s="20" t="s">
        <v>3178</v>
      </c>
      <c r="E322" s="16"/>
      <c r="F322" s="16"/>
      <c r="G322" s="16" t="s">
        <v>3135</v>
      </c>
      <c r="H322" s="12" t="s">
        <v>2396</v>
      </c>
      <c r="I322" s="12" t="s">
        <v>3055</v>
      </c>
      <c r="J322" s="12" t="s">
        <v>2398</v>
      </c>
      <c r="K322" s="12" t="s">
        <v>2400</v>
      </c>
      <c r="L322" s="12" t="s">
        <v>2398</v>
      </c>
      <c r="M322" s="12" t="s">
        <v>2842</v>
      </c>
      <c r="N322" s="11"/>
      <c r="O322" s="12" t="s">
        <v>2400</v>
      </c>
      <c r="P322" s="12" t="s">
        <v>2400</v>
      </c>
      <c r="Q322" s="11"/>
    </row>
    <row r="323" spans="1:17" ht="15.75" customHeight="1">
      <c r="A323" s="16" t="s">
        <v>3179</v>
      </c>
      <c r="B323" s="12" t="s">
        <v>3052</v>
      </c>
      <c r="C323" s="12" t="s">
        <v>3052</v>
      </c>
      <c r="D323" s="20" t="s">
        <v>3180</v>
      </c>
      <c r="E323" s="16"/>
      <c r="F323" s="16"/>
      <c r="G323" s="16" t="s">
        <v>3181</v>
      </c>
      <c r="H323" s="12" t="s">
        <v>2396</v>
      </c>
      <c r="I323" s="12" t="s">
        <v>3055</v>
      </c>
      <c r="J323" s="12" t="s">
        <v>2398</v>
      </c>
      <c r="K323" s="12" t="s">
        <v>2398</v>
      </c>
      <c r="L323" s="12" t="s">
        <v>2398</v>
      </c>
      <c r="M323" s="12" t="s">
        <v>2842</v>
      </c>
      <c r="N323" s="11"/>
      <c r="O323" s="12" t="s">
        <v>2400</v>
      </c>
      <c r="P323" s="12" t="s">
        <v>2400</v>
      </c>
      <c r="Q323" s="11"/>
    </row>
    <row r="324" spans="1:17" ht="15.75" customHeight="1">
      <c r="A324" s="16" t="s">
        <v>3182</v>
      </c>
      <c r="B324" s="12" t="s">
        <v>3052</v>
      </c>
      <c r="C324" s="12" t="s">
        <v>3052</v>
      </c>
      <c r="D324" s="20" t="s">
        <v>3183</v>
      </c>
      <c r="E324" s="16"/>
      <c r="F324" s="16"/>
      <c r="G324" s="16" t="s">
        <v>3184</v>
      </c>
      <c r="H324" s="12" t="s">
        <v>2396</v>
      </c>
      <c r="I324" s="12" t="s">
        <v>3055</v>
      </c>
      <c r="J324" s="12" t="s">
        <v>2398</v>
      </c>
      <c r="K324" s="12" t="s">
        <v>2398</v>
      </c>
      <c r="L324" s="12" t="s">
        <v>2398</v>
      </c>
      <c r="M324" s="12" t="s">
        <v>2842</v>
      </c>
      <c r="N324" s="11"/>
      <c r="O324" s="12" t="s">
        <v>2400</v>
      </c>
      <c r="P324" s="12" t="s">
        <v>2400</v>
      </c>
      <c r="Q324" s="11"/>
    </row>
    <row r="325" spans="1:17" ht="15.75" customHeight="1">
      <c r="A325" s="16" t="s">
        <v>3185</v>
      </c>
      <c r="B325" s="12" t="s">
        <v>3052</v>
      </c>
      <c r="C325" s="12" t="s">
        <v>3052</v>
      </c>
      <c r="D325" s="20" t="s">
        <v>3186</v>
      </c>
      <c r="E325" s="16"/>
      <c r="F325" s="16"/>
      <c r="G325" s="16" t="s">
        <v>3187</v>
      </c>
      <c r="H325" s="12" t="s">
        <v>2396</v>
      </c>
      <c r="I325" s="12" t="s">
        <v>3055</v>
      </c>
      <c r="J325" s="12" t="s">
        <v>2398</v>
      </c>
      <c r="K325" s="12" t="s">
        <v>2398</v>
      </c>
      <c r="L325" s="12" t="s">
        <v>2398</v>
      </c>
      <c r="M325" s="17" t="s">
        <v>3188</v>
      </c>
      <c r="N325" s="12">
        <v>1889</v>
      </c>
      <c r="O325" s="12" t="s">
        <v>2400</v>
      </c>
      <c r="P325" s="12" t="s">
        <v>2400</v>
      </c>
      <c r="Q325" s="11"/>
    </row>
    <row r="326" spans="1:17" ht="15.75" customHeight="1">
      <c r="A326" s="16" t="s">
        <v>3189</v>
      </c>
      <c r="B326" s="12" t="s">
        <v>3052</v>
      </c>
      <c r="C326" s="12" t="s">
        <v>3052</v>
      </c>
      <c r="D326" s="20" t="s">
        <v>3190</v>
      </c>
      <c r="E326" s="16"/>
      <c r="F326" s="16"/>
      <c r="G326" s="16" t="s">
        <v>3158</v>
      </c>
      <c r="H326" s="12" t="s">
        <v>2396</v>
      </c>
      <c r="I326" s="12" t="s">
        <v>3055</v>
      </c>
      <c r="J326" s="12" t="s">
        <v>2398</v>
      </c>
      <c r="K326" s="12" t="s">
        <v>2398</v>
      </c>
      <c r="L326" s="12" t="s">
        <v>2398</v>
      </c>
      <c r="M326" s="17" t="s">
        <v>3191</v>
      </c>
      <c r="N326" s="12">
        <v>251</v>
      </c>
      <c r="O326" s="12" t="s">
        <v>2400</v>
      </c>
      <c r="P326" s="12" t="s">
        <v>2400</v>
      </c>
      <c r="Q326" s="11"/>
    </row>
    <row r="327" spans="1:17" ht="15.75" customHeight="1">
      <c r="A327" s="16" t="s">
        <v>3192</v>
      </c>
      <c r="B327" s="12" t="s">
        <v>2743</v>
      </c>
      <c r="C327" s="12" t="s">
        <v>2743</v>
      </c>
      <c r="D327" s="20" t="s">
        <v>3193</v>
      </c>
      <c r="E327" s="16"/>
      <c r="F327" s="16"/>
      <c r="G327" s="16" t="s">
        <v>3194</v>
      </c>
      <c r="H327" s="12" t="s">
        <v>2396</v>
      </c>
      <c r="I327" s="12" t="s">
        <v>2558</v>
      </c>
      <c r="J327" s="12" t="s">
        <v>2398</v>
      </c>
      <c r="K327" s="12" t="s">
        <v>2398</v>
      </c>
      <c r="L327" s="12" t="s">
        <v>2398</v>
      </c>
      <c r="M327" s="12" t="s">
        <v>2842</v>
      </c>
      <c r="N327" s="11"/>
      <c r="O327" s="12" t="s">
        <v>2400</v>
      </c>
      <c r="P327" s="12" t="s">
        <v>2400</v>
      </c>
      <c r="Q327" s="11"/>
    </row>
    <row r="328" spans="1:17" ht="15.75" customHeight="1">
      <c r="A328" s="16" t="s">
        <v>3195</v>
      </c>
      <c r="B328" s="12" t="s">
        <v>2743</v>
      </c>
      <c r="C328" s="12" t="s">
        <v>2743</v>
      </c>
      <c r="D328" s="20" t="s">
        <v>3196</v>
      </c>
      <c r="E328" s="16"/>
      <c r="F328" s="16"/>
      <c r="G328" s="16" t="s">
        <v>3197</v>
      </c>
      <c r="H328" s="12" t="s">
        <v>2396</v>
      </c>
      <c r="I328" s="12" t="s">
        <v>2558</v>
      </c>
      <c r="J328" s="12" t="s">
        <v>2398</v>
      </c>
      <c r="K328" s="12" t="s">
        <v>2398</v>
      </c>
      <c r="L328" s="12" t="s">
        <v>2398</v>
      </c>
      <c r="M328" s="12" t="s">
        <v>2842</v>
      </c>
      <c r="N328" s="11"/>
      <c r="O328" s="12" t="s">
        <v>2400</v>
      </c>
      <c r="P328" s="12" t="s">
        <v>2400</v>
      </c>
      <c r="Q328" s="11"/>
    </row>
    <row r="329" spans="1:17" ht="15.75" customHeight="1">
      <c r="A329" s="16" t="s">
        <v>3198</v>
      </c>
      <c r="B329" s="12" t="s">
        <v>2743</v>
      </c>
      <c r="C329" s="12" t="s">
        <v>2743</v>
      </c>
      <c r="D329" s="20" t="s">
        <v>3199</v>
      </c>
      <c r="E329" s="16"/>
      <c r="F329" s="16"/>
      <c r="G329" s="16" t="s">
        <v>3200</v>
      </c>
      <c r="H329" s="12" t="s">
        <v>2396</v>
      </c>
      <c r="I329" s="12" t="s">
        <v>2558</v>
      </c>
      <c r="J329" s="12" t="s">
        <v>2400</v>
      </c>
      <c r="K329" s="12" t="s">
        <v>2398</v>
      </c>
      <c r="L329" s="12" t="s">
        <v>2398</v>
      </c>
      <c r="M329" s="12" t="s">
        <v>2842</v>
      </c>
      <c r="N329" s="11"/>
      <c r="O329" s="12" t="s">
        <v>2398</v>
      </c>
      <c r="P329" s="12" t="s">
        <v>2400</v>
      </c>
      <c r="Q329" s="11"/>
    </row>
    <row r="330" spans="1:17" ht="15.75" customHeight="1">
      <c r="A330" s="16" t="s">
        <v>3201</v>
      </c>
      <c r="B330" s="12" t="s">
        <v>2743</v>
      </c>
      <c r="C330" s="12" t="s">
        <v>2743</v>
      </c>
      <c r="D330" s="20" t="s">
        <v>3202</v>
      </c>
      <c r="E330" s="16"/>
      <c r="F330" s="16"/>
      <c r="G330" s="16" t="s">
        <v>3203</v>
      </c>
      <c r="H330" s="12" t="s">
        <v>2396</v>
      </c>
      <c r="I330" s="12" t="s">
        <v>2558</v>
      </c>
      <c r="J330" s="12" t="s">
        <v>2400</v>
      </c>
      <c r="K330" s="12" t="s">
        <v>2398</v>
      </c>
      <c r="L330" s="12" t="s">
        <v>2398</v>
      </c>
      <c r="M330" s="12" t="s">
        <v>2842</v>
      </c>
      <c r="N330" s="11"/>
      <c r="O330" s="12" t="s">
        <v>2398</v>
      </c>
      <c r="P330" s="12" t="s">
        <v>2400</v>
      </c>
      <c r="Q330" s="11"/>
    </row>
    <row r="331" spans="1:17" ht="15.75" customHeight="1">
      <c r="A331" s="16" t="s">
        <v>3204</v>
      </c>
      <c r="B331" s="12" t="s">
        <v>2743</v>
      </c>
      <c r="C331" s="12" t="s">
        <v>2743</v>
      </c>
      <c r="D331" s="20" t="s">
        <v>3205</v>
      </c>
      <c r="E331" s="16"/>
      <c r="F331" s="16"/>
      <c r="G331" s="16" t="s">
        <v>3206</v>
      </c>
      <c r="H331" s="12" t="s">
        <v>2396</v>
      </c>
      <c r="I331" s="12" t="s">
        <v>2558</v>
      </c>
      <c r="J331" s="12" t="s">
        <v>2398</v>
      </c>
      <c r="K331" s="12" t="s">
        <v>2398</v>
      </c>
      <c r="L331" s="12" t="s">
        <v>2398</v>
      </c>
      <c r="M331" s="12" t="s">
        <v>2842</v>
      </c>
      <c r="N331" s="11"/>
      <c r="O331" s="12" t="s">
        <v>2400</v>
      </c>
      <c r="P331" s="12" t="s">
        <v>2400</v>
      </c>
      <c r="Q331" s="11"/>
    </row>
    <row r="332" spans="1:17" ht="15.75" customHeight="1">
      <c r="A332" s="16" t="s">
        <v>3207</v>
      </c>
      <c r="B332" s="12" t="s">
        <v>2743</v>
      </c>
      <c r="C332" s="12" t="s">
        <v>2743</v>
      </c>
      <c r="D332" s="20" t="s">
        <v>3208</v>
      </c>
      <c r="E332" s="16"/>
      <c r="F332" s="16"/>
      <c r="G332" s="16" t="s">
        <v>3209</v>
      </c>
      <c r="H332" s="12" t="s">
        <v>2396</v>
      </c>
      <c r="I332" s="12" t="s">
        <v>2558</v>
      </c>
      <c r="J332" s="12" t="s">
        <v>2400</v>
      </c>
      <c r="K332" s="12" t="s">
        <v>2398</v>
      </c>
      <c r="L332" s="12" t="s">
        <v>2398</v>
      </c>
      <c r="M332" s="12" t="s">
        <v>2842</v>
      </c>
      <c r="N332" s="11"/>
      <c r="O332" s="12" t="s">
        <v>2398</v>
      </c>
      <c r="P332" s="12" t="s">
        <v>2400</v>
      </c>
      <c r="Q332" s="11"/>
    </row>
    <row r="333" spans="1:17" ht="15.75" customHeight="1">
      <c r="A333" s="16" t="s">
        <v>3210</v>
      </c>
      <c r="B333" s="12" t="s">
        <v>2743</v>
      </c>
      <c r="C333" s="12" t="s">
        <v>2743</v>
      </c>
      <c r="D333" s="20" t="s">
        <v>3211</v>
      </c>
      <c r="E333" s="16"/>
      <c r="F333" s="16"/>
      <c r="G333" s="16" t="s">
        <v>3212</v>
      </c>
      <c r="H333" s="12" t="s">
        <v>2396</v>
      </c>
      <c r="I333" s="12" t="s">
        <v>2558</v>
      </c>
      <c r="J333" s="12" t="s">
        <v>2398</v>
      </c>
      <c r="K333" s="12" t="s">
        <v>2398</v>
      </c>
      <c r="L333" s="12" t="s">
        <v>2398</v>
      </c>
      <c r="M333" s="12" t="s">
        <v>2842</v>
      </c>
      <c r="N333" s="11"/>
      <c r="O333" s="12" t="s">
        <v>2400</v>
      </c>
      <c r="P333" s="12" t="s">
        <v>2400</v>
      </c>
      <c r="Q333" s="11"/>
    </row>
    <row r="334" spans="1:17" ht="15.75" customHeight="1">
      <c r="A334" s="16" t="s">
        <v>3213</v>
      </c>
      <c r="B334" s="12" t="s">
        <v>2743</v>
      </c>
      <c r="C334" s="12" t="s">
        <v>2743</v>
      </c>
      <c r="D334" s="20" t="s">
        <v>3214</v>
      </c>
      <c r="E334" s="16"/>
      <c r="F334" s="16"/>
      <c r="G334" s="16" t="s">
        <v>3215</v>
      </c>
      <c r="H334" s="12" t="s">
        <v>2396</v>
      </c>
      <c r="I334" s="12" t="s">
        <v>2558</v>
      </c>
      <c r="J334" s="12" t="s">
        <v>2398</v>
      </c>
      <c r="K334" s="12" t="s">
        <v>2398</v>
      </c>
      <c r="L334" s="12" t="s">
        <v>2398</v>
      </c>
      <c r="M334" s="12" t="s">
        <v>2842</v>
      </c>
      <c r="N334" s="11"/>
      <c r="O334" s="12" t="s">
        <v>2400</v>
      </c>
      <c r="P334" s="12" t="s">
        <v>2400</v>
      </c>
      <c r="Q334" s="11"/>
    </row>
    <row r="335" spans="1:17" ht="15.75" customHeight="1">
      <c r="A335" s="16" t="s">
        <v>3216</v>
      </c>
      <c r="B335" s="12" t="s">
        <v>2743</v>
      </c>
      <c r="C335" s="12" t="s">
        <v>2743</v>
      </c>
      <c r="D335" s="20" t="s">
        <v>3217</v>
      </c>
      <c r="E335" s="16"/>
      <c r="F335" s="16"/>
      <c r="G335" s="16" t="s">
        <v>3218</v>
      </c>
      <c r="H335" s="12" t="s">
        <v>2396</v>
      </c>
      <c r="I335" s="12" t="s">
        <v>2558</v>
      </c>
      <c r="J335" s="12" t="s">
        <v>2398</v>
      </c>
      <c r="K335" s="12" t="s">
        <v>2398</v>
      </c>
      <c r="L335" s="12" t="s">
        <v>2398</v>
      </c>
      <c r="M335" s="12" t="s">
        <v>2842</v>
      </c>
      <c r="N335" s="11"/>
      <c r="O335" s="12" t="s">
        <v>2400</v>
      </c>
      <c r="P335" s="12" t="s">
        <v>2400</v>
      </c>
      <c r="Q335" s="11"/>
    </row>
    <row r="336" spans="1:17" ht="15.75" customHeight="1">
      <c r="A336" s="16" t="s">
        <v>3219</v>
      </c>
      <c r="B336" s="12" t="s">
        <v>2743</v>
      </c>
      <c r="C336" s="12" t="s">
        <v>2743</v>
      </c>
      <c r="D336" s="20" t="s">
        <v>3220</v>
      </c>
      <c r="E336" s="16"/>
      <c r="F336" s="16"/>
      <c r="G336" s="16" t="s">
        <v>3221</v>
      </c>
      <c r="H336" s="12" t="s">
        <v>2396</v>
      </c>
      <c r="I336" s="12" t="s">
        <v>2558</v>
      </c>
      <c r="J336" s="12" t="s">
        <v>2400</v>
      </c>
      <c r="K336" s="12" t="s">
        <v>2398</v>
      </c>
      <c r="L336" s="12" t="s">
        <v>2398</v>
      </c>
      <c r="M336" s="12" t="s">
        <v>2842</v>
      </c>
      <c r="N336" s="11"/>
      <c r="O336" s="12" t="s">
        <v>2398</v>
      </c>
      <c r="P336" s="12" t="s">
        <v>2400</v>
      </c>
      <c r="Q336" s="11"/>
    </row>
    <row r="337" spans="1:17" ht="15.75" customHeight="1">
      <c r="A337" s="16" t="s">
        <v>3222</v>
      </c>
      <c r="B337" s="12" t="s">
        <v>2743</v>
      </c>
      <c r="C337" s="12" t="s">
        <v>2743</v>
      </c>
      <c r="D337" s="20" t="s">
        <v>3223</v>
      </c>
      <c r="E337" s="16"/>
      <c r="F337" s="16"/>
      <c r="G337" s="16" t="s">
        <v>3224</v>
      </c>
      <c r="H337" s="12" t="s">
        <v>2396</v>
      </c>
      <c r="I337" s="12" t="s">
        <v>2558</v>
      </c>
      <c r="J337" s="12" t="s">
        <v>2400</v>
      </c>
      <c r="K337" s="12" t="s">
        <v>2398</v>
      </c>
      <c r="L337" s="12" t="s">
        <v>2398</v>
      </c>
      <c r="M337" s="12" t="s">
        <v>2842</v>
      </c>
      <c r="N337" s="11"/>
      <c r="O337" s="12" t="s">
        <v>2398</v>
      </c>
      <c r="P337" s="12" t="s">
        <v>2400</v>
      </c>
      <c r="Q337" s="11"/>
    </row>
    <row r="338" spans="1:17" ht="15.75" customHeight="1">
      <c r="A338" s="16" t="s">
        <v>3225</v>
      </c>
      <c r="B338" s="12" t="s">
        <v>2743</v>
      </c>
      <c r="C338" s="12" t="s">
        <v>2743</v>
      </c>
      <c r="D338" s="20" t="s">
        <v>3226</v>
      </c>
      <c r="E338" s="16"/>
      <c r="F338" s="16"/>
      <c r="G338" s="16" t="s">
        <v>3227</v>
      </c>
      <c r="H338" s="12" t="s">
        <v>2396</v>
      </c>
      <c r="I338" s="12" t="s">
        <v>2558</v>
      </c>
      <c r="J338" s="12" t="s">
        <v>2398</v>
      </c>
      <c r="K338" s="12" t="s">
        <v>2398</v>
      </c>
      <c r="L338" s="12" t="s">
        <v>2398</v>
      </c>
      <c r="M338" s="17" t="s">
        <v>3228</v>
      </c>
      <c r="N338" s="12">
        <v>135</v>
      </c>
      <c r="O338" s="12" t="s">
        <v>2400</v>
      </c>
      <c r="P338" s="12" t="s">
        <v>2400</v>
      </c>
      <c r="Q338" s="11"/>
    </row>
    <row r="339" spans="1:17" ht="15.75" customHeight="1">
      <c r="A339" s="16" t="s">
        <v>3229</v>
      </c>
      <c r="B339" s="12" t="s">
        <v>2743</v>
      </c>
      <c r="C339" s="12" t="s">
        <v>2743</v>
      </c>
      <c r="D339" s="20" t="s">
        <v>3230</v>
      </c>
      <c r="E339" s="16"/>
      <c r="F339" s="16"/>
      <c r="G339" s="16" t="s">
        <v>3231</v>
      </c>
      <c r="H339" s="12" t="s">
        <v>2396</v>
      </c>
      <c r="I339" s="12" t="s">
        <v>2558</v>
      </c>
      <c r="J339" s="12" t="s">
        <v>2400</v>
      </c>
      <c r="K339" s="12" t="s">
        <v>2398</v>
      </c>
      <c r="L339" s="12" t="s">
        <v>2398</v>
      </c>
      <c r="M339" s="12" t="s">
        <v>2842</v>
      </c>
      <c r="N339" s="11"/>
      <c r="O339" s="12" t="s">
        <v>2398</v>
      </c>
      <c r="P339" s="12" t="s">
        <v>2400</v>
      </c>
      <c r="Q339" s="11"/>
    </row>
    <row r="340" spans="1:17" ht="15.75" customHeight="1">
      <c r="A340" s="16" t="s">
        <v>3232</v>
      </c>
      <c r="B340" s="12" t="s">
        <v>2743</v>
      </c>
      <c r="C340" s="12" t="s">
        <v>2743</v>
      </c>
      <c r="D340" s="20" t="s">
        <v>3233</v>
      </c>
      <c r="E340" s="16"/>
      <c r="F340" s="16"/>
      <c r="G340" s="16" t="s">
        <v>3234</v>
      </c>
      <c r="H340" s="12" t="s">
        <v>2396</v>
      </c>
      <c r="I340" s="12" t="s">
        <v>2558</v>
      </c>
      <c r="J340" s="12" t="s">
        <v>2398</v>
      </c>
      <c r="K340" s="12" t="s">
        <v>2398</v>
      </c>
      <c r="L340" s="12" t="s">
        <v>2398</v>
      </c>
      <c r="M340" s="12" t="s">
        <v>2842</v>
      </c>
      <c r="N340" s="11"/>
      <c r="O340" s="12" t="s">
        <v>2400</v>
      </c>
      <c r="P340" s="12" t="s">
        <v>2400</v>
      </c>
      <c r="Q340" s="11"/>
    </row>
    <row r="341" spans="1:17" ht="15.75" customHeight="1">
      <c r="A341" s="16" t="s">
        <v>3235</v>
      </c>
      <c r="B341" s="12" t="s">
        <v>2743</v>
      </c>
      <c r="C341" s="12" t="s">
        <v>2743</v>
      </c>
      <c r="D341" s="20" t="s">
        <v>3236</v>
      </c>
      <c r="E341" s="16"/>
      <c r="F341" s="16"/>
      <c r="G341" s="16" t="s">
        <v>3237</v>
      </c>
      <c r="H341" s="12" t="s">
        <v>2396</v>
      </c>
      <c r="I341" s="12" t="s">
        <v>2558</v>
      </c>
      <c r="J341" s="12" t="s">
        <v>2400</v>
      </c>
      <c r="K341" s="12" t="s">
        <v>2398</v>
      </c>
      <c r="L341" s="12" t="s">
        <v>2398</v>
      </c>
      <c r="M341" s="12" t="s">
        <v>2842</v>
      </c>
      <c r="N341" s="11"/>
      <c r="O341" s="12" t="s">
        <v>2398</v>
      </c>
      <c r="P341" s="12" t="s">
        <v>2400</v>
      </c>
      <c r="Q341" s="11"/>
    </row>
    <row r="342" spans="1:17" ht="15.75" customHeight="1">
      <c r="A342" s="16" t="s">
        <v>3238</v>
      </c>
      <c r="B342" s="12" t="s">
        <v>2743</v>
      </c>
      <c r="C342" s="12" t="s">
        <v>2743</v>
      </c>
      <c r="D342" s="20" t="s">
        <v>3239</v>
      </c>
      <c r="E342" s="16"/>
      <c r="F342" s="16"/>
      <c r="G342" s="16" t="s">
        <v>3240</v>
      </c>
      <c r="H342" s="12" t="s">
        <v>2396</v>
      </c>
      <c r="I342" s="12" t="s">
        <v>2558</v>
      </c>
      <c r="J342" s="12" t="s">
        <v>2400</v>
      </c>
      <c r="K342" s="12" t="s">
        <v>2398</v>
      </c>
      <c r="L342" s="12" t="s">
        <v>2398</v>
      </c>
      <c r="M342" s="12" t="s">
        <v>2842</v>
      </c>
      <c r="N342" s="11"/>
      <c r="O342" s="12" t="s">
        <v>2398</v>
      </c>
      <c r="P342" s="12" t="s">
        <v>2400</v>
      </c>
      <c r="Q342" s="11"/>
    </row>
    <row r="343" spans="1:17" ht="15.75" customHeight="1">
      <c r="A343" s="16" t="s">
        <v>3241</v>
      </c>
      <c r="B343" s="12" t="s">
        <v>2743</v>
      </c>
      <c r="C343" s="12" t="s">
        <v>2743</v>
      </c>
      <c r="D343" s="20" t="s">
        <v>3242</v>
      </c>
      <c r="E343" s="16"/>
      <c r="F343" s="16"/>
      <c r="G343" s="16" t="s">
        <v>3243</v>
      </c>
      <c r="H343" s="12" t="s">
        <v>2396</v>
      </c>
      <c r="I343" s="12" t="s">
        <v>2558</v>
      </c>
      <c r="J343" s="12" t="s">
        <v>2398</v>
      </c>
      <c r="K343" s="12" t="s">
        <v>2398</v>
      </c>
      <c r="L343" s="12" t="s">
        <v>2398</v>
      </c>
      <c r="M343" s="12" t="s">
        <v>2842</v>
      </c>
      <c r="N343" s="11"/>
      <c r="O343" s="12" t="s">
        <v>2400</v>
      </c>
      <c r="P343" s="12" t="s">
        <v>2400</v>
      </c>
      <c r="Q343" s="11"/>
    </row>
    <row r="344" spans="1:17" ht="15.75" customHeight="1">
      <c r="A344" s="16" t="s">
        <v>3244</v>
      </c>
      <c r="B344" s="12" t="s">
        <v>2743</v>
      </c>
      <c r="C344" s="12" t="s">
        <v>2743</v>
      </c>
      <c r="D344" s="20" t="s">
        <v>3245</v>
      </c>
      <c r="E344" s="16"/>
      <c r="F344" s="16"/>
      <c r="G344" s="16" t="s">
        <v>3246</v>
      </c>
      <c r="H344" s="12" t="s">
        <v>2396</v>
      </c>
      <c r="I344" s="12" t="s">
        <v>2558</v>
      </c>
      <c r="J344" s="12" t="s">
        <v>2400</v>
      </c>
      <c r="K344" s="12" t="s">
        <v>2398</v>
      </c>
      <c r="L344" s="12" t="s">
        <v>2398</v>
      </c>
      <c r="M344" s="12" t="s">
        <v>2842</v>
      </c>
      <c r="N344" s="11"/>
      <c r="O344" s="12" t="s">
        <v>2398</v>
      </c>
      <c r="P344" s="12" t="s">
        <v>2400</v>
      </c>
      <c r="Q344" s="11"/>
    </row>
    <row r="345" spans="1:17" ht="15.75" customHeight="1">
      <c r="A345" s="19" t="s">
        <v>3247</v>
      </c>
      <c r="B345" s="12" t="s">
        <v>2743</v>
      </c>
      <c r="C345" s="12" t="s">
        <v>2743</v>
      </c>
      <c r="D345" s="20" t="s">
        <v>3248</v>
      </c>
      <c r="E345" s="16"/>
      <c r="F345" s="16"/>
      <c r="G345" s="16" t="s">
        <v>3249</v>
      </c>
      <c r="H345" s="12" t="s">
        <v>2396</v>
      </c>
      <c r="I345" s="12" t="s">
        <v>2558</v>
      </c>
      <c r="J345" s="12" t="s">
        <v>2398</v>
      </c>
      <c r="K345" s="12" t="s">
        <v>2398</v>
      </c>
      <c r="L345" s="12" t="s">
        <v>2398</v>
      </c>
      <c r="M345" s="12" t="s">
        <v>2842</v>
      </c>
      <c r="N345" s="11"/>
      <c r="O345" s="12" t="s">
        <v>2398</v>
      </c>
      <c r="P345" s="12" t="s">
        <v>2400</v>
      </c>
      <c r="Q345" s="11"/>
    </row>
    <row r="346" spans="1:17" ht="15.75" customHeight="1">
      <c r="A346" s="16" t="s">
        <v>3250</v>
      </c>
      <c r="B346" s="12" t="s">
        <v>2743</v>
      </c>
      <c r="C346" s="12" t="s">
        <v>2743</v>
      </c>
      <c r="D346" s="20" t="s">
        <v>3251</v>
      </c>
      <c r="E346" s="16"/>
      <c r="F346" s="16"/>
      <c r="G346" s="16" t="s">
        <v>3252</v>
      </c>
      <c r="H346" s="12" t="s">
        <v>2396</v>
      </c>
      <c r="I346" s="12" t="s">
        <v>2558</v>
      </c>
      <c r="J346" s="12" t="s">
        <v>2400</v>
      </c>
      <c r="K346" s="12" t="s">
        <v>2398</v>
      </c>
      <c r="L346" s="12" t="s">
        <v>2398</v>
      </c>
      <c r="M346" s="12" t="s">
        <v>2842</v>
      </c>
      <c r="N346" s="11"/>
      <c r="O346" s="12" t="s">
        <v>2398</v>
      </c>
      <c r="P346" s="12" t="s">
        <v>2400</v>
      </c>
      <c r="Q346" s="11"/>
    </row>
    <row r="347" spans="1:17" ht="15.75" customHeight="1">
      <c r="A347" s="16" t="s">
        <v>3253</v>
      </c>
      <c r="B347" s="12" t="s">
        <v>2743</v>
      </c>
      <c r="C347" s="12" t="s">
        <v>2743</v>
      </c>
      <c r="D347" s="20" t="s">
        <v>3254</v>
      </c>
      <c r="E347" s="16"/>
      <c r="F347" s="16"/>
      <c r="G347" s="16" t="s">
        <v>3255</v>
      </c>
      <c r="H347" s="12" t="s">
        <v>2396</v>
      </c>
      <c r="I347" s="12" t="s">
        <v>2558</v>
      </c>
      <c r="J347" s="12" t="s">
        <v>2400</v>
      </c>
      <c r="K347" s="12" t="s">
        <v>2398</v>
      </c>
      <c r="L347" s="12" t="s">
        <v>2398</v>
      </c>
      <c r="M347" s="12" t="s">
        <v>2842</v>
      </c>
      <c r="N347" s="11"/>
      <c r="O347" s="12" t="s">
        <v>2398</v>
      </c>
      <c r="P347" s="12" t="s">
        <v>2400</v>
      </c>
      <c r="Q347" s="11"/>
    </row>
    <row r="348" spans="1:17" ht="15.75" customHeight="1">
      <c r="A348" s="16" t="s">
        <v>3256</v>
      </c>
      <c r="B348" s="12" t="s">
        <v>2743</v>
      </c>
      <c r="C348" s="12" t="s">
        <v>2743</v>
      </c>
      <c r="D348" s="20" t="s">
        <v>3257</v>
      </c>
      <c r="E348" s="16"/>
      <c r="F348" s="16"/>
      <c r="G348" s="16" t="s">
        <v>3258</v>
      </c>
      <c r="H348" s="12" t="s">
        <v>2396</v>
      </c>
      <c r="I348" s="12" t="s">
        <v>2558</v>
      </c>
      <c r="J348" s="12" t="s">
        <v>2398</v>
      </c>
      <c r="K348" s="12" t="s">
        <v>2398</v>
      </c>
      <c r="L348" s="12" t="s">
        <v>2398</v>
      </c>
      <c r="M348" s="12" t="s">
        <v>2842</v>
      </c>
      <c r="N348" s="11"/>
      <c r="O348" s="12" t="s">
        <v>2400</v>
      </c>
      <c r="P348" s="12" t="s">
        <v>2400</v>
      </c>
      <c r="Q348" s="11"/>
    </row>
    <row r="349" spans="1:17" ht="15.75" customHeight="1">
      <c r="A349" s="16" t="s">
        <v>3259</v>
      </c>
      <c r="B349" s="12" t="s">
        <v>2743</v>
      </c>
      <c r="C349" s="12" t="s">
        <v>2743</v>
      </c>
      <c r="D349" s="20" t="s">
        <v>3260</v>
      </c>
      <c r="E349" s="16"/>
      <c r="F349" s="16"/>
      <c r="G349" s="16" t="s">
        <v>3261</v>
      </c>
      <c r="H349" s="12" t="s">
        <v>2396</v>
      </c>
      <c r="I349" s="12" t="s">
        <v>2558</v>
      </c>
      <c r="J349" s="12" t="s">
        <v>2398</v>
      </c>
      <c r="K349" s="12" t="s">
        <v>2398</v>
      </c>
      <c r="L349" s="12" t="s">
        <v>2398</v>
      </c>
      <c r="M349" s="12" t="s">
        <v>2842</v>
      </c>
      <c r="N349" s="11"/>
      <c r="O349" s="12" t="s">
        <v>2398</v>
      </c>
      <c r="P349" s="12" t="s">
        <v>2400</v>
      </c>
      <c r="Q349" s="11"/>
    </row>
    <row r="350" spans="1:17" ht="15.75" customHeight="1">
      <c r="A350" s="16" t="s">
        <v>3262</v>
      </c>
      <c r="B350" s="12" t="s">
        <v>2743</v>
      </c>
      <c r="C350" s="12" t="s">
        <v>2743</v>
      </c>
      <c r="D350" s="20" t="s">
        <v>3263</v>
      </c>
      <c r="E350" s="16"/>
      <c r="F350" s="16"/>
      <c r="G350" s="16" t="s">
        <v>3264</v>
      </c>
      <c r="H350" s="12" t="s">
        <v>2396</v>
      </c>
      <c r="I350" s="12" t="s">
        <v>2558</v>
      </c>
      <c r="J350" s="12" t="s">
        <v>2398</v>
      </c>
      <c r="K350" s="12" t="s">
        <v>2398</v>
      </c>
      <c r="L350" s="12" t="s">
        <v>2398</v>
      </c>
      <c r="M350" s="12" t="s">
        <v>2842</v>
      </c>
      <c r="N350" s="11"/>
      <c r="O350" s="12" t="s">
        <v>2398</v>
      </c>
      <c r="P350" s="12" t="s">
        <v>2400</v>
      </c>
      <c r="Q350" s="11"/>
    </row>
    <row r="351" spans="1:17" ht="15.75" customHeight="1">
      <c r="A351" s="16" t="s">
        <v>3265</v>
      </c>
      <c r="B351" s="12" t="s">
        <v>2743</v>
      </c>
      <c r="C351" s="12" t="s">
        <v>2743</v>
      </c>
      <c r="D351" s="11"/>
      <c r="E351" s="11"/>
      <c r="F351" s="11"/>
      <c r="G351" s="11"/>
      <c r="H351" s="12" t="s">
        <v>2396</v>
      </c>
      <c r="I351" s="12" t="s">
        <v>2558</v>
      </c>
      <c r="J351" s="11"/>
      <c r="K351" s="11"/>
      <c r="L351" s="11"/>
      <c r="M351" s="12" t="s">
        <v>2842</v>
      </c>
      <c r="N351" s="11"/>
      <c r="O351" s="11"/>
      <c r="P351" s="12" t="s">
        <v>2400</v>
      </c>
      <c r="Q351" s="11"/>
    </row>
    <row r="352" spans="1:17" ht="15.75" customHeight="1">
      <c r="A352" s="16" t="s">
        <v>3266</v>
      </c>
      <c r="B352" s="12" t="s">
        <v>2743</v>
      </c>
      <c r="C352" s="12" t="s">
        <v>2743</v>
      </c>
      <c r="D352" s="20" t="s">
        <v>3267</v>
      </c>
      <c r="E352" s="16"/>
      <c r="F352" s="16"/>
      <c r="G352" s="16" t="s">
        <v>3268</v>
      </c>
      <c r="H352" s="12" t="s">
        <v>2396</v>
      </c>
      <c r="I352" s="12" t="s">
        <v>2558</v>
      </c>
      <c r="J352" s="12" t="s">
        <v>2398</v>
      </c>
      <c r="K352" s="12" t="s">
        <v>2398</v>
      </c>
      <c r="L352" s="12" t="s">
        <v>2398</v>
      </c>
      <c r="M352" s="17" t="s">
        <v>3269</v>
      </c>
      <c r="N352" s="11"/>
      <c r="O352" s="12" t="s">
        <v>2400</v>
      </c>
      <c r="P352" s="12" t="s">
        <v>2400</v>
      </c>
      <c r="Q352" s="11"/>
    </row>
    <row r="353" spans="1:17" ht="15.75" customHeight="1">
      <c r="A353" s="16" t="s">
        <v>3270</v>
      </c>
      <c r="B353" s="12" t="s">
        <v>2743</v>
      </c>
      <c r="C353" s="12" t="s">
        <v>2743</v>
      </c>
      <c r="D353" s="20" t="s">
        <v>3271</v>
      </c>
      <c r="E353" s="16"/>
      <c r="F353" s="16"/>
      <c r="G353" s="16" t="s">
        <v>3272</v>
      </c>
      <c r="H353" s="12" t="s">
        <v>2396</v>
      </c>
      <c r="I353" s="12" t="s">
        <v>2558</v>
      </c>
      <c r="J353" s="12" t="s">
        <v>2398</v>
      </c>
      <c r="K353" s="12" t="s">
        <v>2398</v>
      </c>
      <c r="L353" s="12" t="s">
        <v>2398</v>
      </c>
      <c r="M353" s="17" t="s">
        <v>3273</v>
      </c>
      <c r="N353" s="12">
        <v>208</v>
      </c>
      <c r="O353" s="12" t="s">
        <v>2400</v>
      </c>
      <c r="P353" s="12" t="s">
        <v>2400</v>
      </c>
      <c r="Q353" s="11"/>
    </row>
    <row r="354" spans="1:17" ht="15.75" customHeight="1">
      <c r="A354" s="16" t="s">
        <v>3274</v>
      </c>
      <c r="B354" s="12" t="s">
        <v>2743</v>
      </c>
      <c r="C354" s="12" t="s">
        <v>2743</v>
      </c>
      <c r="D354" s="20" t="s">
        <v>3275</v>
      </c>
      <c r="E354" s="16"/>
      <c r="F354" s="16"/>
      <c r="G354" s="16" t="s">
        <v>3276</v>
      </c>
      <c r="H354" s="12" t="s">
        <v>2396</v>
      </c>
      <c r="I354" s="12" t="s">
        <v>2558</v>
      </c>
      <c r="J354" s="12" t="s">
        <v>2400</v>
      </c>
      <c r="K354" s="12" t="s">
        <v>2398</v>
      </c>
      <c r="L354" s="12" t="s">
        <v>2398</v>
      </c>
      <c r="M354" s="12" t="s">
        <v>2842</v>
      </c>
      <c r="N354" s="11"/>
      <c r="O354" s="12" t="s">
        <v>2398</v>
      </c>
      <c r="P354" s="12" t="s">
        <v>2400</v>
      </c>
      <c r="Q354" s="11"/>
    </row>
    <row r="355" spans="1:17" ht="15.75" customHeight="1">
      <c r="A355" s="16" t="s">
        <v>3277</v>
      </c>
      <c r="B355" s="12" t="s">
        <v>2743</v>
      </c>
      <c r="C355" s="12" t="s">
        <v>2743</v>
      </c>
      <c r="D355" s="20" t="s">
        <v>3278</v>
      </c>
      <c r="E355" s="16"/>
      <c r="F355" s="16"/>
      <c r="G355" s="16" t="s">
        <v>3279</v>
      </c>
      <c r="H355" s="12" t="s">
        <v>2396</v>
      </c>
      <c r="I355" s="12" t="s">
        <v>2558</v>
      </c>
      <c r="J355" s="12" t="s">
        <v>2398</v>
      </c>
      <c r="K355" s="12" t="s">
        <v>2398</v>
      </c>
      <c r="L355" s="12" t="s">
        <v>2398</v>
      </c>
      <c r="M355" s="12" t="s">
        <v>2842</v>
      </c>
      <c r="N355" s="11"/>
      <c r="O355" s="12" t="s">
        <v>2400</v>
      </c>
      <c r="P355" s="12" t="s">
        <v>2400</v>
      </c>
      <c r="Q355" s="11"/>
    </row>
    <row r="356" spans="1:17" ht="15.75" customHeight="1">
      <c r="A356" s="16" t="s">
        <v>3280</v>
      </c>
      <c r="B356" s="12" t="s">
        <v>2743</v>
      </c>
      <c r="C356" s="12" t="s">
        <v>2743</v>
      </c>
      <c r="D356" s="20" t="s">
        <v>3281</v>
      </c>
      <c r="E356" s="16"/>
      <c r="F356" s="16"/>
      <c r="G356" s="16" t="s">
        <v>3282</v>
      </c>
      <c r="H356" s="12" t="s">
        <v>2396</v>
      </c>
      <c r="I356" s="12" t="s">
        <v>2558</v>
      </c>
      <c r="J356" s="12" t="s">
        <v>2400</v>
      </c>
      <c r="K356" s="12" t="s">
        <v>2398</v>
      </c>
      <c r="L356" s="12" t="s">
        <v>2398</v>
      </c>
      <c r="M356" s="12" t="s">
        <v>2842</v>
      </c>
      <c r="N356" s="11"/>
      <c r="O356" s="12" t="s">
        <v>2398</v>
      </c>
      <c r="P356" s="12" t="s">
        <v>2400</v>
      </c>
      <c r="Q356" s="11"/>
    </row>
    <row r="357" spans="1:17" ht="15.75" customHeight="1">
      <c r="A357" s="16" t="s">
        <v>3283</v>
      </c>
      <c r="B357" s="12" t="s">
        <v>2743</v>
      </c>
      <c r="C357" s="12" t="s">
        <v>2743</v>
      </c>
      <c r="D357" s="20" t="s">
        <v>3284</v>
      </c>
      <c r="E357" s="16"/>
      <c r="F357" s="16"/>
      <c r="G357" s="16" t="s">
        <v>3285</v>
      </c>
      <c r="H357" s="12" t="s">
        <v>2396</v>
      </c>
      <c r="I357" s="12" t="s">
        <v>2558</v>
      </c>
      <c r="J357" s="12" t="s">
        <v>2400</v>
      </c>
      <c r="K357" s="12" t="s">
        <v>2398</v>
      </c>
      <c r="L357" s="12" t="s">
        <v>2398</v>
      </c>
      <c r="M357" s="12" t="s">
        <v>2842</v>
      </c>
      <c r="N357" s="11"/>
      <c r="O357" s="12" t="s">
        <v>2398</v>
      </c>
      <c r="P357" s="12" t="s">
        <v>2400</v>
      </c>
      <c r="Q357" s="11"/>
    </row>
    <row r="358" spans="1:17" ht="15.75" customHeight="1">
      <c r="A358" s="16" t="s">
        <v>3286</v>
      </c>
      <c r="B358" s="12" t="s">
        <v>2743</v>
      </c>
      <c r="C358" s="12" t="s">
        <v>2743</v>
      </c>
      <c r="D358" s="20" t="s">
        <v>3287</v>
      </c>
      <c r="E358" s="16"/>
      <c r="F358" s="16"/>
      <c r="G358" s="16" t="s">
        <v>3288</v>
      </c>
      <c r="H358" s="12" t="s">
        <v>2396</v>
      </c>
      <c r="I358" s="12" t="s">
        <v>2558</v>
      </c>
      <c r="J358" s="12" t="s">
        <v>2400</v>
      </c>
      <c r="K358" s="12" t="s">
        <v>2398</v>
      </c>
      <c r="L358" s="12" t="s">
        <v>2398</v>
      </c>
      <c r="M358" s="12" t="s">
        <v>2842</v>
      </c>
      <c r="N358" s="11"/>
      <c r="O358" s="12" t="s">
        <v>2398</v>
      </c>
      <c r="P358" s="12" t="s">
        <v>2400</v>
      </c>
      <c r="Q358" s="11"/>
    </row>
    <row r="359" spans="1:17" ht="15.75" customHeight="1">
      <c r="A359" s="16" t="s">
        <v>3289</v>
      </c>
      <c r="B359" s="12" t="s">
        <v>2743</v>
      </c>
      <c r="C359" s="12" t="s">
        <v>2743</v>
      </c>
      <c r="D359" s="20" t="s">
        <v>3290</v>
      </c>
      <c r="E359" s="16"/>
      <c r="F359" s="16"/>
      <c r="G359" s="16" t="s">
        <v>3291</v>
      </c>
      <c r="H359" s="12" t="s">
        <v>2396</v>
      </c>
      <c r="I359" s="12" t="s">
        <v>2558</v>
      </c>
      <c r="J359" s="12" t="s">
        <v>2398</v>
      </c>
      <c r="K359" s="12" t="s">
        <v>2398</v>
      </c>
      <c r="L359" s="12" t="s">
        <v>2398</v>
      </c>
      <c r="M359" s="12" t="s">
        <v>2842</v>
      </c>
      <c r="N359" s="11"/>
      <c r="O359" s="12" t="s">
        <v>2398</v>
      </c>
      <c r="P359" s="12" t="s">
        <v>2400</v>
      </c>
      <c r="Q359" s="11"/>
    </row>
    <row r="360" spans="1:17" ht="15.75" customHeight="1">
      <c r="A360" s="16" t="s">
        <v>3292</v>
      </c>
      <c r="B360" s="12" t="s">
        <v>2743</v>
      </c>
      <c r="C360" s="12" t="s">
        <v>2743</v>
      </c>
      <c r="D360" s="20" t="s">
        <v>3293</v>
      </c>
      <c r="E360" s="16"/>
      <c r="F360" s="16"/>
      <c r="G360" s="16" t="s">
        <v>3294</v>
      </c>
      <c r="H360" s="12" t="s">
        <v>2396</v>
      </c>
      <c r="I360" s="12" t="s">
        <v>2558</v>
      </c>
      <c r="J360" s="12" t="s">
        <v>2400</v>
      </c>
      <c r="K360" s="12" t="s">
        <v>2398</v>
      </c>
      <c r="L360" s="12" t="s">
        <v>2398</v>
      </c>
      <c r="M360" s="12" t="s">
        <v>2842</v>
      </c>
      <c r="N360" s="11"/>
      <c r="O360" s="12" t="s">
        <v>2398</v>
      </c>
      <c r="P360" s="12" t="s">
        <v>2400</v>
      </c>
      <c r="Q360" s="11"/>
    </row>
    <row r="361" spans="1:17" ht="15.75" customHeight="1">
      <c r="A361" s="16" t="s">
        <v>3295</v>
      </c>
      <c r="B361" s="12" t="s">
        <v>2743</v>
      </c>
      <c r="C361" s="12" t="s">
        <v>2743</v>
      </c>
      <c r="D361" s="20" t="s">
        <v>3296</v>
      </c>
      <c r="E361" s="16"/>
      <c r="F361" s="16"/>
      <c r="G361" s="16" t="s">
        <v>3297</v>
      </c>
      <c r="H361" s="12" t="s">
        <v>2396</v>
      </c>
      <c r="I361" s="12" t="s">
        <v>2558</v>
      </c>
      <c r="J361" s="12" t="s">
        <v>2400</v>
      </c>
      <c r="K361" s="12" t="s">
        <v>2398</v>
      </c>
      <c r="L361" s="12" t="s">
        <v>2398</v>
      </c>
      <c r="M361" s="12" t="s">
        <v>2842</v>
      </c>
      <c r="N361" s="11"/>
      <c r="O361" s="12" t="s">
        <v>2398</v>
      </c>
      <c r="P361" s="12" t="s">
        <v>2400</v>
      </c>
      <c r="Q361" s="11"/>
    </row>
    <row r="362" spans="1:17" ht="15.75" customHeight="1">
      <c r="A362" s="16" t="s">
        <v>3298</v>
      </c>
      <c r="B362" s="12" t="s">
        <v>2743</v>
      </c>
      <c r="C362" s="12" t="s">
        <v>2743</v>
      </c>
      <c r="D362" s="20" t="s">
        <v>3299</v>
      </c>
      <c r="E362" s="16"/>
      <c r="F362" s="16"/>
      <c r="G362" s="16" t="s">
        <v>3300</v>
      </c>
      <c r="H362" s="12" t="s">
        <v>2396</v>
      </c>
      <c r="I362" s="12" t="s">
        <v>2558</v>
      </c>
      <c r="J362" s="12" t="s">
        <v>2398</v>
      </c>
      <c r="K362" s="12" t="s">
        <v>2398</v>
      </c>
      <c r="L362" s="12" t="s">
        <v>2398</v>
      </c>
      <c r="M362" s="12" t="s">
        <v>2842</v>
      </c>
      <c r="N362" s="11"/>
      <c r="O362" s="12" t="s">
        <v>2400</v>
      </c>
      <c r="P362" s="12" t="s">
        <v>2400</v>
      </c>
      <c r="Q362" s="11"/>
    </row>
    <row r="363" spans="1:17" ht="15.75" customHeight="1">
      <c r="A363" s="16" t="s">
        <v>3301</v>
      </c>
      <c r="B363" s="12" t="s">
        <v>2743</v>
      </c>
      <c r="C363" s="12" t="s">
        <v>2743</v>
      </c>
      <c r="D363" s="20" t="s">
        <v>3302</v>
      </c>
      <c r="E363" s="16"/>
      <c r="F363" s="16"/>
      <c r="G363" s="16" t="s">
        <v>3303</v>
      </c>
      <c r="H363" s="12" t="s">
        <v>2396</v>
      </c>
      <c r="I363" s="12" t="s">
        <v>2558</v>
      </c>
      <c r="J363" s="12" t="s">
        <v>2398</v>
      </c>
      <c r="K363" s="12" t="s">
        <v>2398</v>
      </c>
      <c r="L363" s="12" t="s">
        <v>2398</v>
      </c>
      <c r="M363" s="12" t="s">
        <v>2842</v>
      </c>
      <c r="N363" s="11"/>
      <c r="O363" s="12" t="s">
        <v>2400</v>
      </c>
      <c r="P363" s="12" t="s">
        <v>2400</v>
      </c>
      <c r="Q363" s="11"/>
    </row>
    <row r="364" spans="1:17" ht="15.75" customHeight="1">
      <c r="A364" s="16" t="s">
        <v>3304</v>
      </c>
      <c r="B364" s="12" t="s">
        <v>2743</v>
      </c>
      <c r="C364" s="12" t="s">
        <v>2743</v>
      </c>
      <c r="D364" s="20" t="s">
        <v>3305</v>
      </c>
      <c r="E364" s="16"/>
      <c r="F364" s="16"/>
      <c r="G364" s="16" t="s">
        <v>3306</v>
      </c>
      <c r="H364" s="12" t="s">
        <v>2396</v>
      </c>
      <c r="I364" s="12" t="s">
        <v>2558</v>
      </c>
      <c r="J364" s="12" t="s">
        <v>2400</v>
      </c>
      <c r="K364" s="12" t="s">
        <v>2398</v>
      </c>
      <c r="L364" s="12" t="s">
        <v>2398</v>
      </c>
      <c r="M364" s="12" t="s">
        <v>2842</v>
      </c>
      <c r="N364" s="11"/>
      <c r="O364" s="12" t="s">
        <v>2398</v>
      </c>
      <c r="P364" s="12" t="s">
        <v>2400</v>
      </c>
      <c r="Q364" s="11"/>
    </row>
    <row r="365" spans="1:17" ht="15.75" customHeight="1">
      <c r="A365" s="16" t="s">
        <v>3307</v>
      </c>
      <c r="B365" s="12" t="s">
        <v>2743</v>
      </c>
      <c r="C365" s="12" t="s">
        <v>2743</v>
      </c>
      <c r="D365" s="20" t="s">
        <v>3308</v>
      </c>
      <c r="E365" s="16"/>
      <c r="F365" s="16"/>
      <c r="G365" s="16" t="s">
        <v>3309</v>
      </c>
      <c r="H365" s="12" t="s">
        <v>2396</v>
      </c>
      <c r="I365" s="12" t="s">
        <v>2558</v>
      </c>
      <c r="J365" s="12" t="s">
        <v>2400</v>
      </c>
      <c r="K365" s="12" t="s">
        <v>2398</v>
      </c>
      <c r="L365" s="12" t="s">
        <v>2398</v>
      </c>
      <c r="M365" s="12" t="s">
        <v>2842</v>
      </c>
      <c r="N365" s="11"/>
      <c r="O365" s="12" t="s">
        <v>2398</v>
      </c>
      <c r="P365" s="12" t="s">
        <v>2400</v>
      </c>
      <c r="Q365" s="11"/>
    </row>
    <row r="366" spans="1:17" ht="15.75" customHeight="1">
      <c r="A366" s="16" t="s">
        <v>3310</v>
      </c>
      <c r="B366" s="12" t="s">
        <v>2743</v>
      </c>
      <c r="C366" s="12" t="s">
        <v>2743</v>
      </c>
      <c r="D366" s="20" t="s">
        <v>3311</v>
      </c>
      <c r="E366" s="16"/>
      <c r="F366" s="16"/>
      <c r="G366" s="16" t="s">
        <v>3312</v>
      </c>
      <c r="H366" s="12" t="s">
        <v>2396</v>
      </c>
      <c r="I366" s="12" t="s">
        <v>2558</v>
      </c>
      <c r="J366" s="12" t="s">
        <v>2398</v>
      </c>
      <c r="K366" s="12" t="s">
        <v>2398</v>
      </c>
      <c r="L366" s="12" t="s">
        <v>2398</v>
      </c>
      <c r="M366" s="12" t="s">
        <v>2842</v>
      </c>
      <c r="N366" s="11"/>
      <c r="O366" s="12" t="s">
        <v>2400</v>
      </c>
      <c r="P366" s="12" t="s">
        <v>2400</v>
      </c>
      <c r="Q366" s="11"/>
    </row>
    <row r="367" spans="1:17" ht="15.75" customHeight="1">
      <c r="A367" s="16" t="s">
        <v>3313</v>
      </c>
      <c r="B367" s="12" t="s">
        <v>2743</v>
      </c>
      <c r="C367" s="12" t="s">
        <v>2743</v>
      </c>
      <c r="D367" s="20" t="s">
        <v>3314</v>
      </c>
      <c r="E367" s="16"/>
      <c r="F367" s="16"/>
      <c r="G367" s="16" t="s">
        <v>3315</v>
      </c>
      <c r="H367" s="12" t="s">
        <v>2396</v>
      </c>
      <c r="I367" s="12" t="s">
        <v>2558</v>
      </c>
      <c r="J367" s="12" t="s">
        <v>2398</v>
      </c>
      <c r="K367" s="12" t="s">
        <v>2398</v>
      </c>
      <c r="L367" s="12" t="s">
        <v>2398</v>
      </c>
      <c r="M367" s="12" t="s">
        <v>2842</v>
      </c>
      <c r="N367" s="11"/>
      <c r="O367" s="12" t="s">
        <v>2400</v>
      </c>
      <c r="P367" s="12" t="s">
        <v>2400</v>
      </c>
      <c r="Q367" s="11"/>
    </row>
    <row r="368" spans="1:17" ht="15.75" customHeight="1">
      <c r="A368" s="16" t="s">
        <v>3316</v>
      </c>
      <c r="B368" s="12" t="s">
        <v>2743</v>
      </c>
      <c r="C368" s="12" t="s">
        <v>2743</v>
      </c>
      <c r="D368" s="20" t="s">
        <v>3317</v>
      </c>
      <c r="E368" s="16"/>
      <c r="F368" s="16"/>
      <c r="G368" s="16" t="s">
        <v>3318</v>
      </c>
      <c r="H368" s="12" t="s">
        <v>2396</v>
      </c>
      <c r="I368" s="12" t="s">
        <v>2558</v>
      </c>
      <c r="J368" s="12" t="s">
        <v>2398</v>
      </c>
      <c r="K368" s="12" t="s">
        <v>2398</v>
      </c>
      <c r="L368" s="12" t="s">
        <v>2398</v>
      </c>
      <c r="M368" s="17" t="s">
        <v>3319</v>
      </c>
      <c r="N368" s="12">
        <v>344</v>
      </c>
      <c r="O368" s="12" t="s">
        <v>2398</v>
      </c>
      <c r="P368" s="12" t="s">
        <v>2400</v>
      </c>
      <c r="Q368" s="11"/>
    </row>
    <row r="369" spans="1:17" ht="15.75" customHeight="1">
      <c r="A369" s="16" t="s">
        <v>3320</v>
      </c>
      <c r="B369" s="12" t="s">
        <v>2743</v>
      </c>
      <c r="C369" s="12" t="s">
        <v>2743</v>
      </c>
      <c r="D369" s="20" t="s">
        <v>3321</v>
      </c>
      <c r="E369" s="16"/>
      <c r="F369" s="16"/>
      <c r="G369" s="16" t="s">
        <v>3322</v>
      </c>
      <c r="H369" s="12" t="s">
        <v>2396</v>
      </c>
      <c r="I369" s="12" t="s">
        <v>2558</v>
      </c>
      <c r="J369" s="12" t="s">
        <v>2400</v>
      </c>
      <c r="K369" s="12" t="s">
        <v>2398</v>
      </c>
      <c r="L369" s="12" t="s">
        <v>2398</v>
      </c>
      <c r="M369" s="12" t="s">
        <v>2842</v>
      </c>
      <c r="N369" s="11"/>
      <c r="O369" s="12" t="s">
        <v>2398</v>
      </c>
      <c r="P369" s="12" t="s">
        <v>2400</v>
      </c>
      <c r="Q369" s="11"/>
    </row>
    <row r="370" spans="1:17" ht="15.75" customHeight="1">
      <c r="A370" s="16" t="s">
        <v>3323</v>
      </c>
      <c r="B370" s="12" t="s">
        <v>2743</v>
      </c>
      <c r="C370" s="12" t="s">
        <v>2743</v>
      </c>
      <c r="D370" s="20" t="s">
        <v>3324</v>
      </c>
      <c r="E370" s="16"/>
      <c r="F370" s="16"/>
      <c r="G370" s="16" t="s">
        <v>3325</v>
      </c>
      <c r="H370" s="12" t="s">
        <v>2396</v>
      </c>
      <c r="I370" s="12" t="s">
        <v>2558</v>
      </c>
      <c r="J370" s="12" t="s">
        <v>2398</v>
      </c>
      <c r="K370" s="12" t="s">
        <v>2398</v>
      </c>
      <c r="L370" s="12" t="s">
        <v>2398</v>
      </c>
      <c r="M370" s="12" t="s">
        <v>2842</v>
      </c>
      <c r="N370" s="11"/>
      <c r="O370" s="12" t="s">
        <v>2400</v>
      </c>
      <c r="P370" s="12" t="s">
        <v>2400</v>
      </c>
      <c r="Q370" s="11"/>
    </row>
    <row r="371" spans="1:17" ht="15.75" customHeight="1">
      <c r="A371" s="16" t="s">
        <v>3326</v>
      </c>
      <c r="B371" s="12" t="s">
        <v>2743</v>
      </c>
      <c r="C371" s="12" t="s">
        <v>2743</v>
      </c>
      <c r="D371" s="20" t="s">
        <v>3327</v>
      </c>
      <c r="E371" s="16"/>
      <c r="F371" s="16"/>
      <c r="G371" s="16" t="s">
        <v>3328</v>
      </c>
      <c r="H371" s="12" t="s">
        <v>2396</v>
      </c>
      <c r="I371" s="12" t="s">
        <v>2558</v>
      </c>
      <c r="J371" s="12" t="s">
        <v>2398</v>
      </c>
      <c r="K371" s="12" t="s">
        <v>2398</v>
      </c>
      <c r="L371" s="12" t="s">
        <v>2398</v>
      </c>
      <c r="M371" s="17" t="s">
        <v>3329</v>
      </c>
      <c r="N371" s="11"/>
      <c r="O371" s="12" t="s">
        <v>2400</v>
      </c>
      <c r="P371" s="12" t="s">
        <v>2400</v>
      </c>
      <c r="Q371" s="11"/>
    </row>
    <row r="372" spans="1:17" ht="15.75" customHeight="1">
      <c r="A372" s="16" t="s">
        <v>3330</v>
      </c>
      <c r="B372" s="12" t="s">
        <v>2743</v>
      </c>
      <c r="C372" s="12" t="s">
        <v>2743</v>
      </c>
      <c r="D372" s="20" t="s">
        <v>3331</v>
      </c>
      <c r="E372" s="16"/>
      <c r="F372" s="16"/>
      <c r="G372" s="16" t="s">
        <v>3332</v>
      </c>
      <c r="H372" s="12" t="s">
        <v>2396</v>
      </c>
      <c r="I372" s="12" t="s">
        <v>2558</v>
      </c>
      <c r="J372" s="12" t="s">
        <v>2400</v>
      </c>
      <c r="K372" s="12" t="s">
        <v>2398</v>
      </c>
      <c r="L372" s="12" t="s">
        <v>2398</v>
      </c>
      <c r="M372" s="12" t="s">
        <v>2842</v>
      </c>
      <c r="N372" s="11"/>
      <c r="O372" s="12" t="s">
        <v>2400</v>
      </c>
      <c r="P372" s="12" t="s">
        <v>2400</v>
      </c>
      <c r="Q372" s="11"/>
    </row>
    <row r="373" spans="1:17" ht="15.75" customHeight="1">
      <c r="A373" s="16" t="s">
        <v>3333</v>
      </c>
      <c r="B373" s="12" t="s">
        <v>2743</v>
      </c>
      <c r="C373" s="12" t="s">
        <v>2743</v>
      </c>
      <c r="D373" s="20" t="s">
        <v>3334</v>
      </c>
      <c r="E373" s="16"/>
      <c r="F373" s="16"/>
      <c r="G373" s="16" t="s">
        <v>3335</v>
      </c>
      <c r="H373" s="12" t="s">
        <v>2396</v>
      </c>
      <c r="I373" s="12" t="s">
        <v>2558</v>
      </c>
      <c r="J373" s="12" t="s">
        <v>2400</v>
      </c>
      <c r="K373" s="12" t="s">
        <v>2398</v>
      </c>
      <c r="L373" s="12" t="s">
        <v>2398</v>
      </c>
      <c r="M373" s="12" t="s">
        <v>2842</v>
      </c>
      <c r="N373" s="11"/>
      <c r="O373" s="12" t="s">
        <v>2398</v>
      </c>
      <c r="P373" s="12" t="s">
        <v>2400</v>
      </c>
      <c r="Q373" s="11"/>
    </row>
    <row r="374" spans="1:17" ht="15.75" customHeight="1">
      <c r="A374" s="16" t="s">
        <v>3336</v>
      </c>
      <c r="B374" s="12" t="s">
        <v>2743</v>
      </c>
      <c r="C374" s="12" t="s">
        <v>2743</v>
      </c>
      <c r="D374" s="20" t="s">
        <v>3337</v>
      </c>
      <c r="E374" s="16"/>
      <c r="F374" s="16"/>
      <c r="G374" s="16" t="s">
        <v>3338</v>
      </c>
      <c r="H374" s="12" t="s">
        <v>2396</v>
      </c>
      <c r="I374" s="12" t="s">
        <v>2558</v>
      </c>
      <c r="J374" s="12" t="s">
        <v>2400</v>
      </c>
      <c r="K374" s="12" t="s">
        <v>2398</v>
      </c>
      <c r="L374" s="12" t="s">
        <v>2398</v>
      </c>
      <c r="M374" s="12" t="s">
        <v>2842</v>
      </c>
      <c r="N374" s="11"/>
      <c r="O374" s="12" t="s">
        <v>2398</v>
      </c>
      <c r="P374" s="12" t="s">
        <v>2400</v>
      </c>
      <c r="Q374" s="11"/>
    </row>
    <row r="375" spans="1:17" ht="15.75" customHeight="1">
      <c r="A375" s="16" t="s">
        <v>3339</v>
      </c>
      <c r="B375" s="12" t="s">
        <v>2743</v>
      </c>
      <c r="C375" s="12" t="s">
        <v>2743</v>
      </c>
      <c r="D375" s="20" t="s">
        <v>3340</v>
      </c>
      <c r="E375" s="16"/>
      <c r="F375" s="16"/>
      <c r="G375" s="16" t="s">
        <v>3341</v>
      </c>
      <c r="H375" s="12" t="s">
        <v>2396</v>
      </c>
      <c r="I375" s="12" t="s">
        <v>2558</v>
      </c>
      <c r="J375" s="12" t="s">
        <v>2398</v>
      </c>
      <c r="K375" s="12" t="s">
        <v>2398</v>
      </c>
      <c r="L375" s="12" t="s">
        <v>2398</v>
      </c>
      <c r="M375" s="12" t="s">
        <v>2842</v>
      </c>
      <c r="N375" s="11"/>
      <c r="O375" s="12" t="s">
        <v>2400</v>
      </c>
      <c r="P375" s="12" t="s">
        <v>2400</v>
      </c>
      <c r="Q375" s="11"/>
    </row>
    <row r="376" spans="1:17" ht="15.75" customHeight="1">
      <c r="A376" s="16" t="s">
        <v>3342</v>
      </c>
      <c r="B376" s="12" t="s">
        <v>2743</v>
      </c>
      <c r="C376" s="12" t="s">
        <v>2743</v>
      </c>
      <c r="D376" s="20" t="s">
        <v>3343</v>
      </c>
      <c r="E376" s="16"/>
      <c r="F376" s="16"/>
      <c r="G376" s="16" t="s">
        <v>3344</v>
      </c>
      <c r="H376" s="12" t="s">
        <v>2396</v>
      </c>
      <c r="I376" s="12" t="s">
        <v>2558</v>
      </c>
      <c r="J376" s="12" t="s">
        <v>2398</v>
      </c>
      <c r="K376" s="12" t="s">
        <v>2398</v>
      </c>
      <c r="L376" s="12" t="s">
        <v>2398</v>
      </c>
      <c r="M376" s="17" t="s">
        <v>3345</v>
      </c>
      <c r="N376" s="11"/>
      <c r="O376" s="12" t="s">
        <v>2400</v>
      </c>
      <c r="P376" s="12" t="s">
        <v>2400</v>
      </c>
      <c r="Q376" s="11"/>
    </row>
    <row r="377" spans="1:17" ht="15.75" customHeight="1">
      <c r="A377" s="16" t="s">
        <v>3346</v>
      </c>
      <c r="B377" s="12" t="s">
        <v>2743</v>
      </c>
      <c r="C377" s="12" t="s">
        <v>2743</v>
      </c>
      <c r="D377" s="20" t="s">
        <v>3347</v>
      </c>
      <c r="E377" s="16"/>
      <c r="F377" s="16"/>
      <c r="G377" s="16" t="s">
        <v>3348</v>
      </c>
      <c r="H377" s="12" t="s">
        <v>2396</v>
      </c>
      <c r="I377" s="12" t="s">
        <v>2558</v>
      </c>
      <c r="J377" s="12" t="s">
        <v>2398</v>
      </c>
      <c r="K377" s="12" t="s">
        <v>2398</v>
      </c>
      <c r="L377" s="12" t="s">
        <v>2398</v>
      </c>
      <c r="M377" s="12" t="s">
        <v>2842</v>
      </c>
      <c r="N377" s="11"/>
      <c r="O377" s="12" t="s">
        <v>2400</v>
      </c>
      <c r="P377" s="12" t="s">
        <v>2400</v>
      </c>
      <c r="Q377" s="11"/>
    </row>
    <row r="378" spans="1:17" ht="15.75" customHeight="1">
      <c r="A378" s="16" t="s">
        <v>3349</v>
      </c>
      <c r="B378" s="12" t="s">
        <v>2743</v>
      </c>
      <c r="C378" s="12" t="s">
        <v>2743</v>
      </c>
      <c r="D378" s="20" t="s">
        <v>3254</v>
      </c>
      <c r="E378" s="16"/>
      <c r="F378" s="16"/>
      <c r="G378" s="16" t="s">
        <v>3350</v>
      </c>
      <c r="H378" s="12" t="s">
        <v>2396</v>
      </c>
      <c r="I378" s="12" t="s">
        <v>2558</v>
      </c>
      <c r="J378" s="12" t="s">
        <v>2400</v>
      </c>
      <c r="K378" s="12" t="s">
        <v>2398</v>
      </c>
      <c r="L378" s="12" t="s">
        <v>2398</v>
      </c>
      <c r="M378" s="12" t="s">
        <v>2842</v>
      </c>
      <c r="N378" s="11"/>
      <c r="O378" s="12" t="s">
        <v>2398</v>
      </c>
      <c r="P378" s="12" t="s">
        <v>2400</v>
      </c>
      <c r="Q378" s="11"/>
    </row>
    <row r="379" spans="1:17" ht="15.75" customHeight="1">
      <c r="A379" s="16" t="s">
        <v>3351</v>
      </c>
      <c r="B379" s="12" t="s">
        <v>2743</v>
      </c>
      <c r="C379" s="12" t="s">
        <v>2743</v>
      </c>
      <c r="D379" s="20" t="s">
        <v>3352</v>
      </c>
      <c r="E379" s="16"/>
      <c r="F379" s="16"/>
      <c r="G379" s="16" t="s">
        <v>3353</v>
      </c>
      <c r="H379" s="12" t="s">
        <v>2396</v>
      </c>
      <c r="I379" s="12" t="s">
        <v>2558</v>
      </c>
      <c r="J379" s="12" t="s">
        <v>2398</v>
      </c>
      <c r="K379" s="12" t="s">
        <v>2398</v>
      </c>
      <c r="L379" s="12" t="s">
        <v>2398</v>
      </c>
      <c r="M379" s="12" t="s">
        <v>2842</v>
      </c>
      <c r="N379" s="11"/>
      <c r="O379" s="12" t="s">
        <v>2400</v>
      </c>
      <c r="P379" s="12" t="s">
        <v>2400</v>
      </c>
      <c r="Q379" s="11"/>
    </row>
    <row r="380" spans="1:17" ht="15.75" customHeight="1">
      <c r="A380" s="16" t="s">
        <v>3354</v>
      </c>
      <c r="B380" s="12" t="s">
        <v>2743</v>
      </c>
      <c r="C380" s="12" t="s">
        <v>2743</v>
      </c>
      <c r="D380" s="20" t="s">
        <v>3355</v>
      </c>
      <c r="E380" s="16"/>
      <c r="F380" s="16"/>
      <c r="G380" s="16" t="s">
        <v>3356</v>
      </c>
      <c r="H380" s="12" t="s">
        <v>2396</v>
      </c>
      <c r="I380" s="12" t="s">
        <v>2558</v>
      </c>
      <c r="J380" s="12" t="s">
        <v>2398</v>
      </c>
      <c r="K380" s="12" t="s">
        <v>2398</v>
      </c>
      <c r="L380" s="12" t="s">
        <v>2398</v>
      </c>
      <c r="M380" s="12" t="s">
        <v>2842</v>
      </c>
      <c r="N380" s="11"/>
      <c r="O380" s="12" t="s">
        <v>2400</v>
      </c>
      <c r="P380" s="12" t="s">
        <v>2400</v>
      </c>
      <c r="Q380" s="11"/>
    </row>
    <row r="381" spans="1:17" ht="15.75" customHeight="1">
      <c r="A381" s="16" t="s">
        <v>3357</v>
      </c>
      <c r="B381" s="12" t="s">
        <v>2743</v>
      </c>
      <c r="C381" s="12" t="s">
        <v>2743</v>
      </c>
      <c r="D381" s="20" t="s">
        <v>3358</v>
      </c>
      <c r="E381" s="12"/>
      <c r="F381" s="12"/>
      <c r="G381" s="12" t="s">
        <v>3359</v>
      </c>
      <c r="H381" s="12" t="s">
        <v>2396</v>
      </c>
      <c r="I381" s="12" t="s">
        <v>2558</v>
      </c>
      <c r="J381" s="12" t="s">
        <v>2398</v>
      </c>
      <c r="K381" s="12" t="s">
        <v>2398</v>
      </c>
      <c r="L381" s="12" t="s">
        <v>2398</v>
      </c>
      <c r="M381" s="17" t="s">
        <v>3360</v>
      </c>
      <c r="N381" s="12">
        <v>1476</v>
      </c>
      <c r="O381" s="12" t="s">
        <v>2400</v>
      </c>
      <c r="P381" s="12" t="s">
        <v>2400</v>
      </c>
      <c r="Q381" s="11"/>
    </row>
    <row r="382" spans="1:17" ht="15.75" customHeight="1">
      <c r="A382" s="16" t="s">
        <v>3361</v>
      </c>
      <c r="B382" s="12" t="s">
        <v>2743</v>
      </c>
      <c r="C382" s="12" t="s">
        <v>2743</v>
      </c>
      <c r="D382" s="20" t="s">
        <v>3362</v>
      </c>
      <c r="E382" s="16"/>
      <c r="F382" s="16"/>
      <c r="G382" s="16" t="s">
        <v>3363</v>
      </c>
      <c r="H382" s="12" t="s">
        <v>2396</v>
      </c>
      <c r="I382" s="12" t="s">
        <v>2558</v>
      </c>
      <c r="J382" s="12" t="s">
        <v>2398</v>
      </c>
      <c r="K382" s="12" t="s">
        <v>2398</v>
      </c>
      <c r="L382" s="12" t="s">
        <v>2398</v>
      </c>
      <c r="M382" s="12" t="s">
        <v>2842</v>
      </c>
      <c r="N382" s="11"/>
      <c r="O382" s="12" t="s">
        <v>2400</v>
      </c>
      <c r="P382" s="12" t="s">
        <v>2400</v>
      </c>
      <c r="Q382" s="11"/>
    </row>
    <row r="383" spans="1:17" ht="15.75" customHeight="1">
      <c r="A383" s="16" t="s">
        <v>3364</v>
      </c>
      <c r="B383" s="12" t="s">
        <v>2743</v>
      </c>
      <c r="C383" s="12" t="s">
        <v>2743</v>
      </c>
      <c r="D383" s="20" t="s">
        <v>3365</v>
      </c>
      <c r="E383" s="16"/>
      <c r="F383" s="16"/>
      <c r="G383" s="16" t="s">
        <v>3366</v>
      </c>
      <c r="H383" s="12" t="s">
        <v>2396</v>
      </c>
      <c r="I383" s="12" t="s">
        <v>2558</v>
      </c>
      <c r="J383" s="12" t="s">
        <v>2398</v>
      </c>
      <c r="K383" s="12" t="s">
        <v>2398</v>
      </c>
      <c r="L383" s="12" t="s">
        <v>2398</v>
      </c>
      <c r="M383" s="12" t="s">
        <v>2842</v>
      </c>
      <c r="N383" s="11"/>
      <c r="O383" s="12" t="s">
        <v>2400</v>
      </c>
      <c r="P383" s="12" t="s">
        <v>2400</v>
      </c>
      <c r="Q383" s="11"/>
    </row>
    <row r="384" spans="1:17" ht="15.75" customHeight="1">
      <c r="A384" s="16" t="s">
        <v>3367</v>
      </c>
      <c r="B384" s="12" t="s">
        <v>2743</v>
      </c>
      <c r="C384" s="12" t="s">
        <v>2743</v>
      </c>
      <c r="D384" s="20" t="s">
        <v>3368</v>
      </c>
      <c r="E384" s="16"/>
      <c r="F384" s="16"/>
      <c r="G384" s="16" t="s">
        <v>3369</v>
      </c>
      <c r="H384" s="12" t="s">
        <v>2396</v>
      </c>
      <c r="I384" s="12" t="s">
        <v>2558</v>
      </c>
      <c r="J384" s="12" t="s">
        <v>2398</v>
      </c>
      <c r="K384" s="12" t="s">
        <v>2398</v>
      </c>
      <c r="L384" s="12" t="s">
        <v>2398</v>
      </c>
      <c r="M384" s="12" t="s">
        <v>2842</v>
      </c>
      <c r="N384" s="11"/>
      <c r="O384" s="12" t="s">
        <v>2400</v>
      </c>
      <c r="P384" s="12" t="s">
        <v>2400</v>
      </c>
      <c r="Q384" s="11"/>
    </row>
    <row r="385" spans="1:17" ht="15.75" customHeight="1">
      <c r="A385" s="16" t="s">
        <v>3370</v>
      </c>
      <c r="B385" s="12" t="s">
        <v>2743</v>
      </c>
      <c r="C385" s="12" t="s">
        <v>2743</v>
      </c>
      <c r="D385" s="20" t="s">
        <v>3371</v>
      </c>
      <c r="E385" s="16"/>
      <c r="F385" s="16"/>
      <c r="G385" s="16" t="s">
        <v>3372</v>
      </c>
      <c r="H385" s="12" t="s">
        <v>2396</v>
      </c>
      <c r="I385" s="12" t="s">
        <v>2558</v>
      </c>
      <c r="J385" s="12" t="s">
        <v>2400</v>
      </c>
      <c r="K385" s="12" t="s">
        <v>2398</v>
      </c>
      <c r="L385" s="12" t="s">
        <v>2398</v>
      </c>
      <c r="M385" s="12" t="s">
        <v>2842</v>
      </c>
      <c r="N385" s="11"/>
      <c r="O385" s="12" t="s">
        <v>2398</v>
      </c>
      <c r="P385" s="12" t="s">
        <v>2400</v>
      </c>
      <c r="Q385" s="11"/>
    </row>
    <row r="386" spans="1:17" ht="15.75" customHeight="1">
      <c r="A386" s="16" t="s">
        <v>3373</v>
      </c>
      <c r="B386" s="12" t="s">
        <v>2743</v>
      </c>
      <c r="C386" s="12" t="s">
        <v>2743</v>
      </c>
      <c r="D386" s="20" t="s">
        <v>3374</v>
      </c>
      <c r="E386" s="16"/>
      <c r="F386" s="16"/>
      <c r="G386" s="16" t="s">
        <v>3375</v>
      </c>
      <c r="H386" s="12" t="s">
        <v>2396</v>
      </c>
      <c r="I386" s="12" t="s">
        <v>2558</v>
      </c>
      <c r="J386" s="12" t="s">
        <v>2400</v>
      </c>
      <c r="K386" s="12" t="s">
        <v>2398</v>
      </c>
      <c r="L386" s="12" t="s">
        <v>2398</v>
      </c>
      <c r="M386" s="12" t="s">
        <v>2842</v>
      </c>
      <c r="N386" s="11"/>
      <c r="O386" s="12" t="s">
        <v>2398</v>
      </c>
      <c r="P386" s="12" t="s">
        <v>2400</v>
      </c>
      <c r="Q386" s="11"/>
    </row>
    <row r="387" spans="1:17" ht="15.75" customHeight="1">
      <c r="A387" s="16" t="s">
        <v>3376</v>
      </c>
      <c r="B387" s="12" t="s">
        <v>2743</v>
      </c>
      <c r="C387" s="12" t="s">
        <v>2743</v>
      </c>
      <c r="D387" s="20" t="s">
        <v>3377</v>
      </c>
      <c r="E387" s="16"/>
      <c r="F387" s="16"/>
      <c r="G387" s="16" t="s">
        <v>3378</v>
      </c>
      <c r="H387" s="12" t="s">
        <v>2396</v>
      </c>
      <c r="I387" s="12" t="s">
        <v>2558</v>
      </c>
      <c r="J387" s="12" t="s">
        <v>2400</v>
      </c>
      <c r="K387" s="12" t="s">
        <v>2398</v>
      </c>
      <c r="L387" s="12" t="s">
        <v>2398</v>
      </c>
      <c r="M387" s="12" t="s">
        <v>2842</v>
      </c>
      <c r="N387" s="11"/>
      <c r="O387" s="12" t="s">
        <v>2398</v>
      </c>
      <c r="P387" s="12" t="s">
        <v>2400</v>
      </c>
      <c r="Q387" s="11"/>
    </row>
    <row r="388" spans="1:17" ht="15.75" customHeight="1">
      <c r="A388" s="12" t="s">
        <v>3379</v>
      </c>
      <c r="B388" s="12" t="s">
        <v>2743</v>
      </c>
      <c r="C388" s="12" t="s">
        <v>2743</v>
      </c>
      <c r="D388" s="20" t="s">
        <v>3380</v>
      </c>
      <c r="E388" s="16"/>
      <c r="F388" s="16"/>
      <c r="G388" s="16" t="s">
        <v>3381</v>
      </c>
      <c r="H388" s="12" t="s">
        <v>2396</v>
      </c>
      <c r="I388" s="12" t="s">
        <v>2558</v>
      </c>
      <c r="J388" s="12" t="s">
        <v>2398</v>
      </c>
      <c r="K388" s="12" t="s">
        <v>2398</v>
      </c>
      <c r="L388" s="12" t="s">
        <v>2398</v>
      </c>
      <c r="M388" s="12" t="s">
        <v>2842</v>
      </c>
      <c r="N388" s="11"/>
      <c r="O388" s="12" t="s">
        <v>2400</v>
      </c>
      <c r="P388" s="12" t="s">
        <v>2400</v>
      </c>
      <c r="Q388" s="11"/>
    </row>
    <row r="389" spans="1:17" ht="15.75" customHeight="1">
      <c r="A389" s="16" t="s">
        <v>3382</v>
      </c>
      <c r="B389" s="12" t="s">
        <v>2743</v>
      </c>
      <c r="C389" s="12" t="s">
        <v>2743</v>
      </c>
      <c r="D389" s="20" t="s">
        <v>3383</v>
      </c>
      <c r="E389" s="16"/>
      <c r="F389" s="16"/>
      <c r="G389" s="16" t="s">
        <v>3384</v>
      </c>
      <c r="H389" s="12" t="s">
        <v>2396</v>
      </c>
      <c r="I389" s="12" t="s">
        <v>2558</v>
      </c>
      <c r="J389" s="12" t="s">
        <v>2398</v>
      </c>
      <c r="K389" s="12" t="s">
        <v>2398</v>
      </c>
      <c r="L389" s="12" t="s">
        <v>2398</v>
      </c>
      <c r="M389" s="17" t="s">
        <v>3385</v>
      </c>
      <c r="N389" s="12">
        <v>776</v>
      </c>
      <c r="O389" s="12" t="s">
        <v>2400</v>
      </c>
      <c r="P389" s="12" t="s">
        <v>2400</v>
      </c>
      <c r="Q389" s="11"/>
    </row>
    <row r="390" spans="1:17" ht="15.75" customHeight="1">
      <c r="A390" s="16" t="s">
        <v>3386</v>
      </c>
      <c r="B390" s="12" t="s">
        <v>2743</v>
      </c>
      <c r="C390" s="12" t="s">
        <v>2743</v>
      </c>
      <c r="D390" s="20" t="s">
        <v>3387</v>
      </c>
      <c r="E390" s="16"/>
      <c r="F390" s="16"/>
      <c r="G390" s="16" t="s">
        <v>3388</v>
      </c>
      <c r="H390" s="12" t="s">
        <v>2396</v>
      </c>
      <c r="I390" s="12" t="s">
        <v>2558</v>
      </c>
      <c r="J390" s="12" t="s">
        <v>2400</v>
      </c>
      <c r="K390" s="12" t="s">
        <v>2398</v>
      </c>
      <c r="L390" s="12" t="s">
        <v>2398</v>
      </c>
      <c r="M390" s="12" t="s">
        <v>2842</v>
      </c>
      <c r="N390" s="11"/>
      <c r="O390" s="12" t="s">
        <v>2398</v>
      </c>
      <c r="P390" s="12" t="s">
        <v>2400</v>
      </c>
      <c r="Q390" s="11"/>
    </row>
    <row r="391" spans="1:17" ht="15.75" customHeight="1">
      <c r="A391" s="16" t="s">
        <v>3389</v>
      </c>
      <c r="B391" s="12" t="s">
        <v>2743</v>
      </c>
      <c r="C391" s="12" t="s">
        <v>2743</v>
      </c>
      <c r="D391" s="20" t="s">
        <v>3390</v>
      </c>
      <c r="E391" s="16"/>
      <c r="F391" s="16"/>
      <c r="G391" s="16" t="s">
        <v>3391</v>
      </c>
      <c r="H391" s="12" t="s">
        <v>2396</v>
      </c>
      <c r="I391" s="12" t="s">
        <v>2558</v>
      </c>
      <c r="J391" s="12" t="s">
        <v>2398</v>
      </c>
      <c r="K391" s="12" t="s">
        <v>2398</v>
      </c>
      <c r="L391" s="12" t="s">
        <v>2398</v>
      </c>
      <c r="M391" s="12" t="s">
        <v>2842</v>
      </c>
      <c r="N391" s="11"/>
      <c r="O391" s="12" t="s">
        <v>2400</v>
      </c>
      <c r="P391" s="12" t="s">
        <v>2400</v>
      </c>
      <c r="Q391" s="11"/>
    </row>
    <row r="392" spans="1:17" ht="15.75" customHeight="1">
      <c r="A392" s="16" t="s">
        <v>3392</v>
      </c>
      <c r="B392" s="12" t="s">
        <v>2743</v>
      </c>
      <c r="C392" s="12" t="s">
        <v>2743</v>
      </c>
      <c r="D392" s="20" t="s">
        <v>3393</v>
      </c>
      <c r="E392" s="16"/>
      <c r="F392" s="16"/>
      <c r="G392" s="16" t="s">
        <v>3394</v>
      </c>
      <c r="H392" s="12" t="s">
        <v>2396</v>
      </c>
      <c r="I392" s="12" t="s">
        <v>2558</v>
      </c>
      <c r="J392" s="12" t="s">
        <v>2400</v>
      </c>
      <c r="K392" s="12" t="s">
        <v>2398</v>
      </c>
      <c r="L392" s="12" t="s">
        <v>2398</v>
      </c>
      <c r="M392" s="12" t="s">
        <v>2842</v>
      </c>
      <c r="N392" s="11"/>
      <c r="O392" s="12" t="s">
        <v>2398</v>
      </c>
      <c r="P392" s="12" t="s">
        <v>2400</v>
      </c>
      <c r="Q392" s="11"/>
    </row>
    <row r="393" spans="1:17" ht="15.75" customHeight="1">
      <c r="A393" s="16" t="s">
        <v>3395</v>
      </c>
      <c r="B393" s="12" t="s">
        <v>2743</v>
      </c>
      <c r="C393" s="12" t="s">
        <v>2743</v>
      </c>
      <c r="D393" s="20" t="s">
        <v>3396</v>
      </c>
      <c r="E393" s="16"/>
      <c r="F393" s="16"/>
      <c r="G393" s="16" t="s">
        <v>3397</v>
      </c>
      <c r="H393" s="12" t="s">
        <v>2396</v>
      </c>
      <c r="I393" s="12" t="s">
        <v>2558</v>
      </c>
      <c r="J393" s="12" t="s">
        <v>2400</v>
      </c>
      <c r="K393" s="12" t="s">
        <v>2398</v>
      </c>
      <c r="L393" s="12" t="s">
        <v>2398</v>
      </c>
      <c r="M393" s="12" t="s">
        <v>2842</v>
      </c>
      <c r="N393" s="11"/>
      <c r="O393" s="12" t="s">
        <v>2398</v>
      </c>
      <c r="P393" s="12" t="s">
        <v>2400</v>
      </c>
      <c r="Q393" s="11"/>
    </row>
    <row r="394" spans="1:17" ht="15.75" customHeight="1">
      <c r="A394" s="16" t="s">
        <v>3398</v>
      </c>
      <c r="B394" s="12" t="s">
        <v>2743</v>
      </c>
      <c r="C394" s="12" t="s">
        <v>2743</v>
      </c>
      <c r="D394" s="20" t="s">
        <v>3399</v>
      </c>
      <c r="E394" s="16"/>
      <c r="F394" s="16"/>
      <c r="G394" s="16" t="s">
        <v>3400</v>
      </c>
      <c r="H394" s="12" t="s">
        <v>2396</v>
      </c>
      <c r="I394" s="12" t="s">
        <v>2558</v>
      </c>
      <c r="J394" s="12" t="s">
        <v>2400</v>
      </c>
      <c r="K394" s="12" t="s">
        <v>2398</v>
      </c>
      <c r="L394" s="12" t="s">
        <v>2398</v>
      </c>
      <c r="M394" s="12" t="s">
        <v>2842</v>
      </c>
      <c r="N394" s="11"/>
      <c r="O394" s="12" t="s">
        <v>2398</v>
      </c>
      <c r="P394" s="12" t="s">
        <v>2400</v>
      </c>
      <c r="Q394" s="11"/>
    </row>
    <row r="395" spans="1:17" ht="15.75" customHeight="1">
      <c r="A395" s="16" t="s">
        <v>3401</v>
      </c>
      <c r="B395" s="12" t="s">
        <v>2743</v>
      </c>
      <c r="C395" s="12" t="s">
        <v>2743</v>
      </c>
      <c r="D395" s="20" t="s">
        <v>3402</v>
      </c>
      <c r="E395" s="16"/>
      <c r="F395" s="16"/>
      <c r="G395" s="16" t="s">
        <v>3403</v>
      </c>
      <c r="H395" s="12" t="s">
        <v>2396</v>
      </c>
      <c r="I395" s="12" t="s">
        <v>2558</v>
      </c>
      <c r="J395" s="12" t="s">
        <v>2400</v>
      </c>
      <c r="K395" s="12" t="s">
        <v>2398</v>
      </c>
      <c r="L395" s="12" t="s">
        <v>2398</v>
      </c>
      <c r="M395" s="12" t="s">
        <v>2842</v>
      </c>
      <c r="N395" s="11"/>
      <c r="O395" s="12" t="s">
        <v>2398</v>
      </c>
      <c r="P395" s="12" t="s">
        <v>2400</v>
      </c>
      <c r="Q395" s="11"/>
    </row>
    <row r="396" spans="1:17" ht="15.75" customHeight="1">
      <c r="A396" s="16" t="s">
        <v>3404</v>
      </c>
      <c r="B396" s="12" t="s">
        <v>3405</v>
      </c>
      <c r="C396" s="12" t="s">
        <v>3405</v>
      </c>
      <c r="D396" s="20" t="s">
        <v>3406</v>
      </c>
      <c r="E396" s="16"/>
      <c r="F396" s="16"/>
      <c r="G396" s="16" t="s">
        <v>3407</v>
      </c>
      <c r="H396" s="12" t="s">
        <v>2396</v>
      </c>
      <c r="I396" s="12" t="s">
        <v>2397</v>
      </c>
      <c r="J396" s="12" t="s">
        <v>2400</v>
      </c>
      <c r="K396" s="12" t="s">
        <v>2398</v>
      </c>
      <c r="L396" s="12" t="s">
        <v>2398</v>
      </c>
      <c r="M396" s="11"/>
      <c r="N396" s="11"/>
      <c r="O396" s="12" t="s">
        <v>2398</v>
      </c>
      <c r="P396" s="12" t="s">
        <v>2400</v>
      </c>
      <c r="Q396" s="11"/>
    </row>
    <row r="397" spans="1:17" ht="15.75" customHeight="1">
      <c r="A397" s="16" t="s">
        <v>3408</v>
      </c>
      <c r="B397" s="12" t="s">
        <v>3405</v>
      </c>
      <c r="C397" s="12" t="s">
        <v>3405</v>
      </c>
      <c r="D397" s="20" t="s">
        <v>3409</v>
      </c>
      <c r="E397" s="16"/>
      <c r="F397" s="16"/>
      <c r="G397" s="16" t="s">
        <v>3410</v>
      </c>
      <c r="H397" s="12" t="s">
        <v>2396</v>
      </c>
      <c r="I397" s="12" t="s">
        <v>2397</v>
      </c>
      <c r="J397" s="12" t="s">
        <v>2400</v>
      </c>
      <c r="K397" s="12" t="s">
        <v>2398</v>
      </c>
      <c r="L397" s="12" t="s">
        <v>2398</v>
      </c>
      <c r="M397" s="11"/>
      <c r="N397" s="11"/>
      <c r="O397" s="12" t="s">
        <v>2398</v>
      </c>
      <c r="P397" s="12" t="s">
        <v>2400</v>
      </c>
      <c r="Q397" s="11"/>
    </row>
    <row r="398" spans="1:17" ht="15.75" customHeight="1">
      <c r="A398" s="16" t="s">
        <v>580</v>
      </c>
      <c r="B398" s="12" t="s">
        <v>3405</v>
      </c>
      <c r="C398" s="12" t="s">
        <v>3405</v>
      </c>
      <c r="D398" s="20" t="s">
        <v>582</v>
      </c>
      <c r="E398" s="16"/>
      <c r="F398" s="16"/>
      <c r="G398" s="16" t="s">
        <v>3411</v>
      </c>
      <c r="H398" s="12" t="s">
        <v>2396</v>
      </c>
      <c r="I398" s="12" t="s">
        <v>2397</v>
      </c>
      <c r="J398" s="12" t="s">
        <v>2398</v>
      </c>
      <c r="K398" s="12" t="s">
        <v>2398</v>
      </c>
      <c r="L398" s="12" t="s">
        <v>2398</v>
      </c>
      <c r="M398" s="17" t="s">
        <v>3412</v>
      </c>
      <c r="N398" s="12">
        <v>10312</v>
      </c>
      <c r="O398" s="12" t="s">
        <v>2398</v>
      </c>
      <c r="P398" s="12" t="s">
        <v>2400</v>
      </c>
      <c r="Q398" s="11"/>
    </row>
    <row r="399" spans="1:17" ht="15.75" customHeight="1">
      <c r="A399" s="16" t="s">
        <v>3413</v>
      </c>
      <c r="B399" s="12" t="s">
        <v>3405</v>
      </c>
      <c r="C399" s="12" t="s">
        <v>3405</v>
      </c>
      <c r="D399" s="11"/>
      <c r="E399" s="12"/>
      <c r="F399" s="12"/>
      <c r="G399" s="12" t="s">
        <v>3414</v>
      </c>
      <c r="H399" s="12" t="s">
        <v>2396</v>
      </c>
      <c r="I399" s="12" t="s">
        <v>2397</v>
      </c>
      <c r="J399" s="12" t="s">
        <v>2400</v>
      </c>
      <c r="K399" s="12" t="s">
        <v>2398</v>
      </c>
      <c r="L399" s="12" t="s">
        <v>3415</v>
      </c>
      <c r="M399" s="17" t="s">
        <v>3416</v>
      </c>
      <c r="N399" s="11"/>
      <c r="O399" s="12" t="s">
        <v>2398</v>
      </c>
      <c r="P399" s="12" t="s">
        <v>2400</v>
      </c>
      <c r="Q399" s="11"/>
    </row>
    <row r="400" spans="1:17" ht="15.75" customHeight="1">
      <c r="A400" s="16" t="s">
        <v>3417</v>
      </c>
      <c r="B400" s="12" t="s">
        <v>3405</v>
      </c>
      <c r="C400" s="12" t="s">
        <v>3405</v>
      </c>
      <c r="D400" s="20" t="s">
        <v>3418</v>
      </c>
      <c r="E400" s="16"/>
      <c r="F400" s="16"/>
      <c r="G400" s="16" t="s">
        <v>3419</v>
      </c>
      <c r="H400" s="12" t="s">
        <v>2396</v>
      </c>
      <c r="I400" s="12" t="s">
        <v>2397</v>
      </c>
      <c r="J400" s="12" t="s">
        <v>2400</v>
      </c>
      <c r="K400" s="12" t="s">
        <v>2398</v>
      </c>
      <c r="L400" s="12" t="s">
        <v>2398</v>
      </c>
      <c r="M400" s="11"/>
      <c r="N400" s="11"/>
      <c r="O400" s="12" t="s">
        <v>2398</v>
      </c>
      <c r="P400" s="12" t="s">
        <v>2400</v>
      </c>
      <c r="Q400" s="11"/>
    </row>
    <row r="401" spans="1:17" ht="15.75" customHeight="1">
      <c r="A401" s="16" t="s">
        <v>3420</v>
      </c>
      <c r="B401" s="12" t="s">
        <v>3405</v>
      </c>
      <c r="C401" s="12" t="s">
        <v>3405</v>
      </c>
      <c r="D401" s="20" t="s">
        <v>3421</v>
      </c>
      <c r="E401" s="16"/>
      <c r="F401" s="16"/>
      <c r="G401" s="16" t="s">
        <v>3422</v>
      </c>
      <c r="H401" s="12" t="s">
        <v>2396</v>
      </c>
      <c r="I401" s="12" t="s">
        <v>2397</v>
      </c>
      <c r="J401" s="12" t="s">
        <v>2400</v>
      </c>
      <c r="K401" s="12" t="s">
        <v>2398</v>
      </c>
      <c r="L401" s="12" t="s">
        <v>2398</v>
      </c>
      <c r="M401" s="11"/>
      <c r="N401" s="11"/>
      <c r="O401" s="12" t="s">
        <v>2398</v>
      </c>
      <c r="P401" s="12" t="s">
        <v>2400</v>
      </c>
      <c r="Q401" s="11"/>
    </row>
    <row r="402" spans="1:17" ht="15.75" customHeight="1">
      <c r="A402" s="16" t="s">
        <v>3423</v>
      </c>
      <c r="B402" s="12" t="s">
        <v>3405</v>
      </c>
      <c r="C402" s="12" t="s">
        <v>3405</v>
      </c>
      <c r="D402" s="20" t="s">
        <v>3424</v>
      </c>
      <c r="E402" s="16"/>
      <c r="F402" s="16"/>
      <c r="G402" s="16" t="s">
        <v>3425</v>
      </c>
      <c r="H402" s="12" t="s">
        <v>2396</v>
      </c>
      <c r="I402" s="12" t="s">
        <v>2397</v>
      </c>
      <c r="J402" s="12" t="s">
        <v>2400</v>
      </c>
      <c r="K402" s="12" t="s">
        <v>2398</v>
      </c>
      <c r="L402" s="12" t="s">
        <v>2398</v>
      </c>
      <c r="M402" s="11"/>
      <c r="N402" s="11"/>
      <c r="O402" s="12" t="s">
        <v>2398</v>
      </c>
      <c r="P402" s="12" t="s">
        <v>2400</v>
      </c>
      <c r="Q402" s="11"/>
    </row>
    <row r="403" spans="1:17" ht="15.75" customHeight="1">
      <c r="A403" s="16" t="s">
        <v>3426</v>
      </c>
      <c r="B403" s="12" t="s">
        <v>3405</v>
      </c>
      <c r="C403" s="12" t="s">
        <v>3405</v>
      </c>
      <c r="D403" s="20" t="s">
        <v>3427</v>
      </c>
      <c r="E403" s="16"/>
      <c r="F403" s="16"/>
      <c r="G403" s="16" t="s">
        <v>3428</v>
      </c>
      <c r="H403" s="12" t="s">
        <v>2396</v>
      </c>
      <c r="I403" s="12" t="s">
        <v>2397</v>
      </c>
      <c r="J403" s="12" t="s">
        <v>2400</v>
      </c>
      <c r="K403" s="12" t="s">
        <v>2398</v>
      </c>
      <c r="L403" s="12" t="s">
        <v>2398</v>
      </c>
      <c r="M403" s="11"/>
      <c r="N403" s="11"/>
      <c r="O403" s="12" t="s">
        <v>2398</v>
      </c>
      <c r="P403" s="12" t="s">
        <v>2400</v>
      </c>
      <c r="Q403" s="11"/>
    </row>
    <row r="404" spans="1:17" ht="15.75" customHeight="1">
      <c r="A404" s="16" t="s">
        <v>3429</v>
      </c>
      <c r="B404" s="12" t="s">
        <v>3405</v>
      </c>
      <c r="C404" s="12" t="s">
        <v>3405</v>
      </c>
      <c r="D404" s="20" t="s">
        <v>3430</v>
      </c>
      <c r="E404" s="16"/>
      <c r="F404" s="16"/>
      <c r="G404" s="16" t="s">
        <v>3431</v>
      </c>
      <c r="H404" s="12" t="s">
        <v>2396</v>
      </c>
      <c r="I404" s="12" t="s">
        <v>2397</v>
      </c>
      <c r="J404" s="12" t="s">
        <v>2400</v>
      </c>
      <c r="K404" s="12" t="s">
        <v>2398</v>
      </c>
      <c r="L404" s="12" t="s">
        <v>2398</v>
      </c>
      <c r="M404" s="11"/>
      <c r="N404" s="11"/>
      <c r="O404" s="12" t="s">
        <v>2398</v>
      </c>
      <c r="P404" s="12" t="s">
        <v>2400</v>
      </c>
      <c r="Q404" s="11"/>
    </row>
    <row r="405" spans="1:17" ht="15.75" customHeight="1">
      <c r="A405" s="16" t="s">
        <v>3432</v>
      </c>
      <c r="B405" s="12" t="s">
        <v>3405</v>
      </c>
      <c r="C405" s="12" t="s">
        <v>3405</v>
      </c>
      <c r="D405" s="20" t="s">
        <v>3433</v>
      </c>
      <c r="E405" s="16"/>
      <c r="F405" s="16"/>
      <c r="G405" s="16" t="s">
        <v>3434</v>
      </c>
      <c r="H405" s="12" t="s">
        <v>2396</v>
      </c>
      <c r="I405" s="12" t="s">
        <v>2397</v>
      </c>
      <c r="J405" s="12" t="s">
        <v>2398</v>
      </c>
      <c r="K405" s="12" t="s">
        <v>2398</v>
      </c>
      <c r="L405" s="12" t="s">
        <v>2398</v>
      </c>
      <c r="M405" s="17" t="s">
        <v>3435</v>
      </c>
      <c r="N405" s="12">
        <v>8079</v>
      </c>
      <c r="O405" s="12" t="s">
        <v>2398</v>
      </c>
      <c r="P405" s="12" t="s">
        <v>2400</v>
      </c>
      <c r="Q405" s="11"/>
    </row>
    <row r="406" spans="1:17" ht="15.75" customHeight="1">
      <c r="A406" s="16" t="s">
        <v>548</v>
      </c>
      <c r="B406" s="12" t="s">
        <v>3405</v>
      </c>
      <c r="C406" s="12" t="s">
        <v>3405</v>
      </c>
      <c r="D406" s="20" t="s">
        <v>550</v>
      </c>
      <c r="E406" s="16"/>
      <c r="F406" s="16"/>
      <c r="G406" s="16" t="s">
        <v>549</v>
      </c>
      <c r="H406" s="12" t="s">
        <v>2396</v>
      </c>
      <c r="I406" s="12" t="s">
        <v>2397</v>
      </c>
      <c r="J406" s="12" t="s">
        <v>2400</v>
      </c>
      <c r="K406" s="12" t="s">
        <v>2398</v>
      </c>
      <c r="L406" s="12" t="s">
        <v>2398</v>
      </c>
      <c r="M406" s="17" t="s">
        <v>3412</v>
      </c>
      <c r="N406" s="12">
        <v>10312</v>
      </c>
      <c r="O406" s="12" t="s">
        <v>2398</v>
      </c>
      <c r="P406" s="12" t="s">
        <v>2400</v>
      </c>
      <c r="Q406" s="11"/>
    </row>
    <row r="407" spans="1:17" ht="15.75" customHeight="1">
      <c r="A407" s="16" t="s">
        <v>3436</v>
      </c>
      <c r="B407" s="12" t="s">
        <v>3405</v>
      </c>
      <c r="C407" s="12" t="s">
        <v>3405</v>
      </c>
      <c r="D407" s="20" t="s">
        <v>3437</v>
      </c>
      <c r="E407" s="16"/>
      <c r="F407" s="16"/>
      <c r="G407" s="16" t="s">
        <v>3438</v>
      </c>
      <c r="H407" s="12" t="s">
        <v>2396</v>
      </c>
      <c r="I407" s="12" t="s">
        <v>2397</v>
      </c>
      <c r="J407" s="12" t="s">
        <v>2398</v>
      </c>
      <c r="K407" s="12" t="s">
        <v>2398</v>
      </c>
      <c r="L407" s="12" t="s">
        <v>2398</v>
      </c>
      <c r="M407" s="11"/>
      <c r="N407" s="11"/>
      <c r="O407" s="12" t="s">
        <v>2398</v>
      </c>
      <c r="P407" s="12" t="s">
        <v>2400</v>
      </c>
      <c r="Q407" s="11"/>
    </row>
    <row r="408" spans="1:17" ht="15.75" customHeight="1">
      <c r="A408" s="16" t="s">
        <v>566</v>
      </c>
      <c r="B408" s="12" t="s">
        <v>3405</v>
      </c>
      <c r="C408" s="12" t="s">
        <v>3405</v>
      </c>
      <c r="D408" s="20" t="s">
        <v>3439</v>
      </c>
      <c r="E408" s="16"/>
      <c r="F408" s="16"/>
      <c r="G408" s="16" t="s">
        <v>568</v>
      </c>
      <c r="H408" s="12" t="s">
        <v>2396</v>
      </c>
      <c r="I408" s="12" t="s">
        <v>2397</v>
      </c>
      <c r="J408" s="12" t="s">
        <v>2400</v>
      </c>
      <c r="K408" s="12" t="s">
        <v>2398</v>
      </c>
      <c r="L408" s="12" t="s">
        <v>2398</v>
      </c>
      <c r="M408" s="11"/>
      <c r="N408" s="11"/>
      <c r="O408" s="12" t="s">
        <v>2398</v>
      </c>
      <c r="P408" s="12" t="s">
        <v>2400</v>
      </c>
      <c r="Q408" s="11"/>
    </row>
    <row r="409" spans="1:17" ht="15.75" customHeight="1">
      <c r="A409" s="16" t="s">
        <v>596</v>
      </c>
      <c r="B409" s="12" t="s">
        <v>3405</v>
      </c>
      <c r="C409" s="12" t="s">
        <v>3405</v>
      </c>
      <c r="D409" s="20" t="s">
        <v>599</v>
      </c>
      <c r="E409" s="16"/>
      <c r="F409" s="16"/>
      <c r="G409" s="16" t="s">
        <v>598</v>
      </c>
      <c r="H409" s="12" t="s">
        <v>2396</v>
      </c>
      <c r="I409" s="12" t="s">
        <v>2397</v>
      </c>
      <c r="J409" s="12" t="s">
        <v>2398</v>
      </c>
      <c r="K409" s="12" t="s">
        <v>2398</v>
      </c>
      <c r="L409" s="12" t="s">
        <v>2398</v>
      </c>
      <c r="M409" s="11"/>
      <c r="N409" s="11"/>
      <c r="O409" s="12" t="s">
        <v>2398</v>
      </c>
      <c r="P409" s="12" t="s">
        <v>2400</v>
      </c>
      <c r="Q409" s="11"/>
    </row>
    <row r="410" spans="1:17" ht="15.75" customHeight="1">
      <c r="A410" s="16" t="s">
        <v>560</v>
      </c>
      <c r="B410" s="12" t="s">
        <v>3405</v>
      </c>
      <c r="C410" s="12" t="s">
        <v>3405</v>
      </c>
      <c r="D410" s="20" t="s">
        <v>562</v>
      </c>
      <c r="E410" s="16"/>
      <c r="F410" s="16"/>
      <c r="G410" s="16" t="s">
        <v>561</v>
      </c>
      <c r="H410" s="12" t="s">
        <v>2396</v>
      </c>
      <c r="I410" s="12" t="s">
        <v>2397</v>
      </c>
      <c r="J410" s="12" t="s">
        <v>2400</v>
      </c>
      <c r="K410" s="12" t="s">
        <v>2398</v>
      </c>
      <c r="L410" s="12" t="s">
        <v>2398</v>
      </c>
      <c r="M410" s="11"/>
      <c r="N410" s="11"/>
      <c r="O410" s="12" t="s">
        <v>2398</v>
      </c>
      <c r="P410" s="12" t="s">
        <v>2400</v>
      </c>
      <c r="Q410" s="11"/>
    </row>
    <row r="411" spans="1:17" ht="15.75" customHeight="1">
      <c r="A411" s="16" t="s">
        <v>3440</v>
      </c>
      <c r="B411" s="12" t="s">
        <v>3405</v>
      </c>
      <c r="C411" s="12" t="s">
        <v>3405</v>
      </c>
      <c r="D411" s="20" t="s">
        <v>3441</v>
      </c>
      <c r="E411" s="16"/>
      <c r="F411" s="16"/>
      <c r="G411" s="16" t="s">
        <v>3442</v>
      </c>
      <c r="H411" s="12" t="s">
        <v>2396</v>
      </c>
      <c r="I411" s="12" t="s">
        <v>2397</v>
      </c>
      <c r="J411" s="12" t="s">
        <v>2400</v>
      </c>
      <c r="K411" s="12" t="s">
        <v>2398</v>
      </c>
      <c r="L411" s="12" t="s">
        <v>2398</v>
      </c>
      <c r="M411" s="11"/>
      <c r="N411" s="11"/>
      <c r="O411" s="12" t="s">
        <v>2398</v>
      </c>
      <c r="P411" s="12" t="s">
        <v>2400</v>
      </c>
      <c r="Q411" s="11"/>
    </row>
    <row r="412" spans="1:17" ht="15.75" customHeight="1">
      <c r="A412" s="16" t="s">
        <v>3443</v>
      </c>
      <c r="B412" s="12" t="s">
        <v>3405</v>
      </c>
      <c r="C412" s="12" t="s">
        <v>3405</v>
      </c>
      <c r="D412" s="20" t="s">
        <v>3444</v>
      </c>
      <c r="E412" s="16"/>
      <c r="F412" s="16"/>
      <c r="G412" s="16" t="s">
        <v>3445</v>
      </c>
      <c r="H412" s="12" t="s">
        <v>2396</v>
      </c>
      <c r="I412" s="12" t="s">
        <v>2397</v>
      </c>
      <c r="J412" s="12" t="s">
        <v>2400</v>
      </c>
      <c r="K412" s="12" t="s">
        <v>2398</v>
      </c>
      <c r="L412" s="12" t="s">
        <v>2398</v>
      </c>
      <c r="M412" s="11"/>
      <c r="N412" s="11"/>
      <c r="O412" s="12" t="s">
        <v>2398</v>
      </c>
      <c r="P412" s="12" t="s">
        <v>2400</v>
      </c>
      <c r="Q412" s="11"/>
    </row>
    <row r="413" spans="1:17" ht="15.75" customHeight="1">
      <c r="A413" s="16" t="s">
        <v>3446</v>
      </c>
      <c r="B413" s="12" t="s">
        <v>3405</v>
      </c>
      <c r="C413" s="12" t="s">
        <v>3405</v>
      </c>
      <c r="D413" s="20" t="s">
        <v>3447</v>
      </c>
      <c r="E413" s="16"/>
      <c r="F413" s="16"/>
      <c r="G413" s="16" t="s">
        <v>3448</v>
      </c>
      <c r="H413" s="12" t="s">
        <v>2396</v>
      </c>
      <c r="I413" s="12" t="s">
        <v>2397</v>
      </c>
      <c r="J413" s="12" t="s">
        <v>2398</v>
      </c>
      <c r="K413" s="12" t="s">
        <v>2398</v>
      </c>
      <c r="L413" s="12" t="s">
        <v>2398</v>
      </c>
      <c r="M413" s="17" t="s">
        <v>3449</v>
      </c>
      <c r="N413" s="12">
        <v>1132</v>
      </c>
      <c r="O413" s="12" t="s">
        <v>2398</v>
      </c>
      <c r="P413" s="12" t="s">
        <v>2400</v>
      </c>
      <c r="Q413" s="11"/>
    </row>
    <row r="414" spans="1:17" ht="15.75" customHeight="1">
      <c r="A414" s="16" t="s">
        <v>3450</v>
      </c>
      <c r="B414" s="12" t="s">
        <v>3405</v>
      </c>
      <c r="C414" s="12" t="s">
        <v>3405</v>
      </c>
      <c r="D414" s="20" t="s">
        <v>3451</v>
      </c>
      <c r="E414" s="16"/>
      <c r="F414" s="16"/>
      <c r="G414" s="16" t="s">
        <v>3452</v>
      </c>
      <c r="H414" s="12" t="s">
        <v>2396</v>
      </c>
      <c r="I414" s="12" t="s">
        <v>2397</v>
      </c>
      <c r="J414" s="12" t="s">
        <v>2400</v>
      </c>
      <c r="K414" s="12" t="s">
        <v>2398</v>
      </c>
      <c r="L414" s="12" t="s">
        <v>2398</v>
      </c>
      <c r="M414" s="11"/>
      <c r="N414" s="11"/>
      <c r="O414" s="12" t="s">
        <v>2398</v>
      </c>
      <c r="P414" s="12" t="s">
        <v>2400</v>
      </c>
      <c r="Q414" s="11"/>
    </row>
    <row r="415" spans="1:17" ht="15.75" customHeight="1">
      <c r="A415" s="16" t="s">
        <v>3453</v>
      </c>
      <c r="B415" s="12" t="s">
        <v>3405</v>
      </c>
      <c r="C415" s="12" t="s">
        <v>3405</v>
      </c>
      <c r="D415" s="20" t="s">
        <v>3454</v>
      </c>
      <c r="E415" s="16"/>
      <c r="F415" s="16"/>
      <c r="G415" s="16" t="s">
        <v>3455</v>
      </c>
      <c r="H415" s="12" t="s">
        <v>2396</v>
      </c>
      <c r="I415" s="12" t="s">
        <v>2397</v>
      </c>
      <c r="J415" s="12" t="s">
        <v>2400</v>
      </c>
      <c r="K415" s="12" t="s">
        <v>2398</v>
      </c>
      <c r="L415" s="12" t="s">
        <v>2398</v>
      </c>
      <c r="M415" s="11"/>
      <c r="N415" s="11"/>
      <c r="O415" s="12" t="s">
        <v>2398</v>
      </c>
      <c r="P415" s="12" t="s">
        <v>2400</v>
      </c>
      <c r="Q415" s="11"/>
    </row>
    <row r="416" spans="1:17" ht="15.75" customHeight="1">
      <c r="A416" s="16" t="s">
        <v>3456</v>
      </c>
      <c r="B416" s="12" t="s">
        <v>3405</v>
      </c>
      <c r="C416" s="12" t="s">
        <v>3405</v>
      </c>
      <c r="D416" s="20" t="s">
        <v>3457</v>
      </c>
      <c r="E416" s="16"/>
      <c r="F416" s="16"/>
      <c r="G416" s="16" t="s">
        <v>3458</v>
      </c>
      <c r="H416" s="12" t="s">
        <v>2396</v>
      </c>
      <c r="I416" s="12" t="s">
        <v>2397</v>
      </c>
      <c r="J416" s="12" t="s">
        <v>2400</v>
      </c>
      <c r="K416" s="12" t="s">
        <v>2398</v>
      </c>
      <c r="L416" s="12" t="s">
        <v>2398</v>
      </c>
      <c r="M416" s="11"/>
      <c r="N416" s="11"/>
      <c r="O416" s="12" t="s">
        <v>2398</v>
      </c>
      <c r="P416" s="12" t="s">
        <v>2400</v>
      </c>
      <c r="Q416" s="11"/>
    </row>
    <row r="417" spans="1:17" ht="15.75" customHeight="1">
      <c r="A417" s="16" t="s">
        <v>3459</v>
      </c>
      <c r="B417" s="12" t="s">
        <v>3405</v>
      </c>
      <c r="C417" s="12" t="s">
        <v>3405</v>
      </c>
      <c r="D417" s="20" t="s">
        <v>3460</v>
      </c>
      <c r="E417" s="16"/>
      <c r="F417" s="16"/>
      <c r="G417" s="16" t="s">
        <v>3461</v>
      </c>
      <c r="H417" s="12" t="s">
        <v>2396</v>
      </c>
      <c r="I417" s="12" t="s">
        <v>2397</v>
      </c>
      <c r="J417" s="12" t="s">
        <v>2400</v>
      </c>
      <c r="K417" s="12" t="s">
        <v>2398</v>
      </c>
      <c r="L417" s="12" t="s">
        <v>2398</v>
      </c>
      <c r="M417" s="11"/>
      <c r="N417" s="11"/>
      <c r="O417" s="12" t="s">
        <v>2398</v>
      </c>
      <c r="P417" s="12" t="s">
        <v>2400</v>
      </c>
      <c r="Q417" s="11"/>
    </row>
    <row r="418" spans="1:17" ht="15.75" customHeight="1">
      <c r="A418" s="16" t="s">
        <v>3462</v>
      </c>
      <c r="B418" s="12" t="s">
        <v>3405</v>
      </c>
      <c r="C418" s="12" t="s">
        <v>3405</v>
      </c>
      <c r="D418" s="20" t="s">
        <v>3463</v>
      </c>
      <c r="E418" s="16"/>
      <c r="F418" s="16"/>
      <c r="G418" s="16" t="s">
        <v>3464</v>
      </c>
      <c r="H418" s="12" t="s">
        <v>2396</v>
      </c>
      <c r="I418" s="12" t="s">
        <v>2397</v>
      </c>
      <c r="J418" s="12" t="s">
        <v>2400</v>
      </c>
      <c r="K418" s="12" t="s">
        <v>2398</v>
      </c>
      <c r="L418" s="12" t="s">
        <v>2398</v>
      </c>
      <c r="M418" s="11"/>
      <c r="N418" s="11"/>
      <c r="O418" s="12" t="s">
        <v>2398</v>
      </c>
      <c r="P418" s="12" t="s">
        <v>2400</v>
      </c>
      <c r="Q418" s="11"/>
    </row>
    <row r="419" spans="1:17" ht="15.75" customHeight="1">
      <c r="A419" s="16" t="s">
        <v>3465</v>
      </c>
      <c r="B419" s="12" t="s">
        <v>3405</v>
      </c>
      <c r="C419" s="12" t="s">
        <v>3405</v>
      </c>
      <c r="D419" s="20" t="s">
        <v>3466</v>
      </c>
      <c r="E419" s="12"/>
      <c r="F419" s="12"/>
      <c r="G419" s="12" t="s">
        <v>3445</v>
      </c>
      <c r="H419" s="12" t="s">
        <v>2396</v>
      </c>
      <c r="I419" s="12" t="s">
        <v>2397</v>
      </c>
      <c r="J419" s="12" t="s">
        <v>2398</v>
      </c>
      <c r="K419" s="12" t="s">
        <v>2398</v>
      </c>
      <c r="L419" s="12" t="s">
        <v>2398</v>
      </c>
      <c r="M419" s="11"/>
      <c r="N419" s="11"/>
      <c r="O419" s="12" t="s">
        <v>2398</v>
      </c>
      <c r="P419" s="12" t="s">
        <v>2400</v>
      </c>
      <c r="Q419" s="11"/>
    </row>
    <row r="420" spans="1:17" ht="15.75" customHeight="1">
      <c r="A420" s="16" t="s">
        <v>3467</v>
      </c>
      <c r="B420" s="12" t="s">
        <v>3405</v>
      </c>
      <c r="C420" s="12" t="s">
        <v>3405</v>
      </c>
      <c r="D420" s="20" t="s">
        <v>576</v>
      </c>
      <c r="E420" s="16"/>
      <c r="F420" s="16"/>
      <c r="G420" s="16" t="s">
        <v>575</v>
      </c>
      <c r="H420" s="12" t="s">
        <v>2396</v>
      </c>
      <c r="I420" s="12" t="s">
        <v>2397</v>
      </c>
      <c r="J420" s="12" t="s">
        <v>2398</v>
      </c>
      <c r="K420" s="12" t="s">
        <v>2398</v>
      </c>
      <c r="L420" s="12" t="s">
        <v>2398</v>
      </c>
      <c r="M420" s="11"/>
      <c r="N420" s="11"/>
      <c r="O420" s="12" t="s">
        <v>2398</v>
      </c>
      <c r="P420" s="12" t="s">
        <v>2400</v>
      </c>
      <c r="Q420" s="11"/>
    </row>
    <row r="421" spans="1:17" ht="15.75" customHeight="1">
      <c r="A421" s="16" t="s">
        <v>3468</v>
      </c>
      <c r="B421" s="12" t="s">
        <v>3405</v>
      </c>
      <c r="C421" s="12" t="s">
        <v>3405</v>
      </c>
      <c r="D421" s="20" t="s">
        <v>3469</v>
      </c>
      <c r="E421" s="16"/>
      <c r="F421" s="16"/>
      <c r="G421" s="16" t="s">
        <v>3470</v>
      </c>
      <c r="H421" s="12" t="s">
        <v>2396</v>
      </c>
      <c r="I421" s="12" t="s">
        <v>2397</v>
      </c>
      <c r="J421" s="12" t="s">
        <v>2398</v>
      </c>
      <c r="K421" s="12" t="s">
        <v>2398</v>
      </c>
      <c r="L421" s="12" t="s">
        <v>2398</v>
      </c>
      <c r="M421" s="11"/>
      <c r="N421" s="11"/>
      <c r="O421" s="12" t="s">
        <v>2398</v>
      </c>
      <c r="P421" s="12" t="s">
        <v>2400</v>
      </c>
      <c r="Q421" s="11"/>
    </row>
    <row r="422" spans="1:17" ht="15.75" customHeight="1">
      <c r="A422" s="16" t="s">
        <v>3471</v>
      </c>
      <c r="B422" s="12" t="s">
        <v>3405</v>
      </c>
      <c r="C422" s="12" t="s">
        <v>3405</v>
      </c>
      <c r="D422" s="20" t="s">
        <v>3472</v>
      </c>
      <c r="E422" s="16"/>
      <c r="F422" s="16"/>
      <c r="G422" s="16" t="s">
        <v>3473</v>
      </c>
      <c r="H422" s="12" t="s">
        <v>2396</v>
      </c>
      <c r="I422" s="12" t="s">
        <v>2397</v>
      </c>
      <c r="J422" s="12" t="s">
        <v>2400</v>
      </c>
      <c r="K422" s="12" t="s">
        <v>2398</v>
      </c>
      <c r="L422" s="12" t="s">
        <v>2398</v>
      </c>
      <c r="M422" s="11"/>
      <c r="N422" s="11"/>
      <c r="O422" s="12" t="s">
        <v>2398</v>
      </c>
      <c r="P422" s="12" t="s">
        <v>2400</v>
      </c>
      <c r="Q422" s="11"/>
    </row>
    <row r="423" spans="1:17" ht="15.75" customHeight="1">
      <c r="A423" s="16" t="s">
        <v>3474</v>
      </c>
      <c r="B423" s="12" t="s">
        <v>3405</v>
      </c>
      <c r="C423" s="12" t="s">
        <v>3405</v>
      </c>
      <c r="D423" s="20" t="s">
        <v>3475</v>
      </c>
      <c r="E423" s="16"/>
      <c r="F423" s="16"/>
      <c r="G423" s="16" t="s">
        <v>3476</v>
      </c>
      <c r="H423" s="12" t="s">
        <v>2396</v>
      </c>
      <c r="I423" s="12" t="s">
        <v>2397</v>
      </c>
      <c r="J423" s="12" t="s">
        <v>2400</v>
      </c>
      <c r="K423" s="12" t="s">
        <v>2398</v>
      </c>
      <c r="L423" s="12" t="s">
        <v>2398</v>
      </c>
      <c r="M423" s="17" t="s">
        <v>3477</v>
      </c>
      <c r="N423" s="12">
        <v>18</v>
      </c>
      <c r="O423" s="12" t="s">
        <v>2398</v>
      </c>
      <c r="P423" s="12" t="s">
        <v>2400</v>
      </c>
      <c r="Q423" s="11"/>
    </row>
    <row r="424" spans="1:17" ht="15.75" customHeight="1">
      <c r="A424" s="16" t="s">
        <v>3468</v>
      </c>
      <c r="B424" s="12" t="s">
        <v>3405</v>
      </c>
      <c r="C424" s="12" t="s">
        <v>3405</v>
      </c>
      <c r="D424" s="20" t="s">
        <v>3478</v>
      </c>
      <c r="E424" s="16"/>
      <c r="F424" s="16"/>
      <c r="G424" s="16" t="s">
        <v>3479</v>
      </c>
      <c r="H424" s="12" t="s">
        <v>2396</v>
      </c>
      <c r="I424" s="12" t="s">
        <v>2397</v>
      </c>
      <c r="J424" s="12" t="s">
        <v>2398</v>
      </c>
      <c r="K424" s="12" t="s">
        <v>3415</v>
      </c>
      <c r="L424" s="12" t="s">
        <v>2398</v>
      </c>
      <c r="M424" s="11"/>
      <c r="N424" s="11"/>
      <c r="O424" s="12" t="s">
        <v>2398</v>
      </c>
      <c r="P424" s="12" t="s">
        <v>2400</v>
      </c>
      <c r="Q424" s="11"/>
    </row>
    <row r="425" spans="1:17" ht="15.75" customHeight="1">
      <c r="A425" s="16" t="s">
        <v>3480</v>
      </c>
      <c r="B425" s="12" t="s">
        <v>3405</v>
      </c>
      <c r="C425" s="12" t="s">
        <v>3405</v>
      </c>
      <c r="D425" s="20" t="s">
        <v>3481</v>
      </c>
      <c r="E425" s="16"/>
      <c r="F425" s="16"/>
      <c r="G425" s="16" t="s">
        <v>3482</v>
      </c>
      <c r="H425" s="12" t="s">
        <v>2396</v>
      </c>
      <c r="I425" s="12" t="s">
        <v>2397</v>
      </c>
      <c r="J425" s="12" t="s">
        <v>2400</v>
      </c>
      <c r="K425" s="12" t="s">
        <v>2398</v>
      </c>
      <c r="L425" s="12" t="s">
        <v>2398</v>
      </c>
      <c r="M425" s="11"/>
      <c r="N425" s="11"/>
      <c r="O425" s="12" t="s">
        <v>2398</v>
      </c>
      <c r="P425" s="12" t="s">
        <v>2400</v>
      </c>
      <c r="Q425" s="11"/>
    </row>
    <row r="426" spans="1:17" ht="15.75" customHeight="1">
      <c r="A426" s="16" t="s">
        <v>3483</v>
      </c>
      <c r="B426" s="12" t="s">
        <v>3405</v>
      </c>
      <c r="C426" s="12" t="s">
        <v>3405</v>
      </c>
      <c r="D426" s="20" t="s">
        <v>3484</v>
      </c>
      <c r="E426" s="16"/>
      <c r="F426" s="16"/>
      <c r="G426" s="16" t="s">
        <v>3485</v>
      </c>
      <c r="H426" s="12" t="s">
        <v>2396</v>
      </c>
      <c r="I426" s="12" t="s">
        <v>2397</v>
      </c>
      <c r="J426" s="12" t="s">
        <v>2400</v>
      </c>
      <c r="K426" s="12" t="s">
        <v>2398</v>
      </c>
      <c r="L426" s="12" t="s">
        <v>2398</v>
      </c>
      <c r="M426" s="11"/>
      <c r="N426" s="11"/>
      <c r="O426" s="12" t="s">
        <v>2398</v>
      </c>
      <c r="P426" s="12" t="s">
        <v>2400</v>
      </c>
      <c r="Q426" s="11"/>
    </row>
    <row r="427" spans="1:17" ht="15.75" customHeight="1">
      <c r="A427" s="16" t="s">
        <v>3486</v>
      </c>
      <c r="B427" s="12" t="s">
        <v>3405</v>
      </c>
      <c r="C427" s="12" t="s">
        <v>3405</v>
      </c>
      <c r="D427" s="20" t="s">
        <v>3487</v>
      </c>
      <c r="E427" s="16"/>
      <c r="F427" s="16"/>
      <c r="G427" s="16" t="s">
        <v>3488</v>
      </c>
      <c r="H427" s="12" t="s">
        <v>2396</v>
      </c>
      <c r="I427" s="12" t="s">
        <v>2397</v>
      </c>
      <c r="J427" s="12" t="s">
        <v>2400</v>
      </c>
      <c r="K427" s="12" t="s">
        <v>2398</v>
      </c>
      <c r="L427" s="12" t="s">
        <v>2398</v>
      </c>
      <c r="M427" s="11"/>
      <c r="N427" s="11"/>
      <c r="O427" s="12" t="s">
        <v>2398</v>
      </c>
      <c r="P427" s="12" t="s">
        <v>2400</v>
      </c>
      <c r="Q427" s="11"/>
    </row>
    <row r="428" spans="1:17" ht="15.75" customHeight="1">
      <c r="A428" s="16" t="s">
        <v>3489</v>
      </c>
      <c r="B428" s="16" t="s">
        <v>3490</v>
      </c>
      <c r="C428" s="12" t="s">
        <v>3490</v>
      </c>
      <c r="D428" s="20" t="s">
        <v>3491</v>
      </c>
      <c r="E428" s="16"/>
      <c r="F428" s="16"/>
      <c r="G428" s="16" t="s">
        <v>3492</v>
      </c>
      <c r="H428" s="12" t="s">
        <v>2396</v>
      </c>
      <c r="I428" s="12" t="s">
        <v>2397</v>
      </c>
      <c r="J428" s="12" t="s">
        <v>3493</v>
      </c>
      <c r="K428" s="12" t="s">
        <v>2398</v>
      </c>
      <c r="L428" s="12" t="s">
        <v>2398</v>
      </c>
      <c r="M428" s="17" t="s">
        <v>3494</v>
      </c>
      <c r="N428" s="12">
        <v>26</v>
      </c>
      <c r="O428" s="12" t="s">
        <v>2398</v>
      </c>
      <c r="P428" s="12" t="s">
        <v>2400</v>
      </c>
      <c r="Q428" s="11"/>
    </row>
    <row r="429" spans="1:17" ht="15.75" customHeight="1">
      <c r="A429" s="16" t="s">
        <v>3495</v>
      </c>
      <c r="B429" s="16" t="s">
        <v>3490</v>
      </c>
      <c r="C429" s="16" t="s">
        <v>3490</v>
      </c>
      <c r="D429" s="20" t="s">
        <v>3496</v>
      </c>
      <c r="E429" s="16"/>
      <c r="F429" s="16"/>
      <c r="G429" s="16" t="s">
        <v>3497</v>
      </c>
      <c r="H429" s="12" t="s">
        <v>2396</v>
      </c>
      <c r="I429" s="12" t="s">
        <v>2397</v>
      </c>
      <c r="J429" s="12" t="s">
        <v>3493</v>
      </c>
      <c r="K429" s="12" t="s">
        <v>2398</v>
      </c>
      <c r="L429" s="12" t="s">
        <v>2398</v>
      </c>
      <c r="M429" s="11"/>
      <c r="N429" s="11"/>
      <c r="O429" s="12" t="s">
        <v>2398</v>
      </c>
      <c r="P429" s="12" t="s">
        <v>2400</v>
      </c>
      <c r="Q429" s="11"/>
    </row>
    <row r="430" spans="1:17" ht="15.75" customHeight="1">
      <c r="A430" s="16" t="s">
        <v>3498</v>
      </c>
      <c r="B430" s="16" t="s">
        <v>3490</v>
      </c>
      <c r="C430" s="16" t="s">
        <v>3490</v>
      </c>
      <c r="D430" s="20" t="s">
        <v>3499</v>
      </c>
      <c r="E430" s="16"/>
      <c r="F430" s="16"/>
      <c r="G430" s="16" t="s">
        <v>3500</v>
      </c>
      <c r="H430" s="12" t="s">
        <v>2396</v>
      </c>
      <c r="I430" s="12" t="s">
        <v>2397</v>
      </c>
      <c r="J430" s="12" t="s">
        <v>3501</v>
      </c>
      <c r="K430" s="12" t="s">
        <v>2398</v>
      </c>
      <c r="L430" s="12" t="s">
        <v>2398</v>
      </c>
      <c r="M430" s="11"/>
      <c r="N430" s="11"/>
      <c r="O430" s="12" t="s">
        <v>2398</v>
      </c>
      <c r="P430" s="12" t="s">
        <v>2400</v>
      </c>
      <c r="Q430" s="11"/>
    </row>
    <row r="431" spans="1:17" ht="15.75" customHeight="1">
      <c r="A431" s="16" t="s">
        <v>3502</v>
      </c>
      <c r="B431" s="16" t="s">
        <v>3490</v>
      </c>
      <c r="C431" s="16" t="s">
        <v>3490</v>
      </c>
      <c r="D431" s="20" t="s">
        <v>3503</v>
      </c>
      <c r="E431" s="16"/>
      <c r="F431" s="16"/>
      <c r="G431" s="16" t="s">
        <v>3504</v>
      </c>
      <c r="H431" s="12" t="s">
        <v>2396</v>
      </c>
      <c r="I431" s="12" t="s">
        <v>2397</v>
      </c>
      <c r="J431" s="12" t="s">
        <v>3501</v>
      </c>
      <c r="K431" s="12" t="s">
        <v>2398</v>
      </c>
      <c r="L431" s="12" t="s">
        <v>2398</v>
      </c>
      <c r="M431" s="11"/>
      <c r="N431" s="11"/>
      <c r="O431" s="12" t="s">
        <v>2398</v>
      </c>
      <c r="P431" s="12" t="s">
        <v>2400</v>
      </c>
      <c r="Q431" s="11"/>
    </row>
    <row r="432" spans="1:17" ht="15.75" customHeight="1">
      <c r="A432" s="16" t="s">
        <v>3505</v>
      </c>
      <c r="B432" s="16" t="s">
        <v>3506</v>
      </c>
      <c r="C432" s="16" t="s">
        <v>3506</v>
      </c>
      <c r="D432" s="20" t="s">
        <v>3507</v>
      </c>
      <c r="E432" s="16"/>
      <c r="F432" s="16"/>
      <c r="G432" s="16" t="s">
        <v>3508</v>
      </c>
      <c r="H432" s="12" t="s">
        <v>2396</v>
      </c>
      <c r="I432" s="12" t="s">
        <v>2397</v>
      </c>
      <c r="J432" s="12" t="s">
        <v>3493</v>
      </c>
      <c r="K432" s="12" t="s">
        <v>2398</v>
      </c>
      <c r="L432" s="12" t="s">
        <v>2398</v>
      </c>
      <c r="M432" s="11"/>
      <c r="N432" s="11"/>
      <c r="O432" s="12" t="s">
        <v>2398</v>
      </c>
      <c r="P432" s="12" t="s">
        <v>2400</v>
      </c>
      <c r="Q432" s="11"/>
    </row>
    <row r="433" spans="1:17" ht="15.75" customHeight="1">
      <c r="A433" s="19" t="s">
        <v>3509</v>
      </c>
      <c r="B433" s="16" t="s">
        <v>3490</v>
      </c>
      <c r="C433" s="16" t="s">
        <v>3490</v>
      </c>
      <c r="D433" s="20" t="s">
        <v>3510</v>
      </c>
      <c r="E433" s="16"/>
      <c r="F433" s="16"/>
      <c r="G433" s="16" t="s">
        <v>3511</v>
      </c>
      <c r="H433" s="12" t="s">
        <v>2396</v>
      </c>
      <c r="I433" s="12" t="s">
        <v>2397</v>
      </c>
      <c r="J433" s="12" t="s">
        <v>3493</v>
      </c>
      <c r="K433" s="12" t="s">
        <v>2398</v>
      </c>
      <c r="L433" s="12" t="s">
        <v>2398</v>
      </c>
      <c r="M433" s="11"/>
      <c r="N433" s="11"/>
      <c r="O433" s="12" t="s">
        <v>2398</v>
      </c>
      <c r="P433" s="12" t="s">
        <v>2400</v>
      </c>
      <c r="Q433" s="11"/>
    </row>
    <row r="434" spans="1:17" ht="15.75" customHeight="1">
      <c r="A434" s="16" t="s">
        <v>3512</v>
      </c>
      <c r="B434" s="16" t="s">
        <v>3490</v>
      </c>
      <c r="C434" s="16" t="s">
        <v>3490</v>
      </c>
      <c r="D434" s="20" t="s">
        <v>3513</v>
      </c>
      <c r="E434" s="16"/>
      <c r="F434" s="16"/>
      <c r="G434" s="16" t="s">
        <v>3514</v>
      </c>
      <c r="H434" s="12" t="s">
        <v>2396</v>
      </c>
      <c r="I434" s="12" t="s">
        <v>2397</v>
      </c>
      <c r="J434" s="12" t="s">
        <v>3493</v>
      </c>
      <c r="K434" s="12" t="s">
        <v>2398</v>
      </c>
      <c r="L434" s="12" t="s">
        <v>2398</v>
      </c>
      <c r="M434" s="11"/>
      <c r="N434" s="11"/>
      <c r="O434" s="12" t="s">
        <v>2398</v>
      </c>
      <c r="P434" s="12" t="s">
        <v>2400</v>
      </c>
      <c r="Q434" s="11"/>
    </row>
    <row r="435" spans="1:17" ht="15.75" customHeight="1">
      <c r="A435" s="16" t="s">
        <v>3515</v>
      </c>
      <c r="B435" s="16" t="s">
        <v>3490</v>
      </c>
      <c r="C435" s="16" t="s">
        <v>3490</v>
      </c>
      <c r="D435" s="20" t="s">
        <v>3516</v>
      </c>
      <c r="E435" s="16"/>
      <c r="F435" s="16"/>
      <c r="G435" s="16" t="s">
        <v>3514</v>
      </c>
      <c r="H435" s="12" t="s">
        <v>2396</v>
      </c>
      <c r="I435" s="12" t="s">
        <v>2397</v>
      </c>
      <c r="J435" s="12" t="s">
        <v>3493</v>
      </c>
      <c r="K435" s="12" t="s">
        <v>2398</v>
      </c>
      <c r="L435" s="12" t="s">
        <v>2398</v>
      </c>
      <c r="M435" s="11"/>
      <c r="N435" s="11"/>
      <c r="O435" s="12" t="s">
        <v>2398</v>
      </c>
      <c r="P435" s="12" t="s">
        <v>2400</v>
      </c>
      <c r="Q435" s="11"/>
    </row>
    <row r="436" spans="1:17" ht="15.75" customHeight="1">
      <c r="A436" s="16" t="s">
        <v>3517</v>
      </c>
      <c r="B436" s="16" t="s">
        <v>3490</v>
      </c>
      <c r="C436" s="16" t="s">
        <v>3490</v>
      </c>
      <c r="D436" s="20" t="s">
        <v>3518</v>
      </c>
      <c r="E436" s="16"/>
      <c r="F436" s="16"/>
      <c r="G436" s="16" t="s">
        <v>3519</v>
      </c>
      <c r="H436" s="12" t="s">
        <v>2396</v>
      </c>
      <c r="I436" s="12" t="s">
        <v>2397</v>
      </c>
      <c r="J436" s="12" t="s">
        <v>3493</v>
      </c>
      <c r="K436" s="12" t="s">
        <v>2398</v>
      </c>
      <c r="L436" s="12" t="s">
        <v>2398</v>
      </c>
      <c r="M436" s="11"/>
      <c r="N436" s="11"/>
      <c r="O436" s="12" t="s">
        <v>2398</v>
      </c>
      <c r="P436" s="12" t="s">
        <v>2400</v>
      </c>
      <c r="Q436" s="11"/>
    </row>
    <row r="437" spans="1:17" ht="15.75" customHeight="1">
      <c r="A437" s="16" t="s">
        <v>3520</v>
      </c>
      <c r="B437" s="16" t="s">
        <v>3490</v>
      </c>
      <c r="C437" s="16" t="s">
        <v>3490</v>
      </c>
      <c r="D437" s="20" t="s">
        <v>3521</v>
      </c>
      <c r="E437" s="16"/>
      <c r="F437" s="16"/>
      <c r="G437" s="16" t="s">
        <v>3514</v>
      </c>
      <c r="H437" s="12" t="s">
        <v>2396</v>
      </c>
      <c r="I437" s="12" t="s">
        <v>2397</v>
      </c>
      <c r="J437" s="12" t="s">
        <v>3493</v>
      </c>
      <c r="K437" s="12" t="s">
        <v>2398</v>
      </c>
      <c r="L437" s="12" t="s">
        <v>2398</v>
      </c>
      <c r="M437" s="11"/>
      <c r="N437" s="11"/>
      <c r="O437" s="12" t="s">
        <v>2398</v>
      </c>
      <c r="P437" s="12" t="s">
        <v>2400</v>
      </c>
      <c r="Q437" s="11"/>
    </row>
    <row r="438" spans="1:17" ht="15.75" customHeight="1">
      <c r="A438" s="16" t="s">
        <v>3522</v>
      </c>
      <c r="B438" s="16" t="s">
        <v>3490</v>
      </c>
      <c r="C438" s="16" t="s">
        <v>3490</v>
      </c>
      <c r="D438" s="20" t="s">
        <v>3523</v>
      </c>
      <c r="E438" s="16"/>
      <c r="F438" s="16"/>
      <c r="G438" s="16" t="s">
        <v>3514</v>
      </c>
      <c r="H438" s="12" t="s">
        <v>2396</v>
      </c>
      <c r="I438" s="12" t="s">
        <v>2397</v>
      </c>
      <c r="J438" s="12" t="s">
        <v>3493</v>
      </c>
      <c r="K438" s="12" t="s">
        <v>2398</v>
      </c>
      <c r="L438" s="12" t="s">
        <v>2398</v>
      </c>
      <c r="M438" s="11"/>
      <c r="N438" s="11"/>
      <c r="O438" s="12" t="s">
        <v>2398</v>
      </c>
      <c r="P438" s="12" t="s">
        <v>2400</v>
      </c>
      <c r="Q438" s="11"/>
    </row>
    <row r="439" spans="1:17" ht="15.75" customHeight="1">
      <c r="A439" s="16" t="s">
        <v>3524</v>
      </c>
      <c r="B439" s="16" t="s">
        <v>3490</v>
      </c>
      <c r="C439" s="16" t="s">
        <v>3490</v>
      </c>
      <c r="D439" s="12" t="s">
        <v>3525</v>
      </c>
      <c r="E439" s="16"/>
      <c r="F439" s="16"/>
      <c r="G439" s="16" t="s">
        <v>3526</v>
      </c>
      <c r="H439" s="12" t="s">
        <v>2396</v>
      </c>
      <c r="I439" s="12" t="s">
        <v>2397</v>
      </c>
      <c r="J439" s="12" t="s">
        <v>3501</v>
      </c>
      <c r="K439" s="12" t="s">
        <v>2398</v>
      </c>
      <c r="L439" s="12" t="s">
        <v>2398</v>
      </c>
      <c r="M439" s="11"/>
      <c r="N439" s="11"/>
      <c r="O439" s="12" t="s">
        <v>2398</v>
      </c>
      <c r="P439" s="12" t="s">
        <v>2400</v>
      </c>
      <c r="Q439" s="11"/>
    </row>
    <row r="440" spans="1:17" ht="15.75" customHeight="1">
      <c r="A440" s="16" t="s">
        <v>3527</v>
      </c>
      <c r="B440" s="16" t="s">
        <v>3490</v>
      </c>
      <c r="C440" s="16" t="s">
        <v>3490</v>
      </c>
      <c r="D440" s="20" t="s">
        <v>3528</v>
      </c>
      <c r="E440" s="16"/>
      <c r="F440" s="16"/>
      <c r="G440" s="16" t="s">
        <v>3514</v>
      </c>
      <c r="H440" s="12" t="s">
        <v>2396</v>
      </c>
      <c r="I440" s="12" t="s">
        <v>2397</v>
      </c>
      <c r="J440" s="12" t="s">
        <v>3493</v>
      </c>
      <c r="K440" s="12" t="s">
        <v>2398</v>
      </c>
      <c r="L440" s="12" t="s">
        <v>2398</v>
      </c>
      <c r="M440" s="11"/>
      <c r="N440" s="11"/>
      <c r="O440" s="12" t="s">
        <v>2398</v>
      </c>
      <c r="P440" s="12" t="s">
        <v>2400</v>
      </c>
      <c r="Q440" s="11"/>
    </row>
    <row r="441" spans="1:17" ht="15.75" customHeight="1">
      <c r="A441" s="16" t="s">
        <v>3529</v>
      </c>
      <c r="B441" s="16" t="s">
        <v>3490</v>
      </c>
      <c r="C441" s="16" t="s">
        <v>3490</v>
      </c>
      <c r="D441" s="12" t="s">
        <v>3525</v>
      </c>
      <c r="E441" s="16"/>
      <c r="F441" s="16"/>
      <c r="G441" s="16" t="s">
        <v>3530</v>
      </c>
      <c r="H441" s="12" t="s">
        <v>2396</v>
      </c>
      <c r="I441" s="12" t="s">
        <v>2397</v>
      </c>
      <c r="J441" s="12" t="s">
        <v>3493</v>
      </c>
      <c r="K441" s="12" t="s">
        <v>2398</v>
      </c>
      <c r="L441" s="12" t="s">
        <v>2398</v>
      </c>
      <c r="M441" s="11"/>
      <c r="N441" s="11"/>
      <c r="O441" s="12" t="s">
        <v>2398</v>
      </c>
      <c r="P441" s="12" t="s">
        <v>2400</v>
      </c>
      <c r="Q441" s="11"/>
    </row>
    <row r="442" spans="1:17" ht="15.75" customHeight="1">
      <c r="A442" s="16" t="s">
        <v>3531</v>
      </c>
      <c r="B442" s="16" t="s">
        <v>3490</v>
      </c>
      <c r="C442" s="16" t="s">
        <v>3490</v>
      </c>
      <c r="D442" s="20" t="s">
        <v>3532</v>
      </c>
      <c r="E442" s="16"/>
      <c r="F442" s="16"/>
      <c r="G442" s="16" t="s">
        <v>3533</v>
      </c>
      <c r="H442" s="12" t="s">
        <v>2396</v>
      </c>
      <c r="I442" s="12" t="s">
        <v>2397</v>
      </c>
      <c r="J442" s="12" t="s">
        <v>3493</v>
      </c>
      <c r="K442" s="12" t="s">
        <v>2398</v>
      </c>
      <c r="L442" s="12" t="s">
        <v>2398</v>
      </c>
      <c r="M442" s="11"/>
      <c r="N442" s="11"/>
      <c r="O442" s="12" t="s">
        <v>2398</v>
      </c>
      <c r="P442" s="12" t="s">
        <v>2400</v>
      </c>
      <c r="Q442" s="11"/>
    </row>
    <row r="443" spans="1:17" ht="15.75" customHeight="1">
      <c r="A443" s="16" t="s">
        <v>3534</v>
      </c>
      <c r="B443" s="16" t="s">
        <v>3490</v>
      </c>
      <c r="C443" s="16" t="s">
        <v>3490</v>
      </c>
      <c r="D443" s="20" t="s">
        <v>3535</v>
      </c>
      <c r="E443" s="16"/>
      <c r="F443" s="16"/>
      <c r="G443" s="16" t="s">
        <v>3514</v>
      </c>
      <c r="H443" s="12" t="s">
        <v>2396</v>
      </c>
      <c r="I443" s="12" t="s">
        <v>2397</v>
      </c>
      <c r="J443" s="12" t="s">
        <v>3493</v>
      </c>
      <c r="K443" s="12" t="s">
        <v>2398</v>
      </c>
      <c r="L443" s="12" t="s">
        <v>2398</v>
      </c>
      <c r="M443" s="11"/>
      <c r="N443" s="11"/>
      <c r="O443" s="12" t="s">
        <v>2398</v>
      </c>
      <c r="P443" s="12" t="s">
        <v>2400</v>
      </c>
      <c r="Q443" s="11"/>
    </row>
    <row r="444" spans="1:17" ht="15.75" customHeight="1">
      <c r="A444" s="16" t="s">
        <v>3536</v>
      </c>
      <c r="B444" s="16" t="s">
        <v>3490</v>
      </c>
      <c r="C444" s="16" t="s">
        <v>3490</v>
      </c>
      <c r="D444" s="20" t="s">
        <v>3537</v>
      </c>
      <c r="E444" s="16"/>
      <c r="F444" s="16"/>
      <c r="G444" s="16" t="s">
        <v>3538</v>
      </c>
      <c r="H444" s="12" t="s">
        <v>2396</v>
      </c>
      <c r="I444" s="12" t="s">
        <v>2397</v>
      </c>
      <c r="J444" s="12" t="s">
        <v>3493</v>
      </c>
      <c r="K444" s="12" t="s">
        <v>2398</v>
      </c>
      <c r="L444" s="12" t="s">
        <v>2398</v>
      </c>
      <c r="M444" s="11"/>
      <c r="N444" s="11"/>
      <c r="O444" s="12" t="s">
        <v>2398</v>
      </c>
      <c r="P444" s="12" t="s">
        <v>2400</v>
      </c>
      <c r="Q444" s="11"/>
    </row>
    <row r="445" spans="1:17" ht="15.75" customHeight="1">
      <c r="A445" s="16" t="s">
        <v>3539</v>
      </c>
      <c r="B445" s="16" t="s">
        <v>3490</v>
      </c>
      <c r="C445" s="16" t="s">
        <v>3490</v>
      </c>
      <c r="D445" s="20" t="s">
        <v>3540</v>
      </c>
      <c r="E445" s="16"/>
      <c r="F445" s="16"/>
      <c r="G445" s="16" t="s">
        <v>3514</v>
      </c>
      <c r="H445" s="12" t="s">
        <v>2396</v>
      </c>
      <c r="I445" s="12" t="s">
        <v>2397</v>
      </c>
      <c r="J445" s="12" t="s">
        <v>3493</v>
      </c>
      <c r="K445" s="12" t="s">
        <v>2398</v>
      </c>
      <c r="L445" s="12" t="s">
        <v>2398</v>
      </c>
      <c r="M445" s="11"/>
      <c r="N445" s="11"/>
      <c r="O445" s="12" t="s">
        <v>2398</v>
      </c>
      <c r="P445" s="12" t="s">
        <v>2400</v>
      </c>
      <c r="Q445" s="11"/>
    </row>
    <row r="446" spans="1:17" ht="15.75" customHeight="1">
      <c r="A446" s="16" t="s">
        <v>3541</v>
      </c>
      <c r="B446" s="16" t="s">
        <v>3490</v>
      </c>
      <c r="C446" s="16" t="s">
        <v>3490</v>
      </c>
      <c r="D446" s="20" t="s">
        <v>3542</v>
      </c>
      <c r="E446" s="16"/>
      <c r="F446" s="16"/>
      <c r="G446" s="16" t="s">
        <v>3514</v>
      </c>
      <c r="H446" s="12" t="s">
        <v>2396</v>
      </c>
      <c r="I446" s="12" t="s">
        <v>2397</v>
      </c>
      <c r="J446" s="12" t="s">
        <v>3493</v>
      </c>
      <c r="K446" s="12" t="s">
        <v>2398</v>
      </c>
      <c r="L446" s="12" t="s">
        <v>2398</v>
      </c>
      <c r="M446" s="11"/>
      <c r="N446" s="11"/>
      <c r="O446" s="12" t="s">
        <v>2398</v>
      </c>
      <c r="P446" s="12" t="s">
        <v>2400</v>
      </c>
      <c r="Q446" s="11"/>
    </row>
    <row r="447" spans="1:17" ht="15.75" customHeight="1">
      <c r="A447" s="16" t="s">
        <v>3543</v>
      </c>
      <c r="B447" s="16" t="s">
        <v>3490</v>
      </c>
      <c r="C447" s="16" t="s">
        <v>3490</v>
      </c>
      <c r="D447" s="20" t="s">
        <v>3544</v>
      </c>
      <c r="E447" s="16"/>
      <c r="F447" s="16"/>
      <c r="G447" s="16" t="s">
        <v>3514</v>
      </c>
      <c r="H447" s="12" t="s">
        <v>2396</v>
      </c>
      <c r="I447" s="12" t="s">
        <v>2397</v>
      </c>
      <c r="J447" s="12" t="s">
        <v>3493</v>
      </c>
      <c r="K447" s="12" t="s">
        <v>2398</v>
      </c>
      <c r="L447" s="12" t="s">
        <v>2398</v>
      </c>
      <c r="M447" s="11"/>
      <c r="N447" s="11"/>
      <c r="O447" s="12" t="s">
        <v>2398</v>
      </c>
      <c r="P447" s="12" t="s">
        <v>2400</v>
      </c>
      <c r="Q447" s="11"/>
    </row>
    <row r="448" spans="1:17" ht="15.75" customHeight="1">
      <c r="A448" s="19" t="s">
        <v>3545</v>
      </c>
      <c r="B448" s="16" t="s">
        <v>3490</v>
      </c>
      <c r="C448" s="16" t="s">
        <v>3490</v>
      </c>
      <c r="D448" s="20" t="s">
        <v>3546</v>
      </c>
      <c r="E448" s="16"/>
      <c r="F448" s="16"/>
      <c r="G448" s="16" t="s">
        <v>3547</v>
      </c>
      <c r="H448" s="12" t="s">
        <v>2396</v>
      </c>
      <c r="I448" s="12" t="s">
        <v>2397</v>
      </c>
      <c r="J448" s="12" t="s">
        <v>3493</v>
      </c>
      <c r="K448" s="12" t="s">
        <v>2398</v>
      </c>
      <c r="L448" s="12" t="s">
        <v>2398</v>
      </c>
      <c r="M448" s="11"/>
      <c r="N448" s="11"/>
      <c r="O448" s="12" t="s">
        <v>2398</v>
      </c>
      <c r="P448" s="12" t="s">
        <v>2400</v>
      </c>
      <c r="Q448" s="11"/>
    </row>
    <row r="449" spans="1:17" ht="15.75" customHeight="1">
      <c r="A449" s="16" t="s">
        <v>3548</v>
      </c>
      <c r="B449" s="16" t="s">
        <v>3490</v>
      </c>
      <c r="C449" s="16" t="s">
        <v>3490</v>
      </c>
      <c r="D449" s="12" t="s">
        <v>3525</v>
      </c>
      <c r="E449" s="16"/>
      <c r="F449" s="16"/>
      <c r="G449" s="16" t="s">
        <v>3514</v>
      </c>
      <c r="H449" s="12" t="s">
        <v>2396</v>
      </c>
      <c r="I449" s="12" t="s">
        <v>2397</v>
      </c>
      <c r="J449" s="12" t="s">
        <v>3493</v>
      </c>
      <c r="K449" s="12" t="s">
        <v>2398</v>
      </c>
      <c r="L449" s="12" t="s">
        <v>2398</v>
      </c>
      <c r="M449" s="11"/>
      <c r="N449" s="11"/>
      <c r="O449" s="12" t="s">
        <v>2398</v>
      </c>
      <c r="P449" s="12" t="s">
        <v>2400</v>
      </c>
      <c r="Q449" s="11"/>
    </row>
    <row r="450" spans="1:17" ht="15.75" customHeight="1">
      <c r="A450" s="16" t="s">
        <v>3549</v>
      </c>
      <c r="B450" s="16" t="s">
        <v>3490</v>
      </c>
      <c r="C450" s="16" t="s">
        <v>3490</v>
      </c>
      <c r="D450" s="20" t="s">
        <v>3550</v>
      </c>
      <c r="E450" s="16"/>
      <c r="F450" s="16"/>
      <c r="G450" s="16" t="s">
        <v>3514</v>
      </c>
      <c r="H450" s="12" t="s">
        <v>2396</v>
      </c>
      <c r="I450" s="12" t="s">
        <v>2397</v>
      </c>
      <c r="J450" s="12" t="s">
        <v>3493</v>
      </c>
      <c r="K450" s="12" t="s">
        <v>2398</v>
      </c>
      <c r="L450" s="12" t="s">
        <v>2398</v>
      </c>
      <c r="M450" s="11"/>
      <c r="N450" s="11"/>
      <c r="O450" s="12" t="s">
        <v>2398</v>
      </c>
      <c r="P450" s="12" t="s">
        <v>2400</v>
      </c>
      <c r="Q450" s="11"/>
    </row>
    <row r="451" spans="1:17" ht="15.75" customHeight="1">
      <c r="A451" s="16" t="s">
        <v>3551</v>
      </c>
      <c r="B451" s="16" t="s">
        <v>3490</v>
      </c>
      <c r="C451" s="16" t="s">
        <v>3490</v>
      </c>
      <c r="D451" s="12" t="s">
        <v>3552</v>
      </c>
      <c r="E451" s="16"/>
      <c r="F451" s="16"/>
      <c r="G451" s="16" t="s">
        <v>3514</v>
      </c>
      <c r="H451" s="12" t="s">
        <v>2396</v>
      </c>
      <c r="I451" s="12" t="s">
        <v>2397</v>
      </c>
      <c r="J451" s="12" t="s">
        <v>3493</v>
      </c>
      <c r="K451" s="12" t="s">
        <v>2398</v>
      </c>
      <c r="L451" s="12" t="s">
        <v>2398</v>
      </c>
      <c r="M451" s="11"/>
      <c r="N451" s="11"/>
      <c r="O451" s="12" t="s">
        <v>2398</v>
      </c>
      <c r="P451" s="12" t="s">
        <v>2400</v>
      </c>
      <c r="Q451" s="11"/>
    </row>
    <row r="452" spans="1:17" ht="15.75" customHeight="1">
      <c r="A452" s="16" t="s">
        <v>3553</v>
      </c>
      <c r="B452" s="16" t="s">
        <v>3490</v>
      </c>
      <c r="C452" s="16" t="s">
        <v>3490</v>
      </c>
      <c r="D452" s="12" t="s">
        <v>3525</v>
      </c>
      <c r="E452" s="16"/>
      <c r="F452" s="16"/>
      <c r="G452" s="16" t="s">
        <v>3554</v>
      </c>
      <c r="H452" s="12" t="s">
        <v>2396</v>
      </c>
      <c r="I452" s="12" t="s">
        <v>2397</v>
      </c>
      <c r="J452" s="12" t="s">
        <v>3501</v>
      </c>
      <c r="K452" s="12" t="s">
        <v>2398</v>
      </c>
      <c r="L452" s="12" t="s">
        <v>2398</v>
      </c>
      <c r="M452" s="11"/>
      <c r="N452" s="11"/>
      <c r="O452" s="12" t="s">
        <v>2398</v>
      </c>
      <c r="P452" s="12" t="s">
        <v>2400</v>
      </c>
      <c r="Q452" s="11"/>
    </row>
    <row r="453" spans="1:17" ht="15.75" customHeight="1">
      <c r="A453" s="16" t="s">
        <v>3555</v>
      </c>
      <c r="B453" s="16" t="s">
        <v>3490</v>
      </c>
      <c r="C453" s="16" t="s">
        <v>3490</v>
      </c>
      <c r="D453" s="20" t="s">
        <v>3556</v>
      </c>
      <c r="E453" s="16"/>
      <c r="F453" s="16"/>
      <c r="G453" s="16" t="s">
        <v>3514</v>
      </c>
      <c r="H453" s="12" t="s">
        <v>2396</v>
      </c>
      <c r="I453" s="12" t="s">
        <v>2397</v>
      </c>
      <c r="J453" s="12" t="s">
        <v>3493</v>
      </c>
      <c r="K453" s="12" t="s">
        <v>2398</v>
      </c>
      <c r="L453" s="12" t="s">
        <v>2398</v>
      </c>
      <c r="M453" s="11"/>
      <c r="N453" s="11"/>
      <c r="O453" s="12" t="s">
        <v>2398</v>
      </c>
      <c r="P453" s="12" t="s">
        <v>2400</v>
      </c>
      <c r="Q453" s="11"/>
    </row>
    <row r="454" spans="1:17" ht="15.75" customHeight="1">
      <c r="A454" s="16" t="s">
        <v>3557</v>
      </c>
      <c r="B454" s="16" t="s">
        <v>3490</v>
      </c>
      <c r="C454" s="16" t="s">
        <v>3490</v>
      </c>
      <c r="D454" s="20" t="s">
        <v>3558</v>
      </c>
      <c r="E454" s="16"/>
      <c r="F454" s="16"/>
      <c r="G454" s="16" t="s">
        <v>3514</v>
      </c>
      <c r="H454" s="12" t="s">
        <v>2396</v>
      </c>
      <c r="I454" s="12" t="s">
        <v>2397</v>
      </c>
      <c r="J454" s="12" t="s">
        <v>3493</v>
      </c>
      <c r="K454" s="12" t="s">
        <v>2398</v>
      </c>
      <c r="L454" s="12" t="s">
        <v>2398</v>
      </c>
      <c r="M454" s="11"/>
      <c r="N454" s="11"/>
      <c r="O454" s="12" t="s">
        <v>2398</v>
      </c>
      <c r="P454" s="12" t="s">
        <v>2400</v>
      </c>
      <c r="Q454" s="11"/>
    </row>
    <row r="455" spans="1:17" ht="15.75" customHeight="1">
      <c r="A455" s="19" t="s">
        <v>3559</v>
      </c>
      <c r="B455" s="16" t="s">
        <v>3490</v>
      </c>
      <c r="C455" s="16" t="s">
        <v>3490</v>
      </c>
      <c r="D455" s="20" t="s">
        <v>3560</v>
      </c>
      <c r="E455" s="16"/>
      <c r="F455" s="16"/>
      <c r="G455" s="16" t="s">
        <v>3514</v>
      </c>
      <c r="H455" s="12" t="s">
        <v>2396</v>
      </c>
      <c r="I455" s="12" t="s">
        <v>2397</v>
      </c>
      <c r="J455" s="12" t="s">
        <v>3493</v>
      </c>
      <c r="K455" s="12" t="s">
        <v>2398</v>
      </c>
      <c r="L455" s="12" t="s">
        <v>2398</v>
      </c>
      <c r="M455" s="11"/>
      <c r="N455" s="11"/>
      <c r="O455" s="12" t="s">
        <v>2398</v>
      </c>
      <c r="P455" s="12" t="s">
        <v>2400</v>
      </c>
      <c r="Q455" s="11"/>
    </row>
    <row r="456" spans="1:17" ht="15.75" customHeight="1">
      <c r="A456" s="16" t="s">
        <v>3561</v>
      </c>
      <c r="B456" s="16" t="s">
        <v>3490</v>
      </c>
      <c r="C456" s="16" t="s">
        <v>3490</v>
      </c>
      <c r="D456" s="20" t="s">
        <v>3562</v>
      </c>
      <c r="E456" s="16"/>
      <c r="F456" s="16"/>
      <c r="G456" s="16" t="s">
        <v>3514</v>
      </c>
      <c r="H456" s="12" t="s">
        <v>2396</v>
      </c>
      <c r="I456" s="12" t="s">
        <v>2397</v>
      </c>
      <c r="J456" s="12" t="s">
        <v>3493</v>
      </c>
      <c r="K456" s="12" t="s">
        <v>2398</v>
      </c>
      <c r="L456" s="12" t="s">
        <v>2398</v>
      </c>
      <c r="M456" s="11"/>
      <c r="N456" s="11"/>
      <c r="O456" s="12" t="s">
        <v>2398</v>
      </c>
      <c r="P456" s="12" t="s">
        <v>2400</v>
      </c>
      <c r="Q456" s="11"/>
    </row>
    <row r="457" spans="1:17" ht="15.75" customHeight="1">
      <c r="A457" s="16" t="s">
        <v>3563</v>
      </c>
      <c r="B457" s="16" t="s">
        <v>3490</v>
      </c>
      <c r="C457" s="16" t="s">
        <v>3490</v>
      </c>
      <c r="D457" s="20" t="s">
        <v>3564</v>
      </c>
      <c r="E457" s="16"/>
      <c r="F457" s="16"/>
      <c r="G457" s="16" t="s">
        <v>3514</v>
      </c>
      <c r="H457" s="12" t="s">
        <v>2396</v>
      </c>
      <c r="I457" s="12" t="s">
        <v>2397</v>
      </c>
      <c r="J457" s="12" t="s">
        <v>3493</v>
      </c>
      <c r="K457" s="12" t="s">
        <v>2398</v>
      </c>
      <c r="L457" s="12" t="s">
        <v>2398</v>
      </c>
      <c r="M457" s="11"/>
      <c r="N457" s="11"/>
      <c r="O457" s="12" t="s">
        <v>2398</v>
      </c>
      <c r="P457" s="12" t="s">
        <v>2400</v>
      </c>
      <c r="Q457" s="11"/>
    </row>
    <row r="458" spans="1:17" ht="15.75" customHeight="1">
      <c r="A458" s="16" t="s">
        <v>3565</v>
      </c>
      <c r="B458" s="16" t="s">
        <v>3490</v>
      </c>
      <c r="C458" s="16" t="s">
        <v>3490</v>
      </c>
      <c r="D458" s="12" t="s">
        <v>3525</v>
      </c>
      <c r="E458" s="16"/>
      <c r="F458" s="16"/>
      <c r="G458" s="16" t="s">
        <v>3566</v>
      </c>
      <c r="H458" s="12" t="s">
        <v>2396</v>
      </c>
      <c r="I458" s="12" t="s">
        <v>2397</v>
      </c>
      <c r="J458" s="12" t="s">
        <v>3493</v>
      </c>
      <c r="K458" s="12" t="s">
        <v>2398</v>
      </c>
      <c r="L458" s="12" t="s">
        <v>2398</v>
      </c>
      <c r="M458" s="11"/>
      <c r="N458" s="11"/>
      <c r="O458" s="12" t="s">
        <v>2398</v>
      </c>
      <c r="P458" s="12" t="s">
        <v>2400</v>
      </c>
      <c r="Q458" s="11"/>
    </row>
    <row r="459" spans="1:17" ht="15.75" customHeight="1">
      <c r="A459" s="16" t="s">
        <v>3567</v>
      </c>
      <c r="B459" s="16" t="s">
        <v>3490</v>
      </c>
      <c r="C459" s="16" t="s">
        <v>3490</v>
      </c>
      <c r="D459" s="20" t="s">
        <v>3568</v>
      </c>
      <c r="E459" s="16"/>
      <c r="F459" s="16"/>
      <c r="G459" s="16" t="s">
        <v>3569</v>
      </c>
      <c r="H459" s="12" t="s">
        <v>2396</v>
      </c>
      <c r="I459" s="12" t="s">
        <v>2397</v>
      </c>
      <c r="J459" s="12" t="s">
        <v>3493</v>
      </c>
      <c r="K459" s="12" t="s">
        <v>2398</v>
      </c>
      <c r="L459" s="12" t="s">
        <v>2398</v>
      </c>
      <c r="M459" s="11"/>
      <c r="N459" s="11"/>
      <c r="O459" s="12" t="s">
        <v>2398</v>
      </c>
      <c r="P459" s="12" t="s">
        <v>2400</v>
      </c>
      <c r="Q459" s="11"/>
    </row>
    <row r="460" spans="1:17" ht="15.75" customHeight="1">
      <c r="A460" s="16" t="s">
        <v>3555</v>
      </c>
      <c r="B460" s="16" t="s">
        <v>3490</v>
      </c>
      <c r="C460" s="16" t="s">
        <v>3490</v>
      </c>
      <c r="D460" s="20" t="s">
        <v>3556</v>
      </c>
      <c r="E460" s="16"/>
      <c r="F460" s="16"/>
      <c r="G460" s="16" t="s">
        <v>3514</v>
      </c>
      <c r="H460" s="12" t="s">
        <v>2396</v>
      </c>
      <c r="I460" s="12" t="s">
        <v>2397</v>
      </c>
      <c r="J460" s="12" t="s">
        <v>3493</v>
      </c>
      <c r="K460" s="12" t="s">
        <v>2398</v>
      </c>
      <c r="L460" s="12" t="s">
        <v>2398</v>
      </c>
      <c r="M460" s="11"/>
      <c r="N460" s="11"/>
      <c r="O460" s="12" t="s">
        <v>2398</v>
      </c>
      <c r="P460" s="12" t="s">
        <v>2400</v>
      </c>
      <c r="Q460" s="11"/>
    </row>
    <row r="461" spans="1:17" ht="15.75" customHeight="1">
      <c r="A461" s="16" t="s">
        <v>3570</v>
      </c>
      <c r="B461" s="16" t="s">
        <v>3490</v>
      </c>
      <c r="C461" s="16" t="s">
        <v>3490</v>
      </c>
      <c r="D461" s="20" t="s">
        <v>3571</v>
      </c>
      <c r="E461" s="16"/>
      <c r="F461" s="16"/>
      <c r="G461" s="16" t="s">
        <v>3572</v>
      </c>
      <c r="H461" s="12" t="s">
        <v>2396</v>
      </c>
      <c r="I461" s="12" t="s">
        <v>2397</v>
      </c>
      <c r="J461" s="12" t="s">
        <v>3493</v>
      </c>
      <c r="K461" s="12" t="s">
        <v>2398</v>
      </c>
      <c r="L461" s="12" t="s">
        <v>2398</v>
      </c>
      <c r="M461" s="11"/>
      <c r="N461" s="11"/>
      <c r="O461" s="12" t="s">
        <v>2398</v>
      </c>
      <c r="P461" s="12" t="s">
        <v>2400</v>
      </c>
      <c r="Q461" s="11"/>
    </row>
    <row r="462" spans="1:17" ht="15.75" customHeight="1">
      <c r="A462" s="16" t="s">
        <v>3573</v>
      </c>
      <c r="B462" s="12" t="s">
        <v>3405</v>
      </c>
      <c r="C462" s="12" t="s">
        <v>3405</v>
      </c>
      <c r="D462" s="20" t="s">
        <v>3574</v>
      </c>
      <c r="E462" s="16"/>
      <c r="F462" s="16"/>
      <c r="G462" s="16" t="s">
        <v>3575</v>
      </c>
      <c r="H462" s="12" t="s">
        <v>2396</v>
      </c>
      <c r="I462" s="12" t="s">
        <v>2397</v>
      </c>
      <c r="J462" s="12" t="s">
        <v>2400</v>
      </c>
      <c r="K462" s="12" t="s">
        <v>2398</v>
      </c>
      <c r="L462" s="12" t="s">
        <v>2398</v>
      </c>
      <c r="M462" s="11"/>
      <c r="N462" s="11"/>
      <c r="O462" s="12" t="s">
        <v>2398</v>
      </c>
      <c r="P462" s="12" t="s">
        <v>2400</v>
      </c>
      <c r="Q462" s="11"/>
    </row>
    <row r="463" spans="1:17" ht="15.75" customHeight="1">
      <c r="A463" s="16" t="s">
        <v>3576</v>
      </c>
      <c r="B463" s="12" t="s">
        <v>3405</v>
      </c>
      <c r="C463" s="12" t="s">
        <v>3405</v>
      </c>
      <c r="D463" s="20" t="s">
        <v>3577</v>
      </c>
      <c r="E463" s="16"/>
      <c r="F463" s="16"/>
      <c r="G463" s="16" t="s">
        <v>3578</v>
      </c>
      <c r="H463" s="12" t="s">
        <v>2396</v>
      </c>
      <c r="I463" s="12" t="s">
        <v>2397</v>
      </c>
      <c r="J463" s="12" t="s">
        <v>2400</v>
      </c>
      <c r="K463" s="12" t="s">
        <v>2398</v>
      </c>
      <c r="L463" s="12" t="s">
        <v>2398</v>
      </c>
      <c r="M463" s="11"/>
      <c r="N463" s="11"/>
      <c r="O463" s="12" t="s">
        <v>2398</v>
      </c>
      <c r="P463" s="12" t="s">
        <v>2400</v>
      </c>
      <c r="Q463" s="11"/>
    </row>
    <row r="464" spans="1:17" ht="15.75" customHeight="1">
      <c r="A464" s="16" t="s">
        <v>3579</v>
      </c>
      <c r="B464" s="12" t="s">
        <v>3405</v>
      </c>
      <c r="C464" s="12" t="s">
        <v>3405</v>
      </c>
      <c r="D464" s="20" t="s">
        <v>3580</v>
      </c>
      <c r="E464" s="16"/>
      <c r="F464" s="16"/>
      <c r="G464" s="16" t="s">
        <v>3581</v>
      </c>
      <c r="H464" s="12" t="s">
        <v>2396</v>
      </c>
      <c r="I464" s="12" t="s">
        <v>2397</v>
      </c>
      <c r="J464" s="12" t="s">
        <v>2400</v>
      </c>
      <c r="K464" s="12" t="s">
        <v>2398</v>
      </c>
      <c r="L464" s="12" t="s">
        <v>2398</v>
      </c>
      <c r="M464" s="11"/>
      <c r="N464" s="11"/>
      <c r="O464" s="12" t="s">
        <v>2398</v>
      </c>
      <c r="P464" s="12" t="s">
        <v>2398</v>
      </c>
      <c r="Q464" s="11"/>
    </row>
    <row r="465" spans="1:17" ht="15.75" customHeight="1">
      <c r="A465" s="16" t="s">
        <v>3582</v>
      </c>
      <c r="B465" s="12" t="s">
        <v>3405</v>
      </c>
      <c r="C465" s="12" t="s">
        <v>3405</v>
      </c>
      <c r="D465" s="20" t="s">
        <v>3583</v>
      </c>
      <c r="E465" s="16"/>
      <c r="F465" s="16"/>
      <c r="G465" s="16" t="s">
        <v>3584</v>
      </c>
      <c r="H465" s="12" t="s">
        <v>2396</v>
      </c>
      <c r="I465" s="12" t="s">
        <v>2397</v>
      </c>
      <c r="J465" s="12" t="s">
        <v>2398</v>
      </c>
      <c r="K465" s="12" t="s">
        <v>2398</v>
      </c>
      <c r="L465" s="12" t="s">
        <v>2398</v>
      </c>
      <c r="M465" s="11"/>
      <c r="N465" s="11"/>
      <c r="O465" s="12" t="s">
        <v>2400</v>
      </c>
      <c r="P465" s="12" t="s">
        <v>2400</v>
      </c>
      <c r="Q465" s="11"/>
    </row>
    <row r="466" spans="1:17" ht="15.75" customHeight="1">
      <c r="A466" s="16" t="s">
        <v>3585</v>
      </c>
      <c r="B466" s="12" t="s">
        <v>3405</v>
      </c>
      <c r="C466" s="12" t="s">
        <v>3405</v>
      </c>
      <c r="D466" s="20" t="s">
        <v>3586</v>
      </c>
      <c r="E466" s="16"/>
      <c r="F466" s="16"/>
      <c r="G466" s="16" t="s">
        <v>914</v>
      </c>
      <c r="H466" s="12" t="s">
        <v>2396</v>
      </c>
      <c r="I466" s="12" t="s">
        <v>2397</v>
      </c>
      <c r="J466" s="12" t="s">
        <v>2400</v>
      </c>
      <c r="K466" s="12" t="s">
        <v>2398</v>
      </c>
      <c r="L466" s="12" t="s">
        <v>2398</v>
      </c>
      <c r="M466" s="11"/>
      <c r="N466" s="11"/>
      <c r="O466" s="12" t="s">
        <v>2398</v>
      </c>
      <c r="P466" s="12" t="s">
        <v>2400</v>
      </c>
      <c r="Q466" s="11"/>
    </row>
    <row r="467" spans="1:17" ht="15.75" customHeight="1">
      <c r="A467" s="16" t="s">
        <v>3587</v>
      </c>
      <c r="B467" s="12" t="s">
        <v>3405</v>
      </c>
      <c r="C467" s="12" t="s">
        <v>3405</v>
      </c>
      <c r="D467" s="20" t="s">
        <v>3588</v>
      </c>
      <c r="E467" s="16"/>
      <c r="F467" s="16"/>
      <c r="G467" s="16" t="s">
        <v>3589</v>
      </c>
      <c r="H467" s="12" t="s">
        <v>2396</v>
      </c>
      <c r="I467" s="12" t="s">
        <v>2397</v>
      </c>
      <c r="J467" s="12" t="s">
        <v>2398</v>
      </c>
      <c r="K467" s="12" t="s">
        <v>2398</v>
      </c>
      <c r="L467" s="12" t="s">
        <v>2398</v>
      </c>
      <c r="M467" s="11"/>
      <c r="N467" s="11"/>
      <c r="O467" s="12" t="s">
        <v>2400</v>
      </c>
      <c r="P467" s="12" t="s">
        <v>2400</v>
      </c>
      <c r="Q467" s="11"/>
    </row>
    <row r="468" spans="1:17" ht="15.75" customHeight="1">
      <c r="A468" s="16" t="s">
        <v>1431</v>
      </c>
      <c r="B468" s="12" t="s">
        <v>3405</v>
      </c>
      <c r="C468" s="12" t="s">
        <v>3405</v>
      </c>
      <c r="D468" s="20" t="s">
        <v>3590</v>
      </c>
      <c r="E468" s="16"/>
      <c r="F468" s="16"/>
      <c r="G468" s="16" t="s">
        <v>3591</v>
      </c>
      <c r="H468" s="12" t="s">
        <v>2396</v>
      </c>
      <c r="I468" s="12" t="s">
        <v>2397</v>
      </c>
      <c r="J468" s="12" t="s">
        <v>2398</v>
      </c>
      <c r="K468" s="12" t="s">
        <v>2398</v>
      </c>
      <c r="L468" s="12" t="s">
        <v>2398</v>
      </c>
      <c r="M468" s="11"/>
      <c r="N468" s="11"/>
      <c r="O468" s="12" t="s">
        <v>2400</v>
      </c>
      <c r="P468" s="12" t="s">
        <v>2400</v>
      </c>
      <c r="Q468" s="11"/>
    </row>
    <row r="469" spans="1:17" ht="15.75" customHeight="1">
      <c r="A469" s="16" t="s">
        <v>609</v>
      </c>
      <c r="B469" s="12" t="s">
        <v>3405</v>
      </c>
      <c r="C469" s="12" t="s">
        <v>3405</v>
      </c>
      <c r="D469" s="20" t="s">
        <v>611</v>
      </c>
      <c r="E469" s="16"/>
      <c r="F469" s="16"/>
      <c r="G469" s="16" t="s">
        <v>610</v>
      </c>
      <c r="H469" s="12" t="s">
        <v>2396</v>
      </c>
      <c r="I469" s="12" t="s">
        <v>2397</v>
      </c>
      <c r="J469" s="12" t="s">
        <v>2400</v>
      </c>
      <c r="K469" s="12" t="s">
        <v>2398</v>
      </c>
      <c r="L469" s="12" t="s">
        <v>2398</v>
      </c>
      <c r="M469" s="11"/>
      <c r="N469" s="11"/>
      <c r="O469" s="12" t="s">
        <v>2398</v>
      </c>
      <c r="P469" s="12" t="s">
        <v>2400</v>
      </c>
      <c r="Q469" s="11"/>
    </row>
    <row r="470" spans="1:17" ht="15.75" customHeight="1">
      <c r="A470" s="16" t="s">
        <v>3592</v>
      </c>
      <c r="B470" s="12" t="s">
        <v>3405</v>
      </c>
      <c r="C470" s="12" t="s">
        <v>3405</v>
      </c>
      <c r="D470" s="20" t="s">
        <v>3593</v>
      </c>
      <c r="E470" s="16"/>
      <c r="F470" s="16"/>
      <c r="G470" s="16" t="s">
        <v>3594</v>
      </c>
      <c r="H470" s="12" t="s">
        <v>2396</v>
      </c>
      <c r="I470" s="12" t="s">
        <v>2397</v>
      </c>
      <c r="J470" s="12" t="s">
        <v>2400</v>
      </c>
      <c r="K470" s="12" t="s">
        <v>2398</v>
      </c>
      <c r="L470" s="12" t="s">
        <v>2398</v>
      </c>
      <c r="M470" s="11"/>
      <c r="N470" s="11"/>
      <c r="O470" s="12" t="s">
        <v>2398</v>
      </c>
      <c r="P470" s="12" t="s">
        <v>2400</v>
      </c>
      <c r="Q470" s="11"/>
    </row>
    <row r="471" spans="1:17" ht="15.75" customHeight="1">
      <c r="A471" s="16" t="s">
        <v>3595</v>
      </c>
      <c r="B471" s="12" t="s">
        <v>3405</v>
      </c>
      <c r="C471" s="12" t="s">
        <v>3405</v>
      </c>
      <c r="D471" s="20" t="s">
        <v>3596</v>
      </c>
      <c r="E471" s="16"/>
      <c r="F471" s="16"/>
      <c r="G471" s="16" t="s">
        <v>3597</v>
      </c>
      <c r="H471" s="12" t="s">
        <v>2396</v>
      </c>
      <c r="I471" s="12" t="s">
        <v>2397</v>
      </c>
      <c r="J471" s="12" t="s">
        <v>2398</v>
      </c>
      <c r="K471" s="12" t="s">
        <v>2398</v>
      </c>
      <c r="L471" s="12" t="s">
        <v>2398</v>
      </c>
      <c r="M471" s="11"/>
      <c r="N471" s="11"/>
      <c r="O471" s="12" t="s">
        <v>2400</v>
      </c>
      <c r="P471" s="12" t="s">
        <v>2400</v>
      </c>
      <c r="Q471" s="11"/>
    </row>
    <row r="472" spans="1:17" ht="15.75" customHeight="1">
      <c r="A472" s="16" t="s">
        <v>3598</v>
      </c>
      <c r="B472" s="12" t="s">
        <v>3405</v>
      </c>
      <c r="C472" s="12" t="s">
        <v>3405</v>
      </c>
      <c r="D472" s="20" t="s">
        <v>3599</v>
      </c>
      <c r="E472" s="16"/>
      <c r="F472" s="16"/>
      <c r="G472" s="16" t="s">
        <v>3600</v>
      </c>
      <c r="H472" s="12" t="s">
        <v>2396</v>
      </c>
      <c r="I472" s="12" t="s">
        <v>2397</v>
      </c>
      <c r="J472" s="12" t="s">
        <v>2400</v>
      </c>
      <c r="K472" s="12" t="s">
        <v>2398</v>
      </c>
      <c r="L472" s="12" t="s">
        <v>2398</v>
      </c>
      <c r="M472" s="11"/>
      <c r="N472" s="11"/>
      <c r="O472" s="12" t="s">
        <v>2398</v>
      </c>
      <c r="P472" s="12" t="s">
        <v>2400</v>
      </c>
      <c r="Q472" s="11"/>
    </row>
    <row r="473" spans="1:17" ht="15.75" customHeight="1">
      <c r="A473" s="19" t="s">
        <v>563</v>
      </c>
      <c r="B473" s="12" t="s">
        <v>3405</v>
      </c>
      <c r="C473" s="12" t="s">
        <v>3405</v>
      </c>
      <c r="D473" s="12" t="s">
        <v>565</v>
      </c>
      <c r="E473" s="16"/>
      <c r="F473" s="16"/>
      <c r="G473" s="16" t="s">
        <v>564</v>
      </c>
      <c r="H473" s="12" t="s">
        <v>2396</v>
      </c>
      <c r="I473" s="12" t="s">
        <v>2397</v>
      </c>
      <c r="J473" s="12" t="s">
        <v>2400</v>
      </c>
      <c r="K473" s="12" t="s">
        <v>2398</v>
      </c>
      <c r="L473" s="12" t="s">
        <v>2398</v>
      </c>
      <c r="M473" s="11"/>
      <c r="N473" s="11"/>
      <c r="O473" s="12" t="s">
        <v>2398</v>
      </c>
      <c r="P473" s="12" t="s">
        <v>2400</v>
      </c>
      <c r="Q473" s="11"/>
    </row>
    <row r="474" spans="1:17" ht="15.75" customHeight="1">
      <c r="A474" s="16" t="s">
        <v>3601</v>
      </c>
      <c r="B474" s="12" t="s">
        <v>3405</v>
      </c>
      <c r="C474" s="12" t="s">
        <v>3405</v>
      </c>
      <c r="D474" s="20" t="s">
        <v>3602</v>
      </c>
      <c r="E474" s="16"/>
      <c r="F474" s="16"/>
      <c r="G474" s="16" t="s">
        <v>3603</v>
      </c>
      <c r="H474" s="12" t="s">
        <v>2396</v>
      </c>
      <c r="I474" s="12" t="s">
        <v>2397</v>
      </c>
      <c r="J474" s="12" t="s">
        <v>2398</v>
      </c>
      <c r="K474" s="12" t="s">
        <v>2398</v>
      </c>
      <c r="L474" s="12" t="s">
        <v>2398</v>
      </c>
      <c r="M474" s="11"/>
      <c r="N474" s="11"/>
      <c r="O474" s="12" t="s">
        <v>2400</v>
      </c>
      <c r="P474" s="12" t="s">
        <v>2400</v>
      </c>
      <c r="Q474" s="11"/>
    </row>
    <row r="475" spans="1:17" ht="15.75" customHeight="1">
      <c r="A475" s="16" t="s">
        <v>3604</v>
      </c>
      <c r="B475" s="12" t="s">
        <v>3405</v>
      </c>
      <c r="C475" s="12" t="s">
        <v>3405</v>
      </c>
      <c r="D475" s="20" t="s">
        <v>3605</v>
      </c>
      <c r="E475" s="16"/>
      <c r="F475" s="16"/>
      <c r="G475" s="16" t="s">
        <v>3606</v>
      </c>
      <c r="H475" s="12" t="s">
        <v>2396</v>
      </c>
      <c r="I475" s="12" t="s">
        <v>2397</v>
      </c>
      <c r="J475" s="12" t="s">
        <v>2398</v>
      </c>
      <c r="K475" s="12" t="s">
        <v>2398</v>
      </c>
      <c r="L475" s="12" t="s">
        <v>2398</v>
      </c>
      <c r="M475" s="11"/>
      <c r="N475" s="11"/>
      <c r="O475" s="12" t="s">
        <v>2400</v>
      </c>
      <c r="P475" s="12" t="s">
        <v>2400</v>
      </c>
      <c r="Q475" s="11"/>
    </row>
    <row r="476" spans="1:17" ht="15.75" customHeight="1">
      <c r="A476" s="16" t="s">
        <v>3607</v>
      </c>
      <c r="B476" s="12" t="s">
        <v>3405</v>
      </c>
      <c r="C476" s="12" t="s">
        <v>3405</v>
      </c>
      <c r="D476" s="20" t="s">
        <v>3608</v>
      </c>
      <c r="E476" s="16"/>
      <c r="F476" s="16"/>
      <c r="G476" s="16" t="s">
        <v>3609</v>
      </c>
      <c r="H476" s="12" t="s">
        <v>2396</v>
      </c>
      <c r="I476" s="12" t="s">
        <v>2397</v>
      </c>
      <c r="J476" s="12" t="s">
        <v>2398</v>
      </c>
      <c r="K476" s="12" t="s">
        <v>2398</v>
      </c>
      <c r="L476" s="12" t="s">
        <v>2398</v>
      </c>
      <c r="M476" s="11"/>
      <c r="N476" s="11"/>
      <c r="O476" s="12" t="s">
        <v>2400</v>
      </c>
      <c r="P476" s="12" t="s">
        <v>2400</v>
      </c>
      <c r="Q476" s="11"/>
    </row>
    <row r="477" spans="1:17" ht="15.75" customHeight="1">
      <c r="A477" s="16" t="s">
        <v>3610</v>
      </c>
      <c r="B477" s="12" t="s">
        <v>3405</v>
      </c>
      <c r="C477" s="12" t="s">
        <v>3405</v>
      </c>
      <c r="D477" s="20" t="s">
        <v>3611</v>
      </c>
      <c r="E477" s="16"/>
      <c r="F477" s="16"/>
      <c r="G477" s="16" t="s">
        <v>3612</v>
      </c>
      <c r="H477" s="12" t="s">
        <v>2396</v>
      </c>
      <c r="I477" s="12" t="s">
        <v>2397</v>
      </c>
      <c r="J477" s="12" t="s">
        <v>2400</v>
      </c>
      <c r="K477" s="12" t="s">
        <v>2398</v>
      </c>
      <c r="L477" s="12" t="s">
        <v>2398</v>
      </c>
      <c r="M477" s="11"/>
      <c r="N477" s="11"/>
      <c r="O477" s="12" t="s">
        <v>2398</v>
      </c>
      <c r="P477" s="12" t="s">
        <v>2400</v>
      </c>
      <c r="Q477" s="11"/>
    </row>
    <row r="478" spans="1:17" ht="15.75" customHeight="1">
      <c r="A478" s="16" t="s">
        <v>3613</v>
      </c>
      <c r="B478" s="12" t="s">
        <v>3405</v>
      </c>
      <c r="C478" s="12" t="s">
        <v>3405</v>
      </c>
      <c r="D478" s="20" t="s">
        <v>3614</v>
      </c>
      <c r="E478" s="16"/>
      <c r="F478" s="16"/>
      <c r="G478" s="16" t="s">
        <v>3615</v>
      </c>
      <c r="H478" s="12" t="s">
        <v>2396</v>
      </c>
      <c r="I478" s="12" t="s">
        <v>2397</v>
      </c>
      <c r="J478" s="12" t="s">
        <v>2398</v>
      </c>
      <c r="K478" s="12" t="s">
        <v>2398</v>
      </c>
      <c r="L478" s="12" t="s">
        <v>2398</v>
      </c>
      <c r="M478" s="11"/>
      <c r="N478" s="11"/>
      <c r="O478" s="12" t="s">
        <v>2400</v>
      </c>
      <c r="P478" s="12" t="s">
        <v>2400</v>
      </c>
      <c r="Q478" s="11"/>
    </row>
    <row r="479" spans="1:17" ht="15.75" customHeight="1">
      <c r="A479" s="16" t="s">
        <v>3616</v>
      </c>
      <c r="B479" s="12" t="s">
        <v>3405</v>
      </c>
      <c r="C479" s="12" t="s">
        <v>3405</v>
      </c>
      <c r="D479" s="20" t="s">
        <v>3617</v>
      </c>
      <c r="E479" s="16"/>
      <c r="F479" s="16"/>
      <c r="G479" s="16" t="s">
        <v>3618</v>
      </c>
      <c r="H479" s="12" t="s">
        <v>2396</v>
      </c>
      <c r="I479" s="12" t="s">
        <v>2397</v>
      </c>
      <c r="J479" s="12" t="s">
        <v>2400</v>
      </c>
      <c r="K479" s="12" t="s">
        <v>2398</v>
      </c>
      <c r="L479" s="12" t="s">
        <v>2398</v>
      </c>
      <c r="M479" s="11"/>
      <c r="N479" s="11"/>
      <c r="O479" s="12" t="s">
        <v>2398</v>
      </c>
      <c r="P479" s="12" t="s">
        <v>2400</v>
      </c>
      <c r="Q479" s="11"/>
    </row>
    <row r="480" spans="1:17" ht="15.75" customHeight="1">
      <c r="A480" s="16" t="s">
        <v>3619</v>
      </c>
      <c r="B480" s="12" t="s">
        <v>3405</v>
      </c>
      <c r="C480" s="12" t="s">
        <v>3405</v>
      </c>
      <c r="D480" s="20" t="s">
        <v>3620</v>
      </c>
      <c r="E480" s="16"/>
      <c r="F480" s="16"/>
      <c r="G480" s="16" t="s">
        <v>3621</v>
      </c>
      <c r="H480" s="12" t="s">
        <v>2396</v>
      </c>
      <c r="I480" s="12" t="s">
        <v>2397</v>
      </c>
      <c r="J480" s="12" t="s">
        <v>2398</v>
      </c>
      <c r="K480" s="12" t="s">
        <v>2398</v>
      </c>
      <c r="L480" s="12" t="s">
        <v>2398</v>
      </c>
      <c r="M480" s="11"/>
      <c r="N480" s="11"/>
      <c r="O480" s="12" t="s">
        <v>2400</v>
      </c>
      <c r="P480" s="12" t="s">
        <v>2400</v>
      </c>
      <c r="Q480" s="11"/>
    </row>
    <row r="481" spans="1:17" ht="15.75" customHeight="1">
      <c r="A481" s="16" t="s">
        <v>3622</v>
      </c>
      <c r="B481" s="12" t="s">
        <v>3405</v>
      </c>
      <c r="C481" s="12" t="s">
        <v>3405</v>
      </c>
      <c r="D481" s="20" t="s">
        <v>3623</v>
      </c>
      <c r="E481" s="16"/>
      <c r="F481" s="16"/>
      <c r="G481" s="16" t="s">
        <v>3624</v>
      </c>
      <c r="H481" s="12" t="s">
        <v>2396</v>
      </c>
      <c r="I481" s="12" t="s">
        <v>2397</v>
      </c>
      <c r="J481" s="12" t="s">
        <v>2398</v>
      </c>
      <c r="K481" s="12" t="s">
        <v>2398</v>
      </c>
      <c r="L481" s="12" t="s">
        <v>2398</v>
      </c>
      <c r="M481" s="11"/>
      <c r="N481" s="11"/>
      <c r="O481" s="12" t="s">
        <v>2400</v>
      </c>
      <c r="P481" s="12" t="s">
        <v>2400</v>
      </c>
      <c r="Q481" s="11"/>
    </row>
    <row r="482" spans="1:17" ht="15.75" customHeight="1">
      <c r="A482" s="16" t="s">
        <v>3625</v>
      </c>
      <c r="B482" s="12" t="s">
        <v>3405</v>
      </c>
      <c r="C482" s="12" t="s">
        <v>3405</v>
      </c>
      <c r="D482" s="20" t="s">
        <v>3626</v>
      </c>
      <c r="E482" s="16"/>
      <c r="F482" s="16"/>
      <c r="G482" s="16" t="s">
        <v>3627</v>
      </c>
      <c r="H482" s="12" t="s">
        <v>2396</v>
      </c>
      <c r="I482" s="12" t="s">
        <v>2397</v>
      </c>
      <c r="J482" s="12" t="s">
        <v>2398</v>
      </c>
      <c r="K482" s="12" t="s">
        <v>2398</v>
      </c>
      <c r="L482" s="12" t="s">
        <v>2398</v>
      </c>
      <c r="M482" s="11"/>
      <c r="N482" s="11"/>
      <c r="O482" s="12" t="s">
        <v>2400</v>
      </c>
      <c r="P482" s="12" t="s">
        <v>2400</v>
      </c>
      <c r="Q482" s="11"/>
    </row>
    <row r="483" spans="1:17" ht="15.75" customHeight="1">
      <c r="A483" s="16" t="s">
        <v>3453</v>
      </c>
      <c r="B483" s="12" t="s">
        <v>3405</v>
      </c>
      <c r="C483" s="12" t="s">
        <v>3405</v>
      </c>
      <c r="D483" s="20" t="s">
        <v>3454</v>
      </c>
      <c r="E483" s="16"/>
      <c r="F483" s="16"/>
      <c r="G483" s="16" t="s">
        <v>3455</v>
      </c>
      <c r="H483" s="12" t="s">
        <v>2396</v>
      </c>
      <c r="I483" s="12" t="s">
        <v>2397</v>
      </c>
      <c r="J483" s="12" t="s">
        <v>2400</v>
      </c>
      <c r="K483" s="12" t="s">
        <v>2398</v>
      </c>
      <c r="L483" s="12" t="s">
        <v>2398</v>
      </c>
      <c r="M483" s="11"/>
      <c r="N483" s="11"/>
      <c r="O483" s="12" t="s">
        <v>2398</v>
      </c>
      <c r="P483" s="12" t="s">
        <v>2400</v>
      </c>
      <c r="Q483" s="11"/>
    </row>
    <row r="484" spans="1:17" ht="15.75" customHeight="1">
      <c r="A484" s="16" t="s">
        <v>3628</v>
      </c>
      <c r="B484" s="12" t="s">
        <v>3405</v>
      </c>
      <c r="C484" s="12" t="s">
        <v>3405</v>
      </c>
      <c r="D484" s="20" t="s">
        <v>3629</v>
      </c>
      <c r="E484" s="16"/>
      <c r="F484" s="16"/>
      <c r="G484" s="16" t="s">
        <v>3630</v>
      </c>
      <c r="H484" s="12" t="s">
        <v>2396</v>
      </c>
      <c r="I484" s="12" t="s">
        <v>2397</v>
      </c>
      <c r="J484" s="12" t="s">
        <v>2400</v>
      </c>
      <c r="K484" s="12" t="s">
        <v>2398</v>
      </c>
      <c r="L484" s="12" t="s">
        <v>2398</v>
      </c>
      <c r="M484" s="11"/>
      <c r="N484" s="11"/>
      <c r="O484" s="12" t="s">
        <v>2398</v>
      </c>
      <c r="P484" s="12" t="s">
        <v>2400</v>
      </c>
      <c r="Q484" s="11"/>
    </row>
    <row r="485" spans="1:17" ht="15.75" customHeight="1">
      <c r="A485" s="16" t="s">
        <v>3631</v>
      </c>
      <c r="B485" s="12" t="s">
        <v>3405</v>
      </c>
      <c r="C485" s="12" t="s">
        <v>3405</v>
      </c>
      <c r="D485" s="20" t="s">
        <v>3632</v>
      </c>
      <c r="E485" s="16"/>
      <c r="F485" s="16"/>
      <c r="G485" s="16" t="s">
        <v>3633</v>
      </c>
      <c r="H485" s="12" t="s">
        <v>2396</v>
      </c>
      <c r="I485" s="12" t="s">
        <v>2397</v>
      </c>
      <c r="J485" s="12" t="s">
        <v>2400</v>
      </c>
      <c r="K485" s="12" t="s">
        <v>2398</v>
      </c>
      <c r="L485" s="12" t="s">
        <v>2398</v>
      </c>
      <c r="M485" s="11"/>
      <c r="N485" s="11"/>
      <c r="O485" s="12" t="s">
        <v>2398</v>
      </c>
      <c r="P485" s="12" t="s">
        <v>2400</v>
      </c>
      <c r="Q485" s="11"/>
    </row>
    <row r="486" spans="1:17" ht="15.75" customHeight="1">
      <c r="A486" s="16" t="s">
        <v>3634</v>
      </c>
      <c r="B486" s="12" t="s">
        <v>3405</v>
      </c>
      <c r="C486" s="12" t="s">
        <v>3405</v>
      </c>
      <c r="D486" s="20" t="s">
        <v>3635</v>
      </c>
      <c r="E486" s="16"/>
      <c r="F486" s="16"/>
      <c r="G486" s="16" t="s">
        <v>3636</v>
      </c>
      <c r="H486" s="12" t="s">
        <v>2396</v>
      </c>
      <c r="I486" s="12" t="s">
        <v>2397</v>
      </c>
      <c r="J486" s="12" t="s">
        <v>2398</v>
      </c>
      <c r="K486" s="12" t="s">
        <v>2398</v>
      </c>
      <c r="L486" s="12" t="s">
        <v>2398</v>
      </c>
      <c r="M486" s="11"/>
      <c r="N486" s="11"/>
      <c r="O486" s="12" t="s">
        <v>2400</v>
      </c>
      <c r="P486" s="12" t="s">
        <v>2400</v>
      </c>
      <c r="Q486" s="11"/>
    </row>
    <row r="487" spans="1:17" ht="15.75" customHeight="1">
      <c r="A487" s="16" t="s">
        <v>3637</v>
      </c>
      <c r="B487" s="12" t="s">
        <v>3405</v>
      </c>
      <c r="C487" s="12" t="s">
        <v>3405</v>
      </c>
      <c r="D487" s="20" t="s">
        <v>3638</v>
      </c>
      <c r="E487" s="16"/>
      <c r="F487" s="16"/>
      <c r="G487" s="16" t="s">
        <v>3639</v>
      </c>
      <c r="H487" s="12" t="s">
        <v>2396</v>
      </c>
      <c r="I487" s="12" t="s">
        <v>2397</v>
      </c>
      <c r="J487" s="12" t="s">
        <v>2398</v>
      </c>
      <c r="K487" s="12" t="s">
        <v>2398</v>
      </c>
      <c r="L487" s="12" t="s">
        <v>2398</v>
      </c>
      <c r="M487" s="11"/>
      <c r="N487" s="11"/>
      <c r="O487" s="12" t="s">
        <v>2400</v>
      </c>
      <c r="P487" s="12" t="s">
        <v>2400</v>
      </c>
      <c r="Q487" s="11"/>
    </row>
    <row r="488" spans="1:17" ht="15.75" customHeight="1">
      <c r="A488" s="16" t="s">
        <v>3640</v>
      </c>
      <c r="B488" s="12" t="s">
        <v>3405</v>
      </c>
      <c r="C488" s="12" t="s">
        <v>3405</v>
      </c>
      <c r="D488" s="20" t="s">
        <v>3641</v>
      </c>
      <c r="E488" s="16"/>
      <c r="F488" s="16"/>
      <c r="G488" s="16" t="s">
        <v>3642</v>
      </c>
      <c r="H488" s="12" t="s">
        <v>2396</v>
      </c>
      <c r="I488" s="12" t="s">
        <v>2397</v>
      </c>
      <c r="J488" s="12" t="s">
        <v>2398</v>
      </c>
      <c r="K488" s="12" t="s">
        <v>2398</v>
      </c>
      <c r="L488" s="12" t="s">
        <v>2398</v>
      </c>
      <c r="M488" s="11"/>
      <c r="N488" s="11"/>
      <c r="O488" s="12" t="s">
        <v>2400</v>
      </c>
      <c r="P488" s="12" t="s">
        <v>2400</v>
      </c>
      <c r="Q488" s="11"/>
    </row>
    <row r="489" spans="1:17" ht="15.75" customHeight="1">
      <c r="A489" s="16" t="s">
        <v>3643</v>
      </c>
      <c r="B489" s="12" t="s">
        <v>3405</v>
      </c>
      <c r="C489" s="12" t="s">
        <v>3405</v>
      </c>
      <c r="D489" s="20" t="s">
        <v>3644</v>
      </c>
      <c r="E489" s="16"/>
      <c r="F489" s="16"/>
      <c r="G489" s="16" t="s">
        <v>3645</v>
      </c>
      <c r="H489" s="12" t="s">
        <v>2396</v>
      </c>
      <c r="I489" s="12" t="s">
        <v>2397</v>
      </c>
      <c r="J489" s="12" t="s">
        <v>2400</v>
      </c>
      <c r="K489" s="12" t="s">
        <v>2398</v>
      </c>
      <c r="L489" s="12" t="s">
        <v>2398</v>
      </c>
      <c r="M489" s="11"/>
      <c r="N489" s="11"/>
      <c r="O489" s="12" t="s">
        <v>2398</v>
      </c>
      <c r="P489" s="12" t="s">
        <v>2400</v>
      </c>
      <c r="Q489" s="11"/>
    </row>
    <row r="490" spans="1:17" ht="15.75" customHeight="1">
      <c r="A490" s="16" t="s">
        <v>3646</v>
      </c>
      <c r="B490" s="12" t="s">
        <v>3405</v>
      </c>
      <c r="C490" s="12" t="s">
        <v>3405</v>
      </c>
      <c r="D490" s="20" t="s">
        <v>3647</v>
      </c>
      <c r="E490" s="16"/>
      <c r="F490" s="16"/>
      <c r="G490" s="16" t="s">
        <v>3648</v>
      </c>
      <c r="H490" s="12" t="s">
        <v>2396</v>
      </c>
      <c r="I490" s="12" t="s">
        <v>2397</v>
      </c>
      <c r="J490" s="12" t="s">
        <v>2400</v>
      </c>
      <c r="K490" s="12" t="s">
        <v>2398</v>
      </c>
      <c r="L490" s="12" t="s">
        <v>2398</v>
      </c>
      <c r="M490" s="11"/>
      <c r="N490" s="11"/>
      <c r="O490" s="12" t="s">
        <v>2398</v>
      </c>
      <c r="P490" s="12" t="s">
        <v>2400</v>
      </c>
      <c r="Q490" s="11"/>
    </row>
    <row r="491" spans="1:17" ht="15.75" customHeight="1">
      <c r="A491" s="16" t="s">
        <v>3649</v>
      </c>
      <c r="B491" s="12" t="s">
        <v>3405</v>
      </c>
      <c r="C491" s="12" t="s">
        <v>3405</v>
      </c>
      <c r="D491" s="20" t="s">
        <v>3650</v>
      </c>
      <c r="E491" s="16"/>
      <c r="F491" s="16"/>
      <c r="G491" s="16" t="s">
        <v>3651</v>
      </c>
      <c r="H491" s="12" t="s">
        <v>2396</v>
      </c>
      <c r="I491" s="12" t="s">
        <v>2397</v>
      </c>
      <c r="J491" s="12" t="s">
        <v>2400</v>
      </c>
      <c r="K491" s="12" t="s">
        <v>2398</v>
      </c>
      <c r="L491" s="12" t="s">
        <v>2398</v>
      </c>
      <c r="M491" s="11"/>
      <c r="N491" s="11"/>
      <c r="O491" s="12" t="s">
        <v>2398</v>
      </c>
      <c r="P491" s="12" t="s">
        <v>2400</v>
      </c>
      <c r="Q491" s="11"/>
    </row>
    <row r="492" spans="1:17" ht="15.75" customHeight="1">
      <c r="A492" s="16" t="s">
        <v>3652</v>
      </c>
      <c r="B492" s="12" t="s">
        <v>3405</v>
      </c>
      <c r="C492" s="12" t="s">
        <v>3405</v>
      </c>
      <c r="D492" s="20" t="s">
        <v>3653</v>
      </c>
      <c r="E492" s="16"/>
      <c r="F492" s="16"/>
      <c r="G492" s="16" t="s">
        <v>3654</v>
      </c>
      <c r="H492" s="12" t="s">
        <v>2396</v>
      </c>
      <c r="I492" s="12" t="s">
        <v>2397</v>
      </c>
      <c r="J492" s="12" t="s">
        <v>2398</v>
      </c>
      <c r="K492" s="12" t="s">
        <v>2398</v>
      </c>
      <c r="L492" s="12" t="s">
        <v>2398</v>
      </c>
      <c r="M492" s="11"/>
      <c r="N492" s="11"/>
      <c r="O492" s="12" t="s">
        <v>2400</v>
      </c>
      <c r="P492" s="12" t="s">
        <v>2400</v>
      </c>
      <c r="Q492" s="11"/>
    </row>
    <row r="493" spans="1:17" ht="15.75" customHeight="1">
      <c r="A493" s="16" t="s">
        <v>3655</v>
      </c>
      <c r="B493" s="12" t="s">
        <v>3405</v>
      </c>
      <c r="C493" s="12" t="s">
        <v>3405</v>
      </c>
      <c r="D493" s="20" t="s">
        <v>3656</v>
      </c>
      <c r="E493" s="16"/>
      <c r="F493" s="16"/>
      <c r="G493" s="16" t="s">
        <v>3657</v>
      </c>
      <c r="H493" s="12" t="s">
        <v>2396</v>
      </c>
      <c r="I493" s="12" t="s">
        <v>2397</v>
      </c>
      <c r="J493" s="12" t="s">
        <v>2400</v>
      </c>
      <c r="K493" s="12" t="s">
        <v>2398</v>
      </c>
      <c r="L493" s="12" t="s">
        <v>2398</v>
      </c>
      <c r="M493" s="11"/>
      <c r="N493" s="11"/>
      <c r="O493" s="12" t="s">
        <v>2398</v>
      </c>
      <c r="P493" s="12" t="s">
        <v>2400</v>
      </c>
      <c r="Q493" s="11"/>
    </row>
    <row r="494" spans="1:17" ht="15.75" customHeight="1">
      <c r="A494" s="16" t="s">
        <v>3658</v>
      </c>
      <c r="B494" s="12" t="s">
        <v>3405</v>
      </c>
      <c r="C494" s="12" t="s">
        <v>3405</v>
      </c>
      <c r="D494" s="20" t="s">
        <v>3659</v>
      </c>
      <c r="E494" s="16"/>
      <c r="F494" s="16"/>
      <c r="G494" s="16" t="s">
        <v>3660</v>
      </c>
      <c r="H494" s="12" t="s">
        <v>2396</v>
      </c>
      <c r="I494" s="12" t="s">
        <v>2397</v>
      </c>
      <c r="J494" s="12" t="s">
        <v>2398</v>
      </c>
      <c r="K494" s="12" t="s">
        <v>2398</v>
      </c>
      <c r="L494" s="12" t="s">
        <v>2398</v>
      </c>
      <c r="M494" s="11"/>
      <c r="N494" s="11"/>
      <c r="O494" s="12" t="s">
        <v>2400</v>
      </c>
      <c r="P494" s="12" t="s">
        <v>2400</v>
      </c>
      <c r="Q494" s="11"/>
    </row>
    <row r="495" spans="1:17" ht="15.75" customHeight="1">
      <c r="A495" s="16" t="s">
        <v>3661</v>
      </c>
      <c r="B495" s="12" t="s">
        <v>3405</v>
      </c>
      <c r="C495" s="12" t="s">
        <v>3405</v>
      </c>
      <c r="D495" s="20" t="s">
        <v>3662</v>
      </c>
      <c r="E495" s="16"/>
      <c r="F495" s="16"/>
      <c r="G495" s="16" t="s">
        <v>3663</v>
      </c>
      <c r="H495" s="12" t="s">
        <v>2396</v>
      </c>
      <c r="I495" s="12" t="s">
        <v>2397</v>
      </c>
      <c r="J495" s="12" t="s">
        <v>2398</v>
      </c>
      <c r="K495" s="12" t="s">
        <v>2398</v>
      </c>
      <c r="L495" s="12" t="s">
        <v>2398</v>
      </c>
      <c r="M495" s="11"/>
      <c r="N495" s="11"/>
      <c r="O495" s="12" t="s">
        <v>2400</v>
      </c>
      <c r="P495" s="12" t="s">
        <v>2400</v>
      </c>
      <c r="Q495" s="11"/>
    </row>
    <row r="496" spans="1:17" ht="15.75" customHeight="1">
      <c r="A496" s="16" t="s">
        <v>3664</v>
      </c>
      <c r="B496" s="12" t="s">
        <v>3405</v>
      </c>
      <c r="C496" s="12" t="s">
        <v>3405</v>
      </c>
      <c r="D496" s="20" t="s">
        <v>3665</v>
      </c>
      <c r="E496" s="16"/>
      <c r="F496" s="16"/>
      <c r="G496" s="16" t="s">
        <v>3666</v>
      </c>
      <c r="H496" s="12" t="s">
        <v>2396</v>
      </c>
      <c r="I496" s="12" t="s">
        <v>2397</v>
      </c>
      <c r="J496" s="12" t="s">
        <v>2400</v>
      </c>
      <c r="K496" s="12" t="s">
        <v>2398</v>
      </c>
      <c r="L496" s="12" t="s">
        <v>2398</v>
      </c>
      <c r="M496" s="11"/>
      <c r="N496" s="11"/>
      <c r="O496" s="12" t="s">
        <v>2398</v>
      </c>
      <c r="P496" s="12" t="s">
        <v>2400</v>
      </c>
      <c r="Q496" s="11"/>
    </row>
    <row r="497" spans="1:17" ht="15.75" customHeight="1">
      <c r="A497" s="16" t="s">
        <v>3667</v>
      </c>
      <c r="B497" s="12" t="s">
        <v>3405</v>
      </c>
      <c r="C497" s="12" t="s">
        <v>3405</v>
      </c>
      <c r="D497" s="20" t="s">
        <v>3668</v>
      </c>
      <c r="E497" s="16"/>
      <c r="F497" s="16"/>
      <c r="G497" s="16" t="s">
        <v>3669</v>
      </c>
      <c r="H497" s="12" t="s">
        <v>2396</v>
      </c>
      <c r="I497" s="12" t="s">
        <v>2397</v>
      </c>
      <c r="J497" s="12" t="s">
        <v>2400</v>
      </c>
      <c r="K497" s="12" t="s">
        <v>2398</v>
      </c>
      <c r="L497" s="12" t="s">
        <v>2398</v>
      </c>
      <c r="M497" s="11"/>
      <c r="N497" s="11"/>
      <c r="O497" s="12" t="s">
        <v>2398</v>
      </c>
      <c r="P497" s="12" t="s">
        <v>2400</v>
      </c>
      <c r="Q497" s="11"/>
    </row>
    <row r="498" spans="1:17" ht="15.75" customHeight="1">
      <c r="A498" s="16" t="s">
        <v>3670</v>
      </c>
      <c r="B498" s="12" t="s">
        <v>3405</v>
      </c>
      <c r="C498" s="12" t="s">
        <v>3405</v>
      </c>
      <c r="D498" s="20" t="s">
        <v>3671</v>
      </c>
      <c r="E498" s="16"/>
      <c r="F498" s="16"/>
      <c r="G498" s="16" t="s">
        <v>3672</v>
      </c>
      <c r="H498" s="12" t="s">
        <v>2396</v>
      </c>
      <c r="I498" s="12" t="s">
        <v>2397</v>
      </c>
      <c r="J498" s="12" t="s">
        <v>2400</v>
      </c>
      <c r="K498" s="12" t="s">
        <v>2398</v>
      </c>
      <c r="L498" s="12" t="s">
        <v>2398</v>
      </c>
      <c r="M498" s="11"/>
      <c r="N498" s="11"/>
      <c r="O498" s="12" t="s">
        <v>2398</v>
      </c>
      <c r="P498" s="12" t="s">
        <v>2400</v>
      </c>
      <c r="Q498" s="11"/>
    </row>
    <row r="499" spans="1:17" ht="15.75" customHeight="1">
      <c r="A499" s="16" t="s">
        <v>3673</v>
      </c>
      <c r="B499" s="12" t="s">
        <v>3405</v>
      </c>
      <c r="C499" s="12" t="s">
        <v>3405</v>
      </c>
      <c r="D499" s="20" t="s">
        <v>3674</v>
      </c>
      <c r="E499" s="16"/>
      <c r="F499" s="16"/>
      <c r="G499" s="16" t="s">
        <v>3675</v>
      </c>
      <c r="H499" s="12" t="s">
        <v>2396</v>
      </c>
      <c r="I499" s="12" t="s">
        <v>2397</v>
      </c>
      <c r="J499" s="12" t="s">
        <v>2400</v>
      </c>
      <c r="K499" s="12" t="s">
        <v>2398</v>
      </c>
      <c r="L499" s="12" t="s">
        <v>2398</v>
      </c>
      <c r="M499" s="11"/>
      <c r="N499" s="11"/>
      <c r="O499" s="12" t="s">
        <v>2398</v>
      </c>
      <c r="P499" s="12" t="s">
        <v>2400</v>
      </c>
      <c r="Q499" s="11"/>
    </row>
    <row r="500" spans="1:17" ht="15.75" customHeight="1">
      <c r="A500" s="16" t="s">
        <v>1431</v>
      </c>
      <c r="B500" s="12" t="s">
        <v>3405</v>
      </c>
      <c r="C500" s="12" t="s">
        <v>3405</v>
      </c>
      <c r="D500" s="20" t="s">
        <v>3676</v>
      </c>
      <c r="E500" s="16"/>
      <c r="F500" s="16"/>
      <c r="G500" s="16" t="s">
        <v>3677</v>
      </c>
      <c r="H500" s="12" t="s">
        <v>2396</v>
      </c>
      <c r="I500" s="12" t="s">
        <v>2397</v>
      </c>
      <c r="J500" s="12" t="s">
        <v>2398</v>
      </c>
      <c r="K500" s="12" t="s">
        <v>2398</v>
      </c>
      <c r="L500" s="12" t="s">
        <v>2398</v>
      </c>
      <c r="M500" s="11"/>
      <c r="N500" s="11"/>
      <c r="O500" s="12" t="s">
        <v>2400</v>
      </c>
      <c r="P500" s="12" t="s">
        <v>2400</v>
      </c>
      <c r="Q500" s="11"/>
    </row>
    <row r="501" spans="1:17" ht="15.75" customHeight="1">
      <c r="A501" s="16" t="s">
        <v>3678</v>
      </c>
      <c r="B501" s="12" t="s">
        <v>3405</v>
      </c>
      <c r="C501" s="12" t="s">
        <v>3405</v>
      </c>
      <c r="D501" s="20" t="s">
        <v>3679</v>
      </c>
      <c r="E501" s="16"/>
      <c r="F501" s="16"/>
      <c r="G501" s="16" t="s">
        <v>3680</v>
      </c>
      <c r="H501" s="12" t="s">
        <v>2396</v>
      </c>
      <c r="I501" s="12" t="s">
        <v>2397</v>
      </c>
      <c r="J501" s="12" t="s">
        <v>2400</v>
      </c>
      <c r="K501" s="12" t="s">
        <v>2398</v>
      </c>
      <c r="L501" s="12" t="s">
        <v>2398</v>
      </c>
      <c r="M501" s="11"/>
      <c r="N501" s="11"/>
      <c r="O501" s="12" t="s">
        <v>2398</v>
      </c>
      <c r="P501" s="12" t="s">
        <v>2400</v>
      </c>
      <c r="Q501" s="11"/>
    </row>
    <row r="502" spans="1:17" ht="15.75" customHeight="1">
      <c r="A502" s="16" t="s">
        <v>3681</v>
      </c>
      <c r="B502" s="12" t="s">
        <v>3405</v>
      </c>
      <c r="C502" s="12" t="s">
        <v>3405</v>
      </c>
      <c r="D502" s="20" t="s">
        <v>3682</v>
      </c>
      <c r="E502" s="16"/>
      <c r="F502" s="16"/>
      <c r="G502" s="16" t="s">
        <v>3683</v>
      </c>
      <c r="H502" s="12" t="s">
        <v>2396</v>
      </c>
      <c r="I502" s="12" t="s">
        <v>2397</v>
      </c>
      <c r="J502" s="12" t="s">
        <v>2400</v>
      </c>
      <c r="K502" s="12" t="s">
        <v>2398</v>
      </c>
      <c r="L502" s="12" t="s">
        <v>2398</v>
      </c>
      <c r="M502" s="11"/>
      <c r="N502" s="11"/>
      <c r="O502" s="12" t="s">
        <v>2398</v>
      </c>
      <c r="P502" s="12" t="s">
        <v>2400</v>
      </c>
      <c r="Q502" s="11"/>
    </row>
    <row r="503" spans="1:17" ht="15.75" customHeight="1">
      <c r="A503" s="16" t="s">
        <v>3684</v>
      </c>
      <c r="B503" s="12" t="s">
        <v>3405</v>
      </c>
      <c r="C503" s="12" t="s">
        <v>3405</v>
      </c>
      <c r="D503" s="20" t="s">
        <v>3685</v>
      </c>
      <c r="E503" s="16"/>
      <c r="F503" s="16"/>
      <c r="G503" s="16" t="s">
        <v>3686</v>
      </c>
      <c r="H503" s="12" t="s">
        <v>2396</v>
      </c>
      <c r="I503" s="12" t="s">
        <v>2397</v>
      </c>
      <c r="J503" s="12" t="s">
        <v>2400</v>
      </c>
      <c r="K503" s="12" t="s">
        <v>2398</v>
      </c>
      <c r="L503" s="12" t="s">
        <v>2398</v>
      </c>
      <c r="M503" s="17" t="s">
        <v>3687</v>
      </c>
      <c r="N503" s="12">
        <v>1</v>
      </c>
      <c r="O503" s="12" t="s">
        <v>2398</v>
      </c>
      <c r="P503" s="12" t="s">
        <v>2400</v>
      </c>
      <c r="Q503" s="11"/>
    </row>
    <row r="504" spans="1:17" ht="15.75" customHeight="1">
      <c r="A504" s="16" t="s">
        <v>3688</v>
      </c>
      <c r="B504" s="12" t="s">
        <v>3405</v>
      </c>
      <c r="C504" s="12" t="s">
        <v>3405</v>
      </c>
      <c r="D504" s="20" t="s">
        <v>3689</v>
      </c>
      <c r="E504" s="16"/>
      <c r="F504" s="16"/>
      <c r="G504" s="16" t="s">
        <v>3690</v>
      </c>
      <c r="H504" s="12" t="s">
        <v>2396</v>
      </c>
      <c r="I504" s="12" t="s">
        <v>2397</v>
      </c>
      <c r="J504" s="12" t="s">
        <v>2398</v>
      </c>
      <c r="K504" s="12" t="s">
        <v>2398</v>
      </c>
      <c r="L504" s="12" t="s">
        <v>2398</v>
      </c>
      <c r="M504" s="11"/>
      <c r="N504" s="11"/>
      <c r="O504" s="12" t="s">
        <v>2400</v>
      </c>
      <c r="P504" s="12" t="s">
        <v>2400</v>
      </c>
      <c r="Q504" s="11"/>
    </row>
    <row r="505" spans="1:17" ht="15.75" customHeight="1">
      <c r="A505" s="16" t="s">
        <v>3691</v>
      </c>
      <c r="B505" s="12" t="s">
        <v>3405</v>
      </c>
      <c r="C505" s="12" t="s">
        <v>3405</v>
      </c>
      <c r="D505" s="20" t="s">
        <v>3692</v>
      </c>
      <c r="E505" s="16"/>
      <c r="F505" s="16"/>
      <c r="G505" s="16" t="s">
        <v>3693</v>
      </c>
      <c r="H505" s="12" t="s">
        <v>2396</v>
      </c>
      <c r="I505" s="12" t="s">
        <v>2397</v>
      </c>
      <c r="J505" s="12" t="s">
        <v>2400</v>
      </c>
      <c r="K505" s="12" t="s">
        <v>2398</v>
      </c>
      <c r="L505" s="12" t="s">
        <v>2398</v>
      </c>
      <c r="M505" s="17" t="s">
        <v>3694</v>
      </c>
      <c r="N505" s="12">
        <v>392</v>
      </c>
      <c r="O505" s="12" t="s">
        <v>2398</v>
      </c>
      <c r="P505" s="12" t="s">
        <v>2400</v>
      </c>
      <c r="Q505" s="11"/>
    </row>
    <row r="506" spans="1:17" ht="15.75" customHeight="1">
      <c r="A506" s="16" t="s">
        <v>3695</v>
      </c>
      <c r="B506" s="12" t="s">
        <v>3405</v>
      </c>
      <c r="C506" s="12" t="s">
        <v>3405</v>
      </c>
      <c r="D506" s="20" t="s">
        <v>3696</v>
      </c>
      <c r="E506" s="16"/>
      <c r="F506" s="16"/>
      <c r="G506" s="16" t="s">
        <v>3697</v>
      </c>
      <c r="H506" s="12" t="s">
        <v>2396</v>
      </c>
      <c r="I506" s="12" t="s">
        <v>2397</v>
      </c>
      <c r="J506" s="12" t="s">
        <v>2398</v>
      </c>
      <c r="K506" s="12" t="s">
        <v>2398</v>
      </c>
      <c r="L506" s="12" t="s">
        <v>2398</v>
      </c>
      <c r="M506" s="11"/>
      <c r="N506" s="11"/>
      <c r="O506" s="12" t="s">
        <v>2400</v>
      </c>
      <c r="P506" s="12" t="s">
        <v>2400</v>
      </c>
      <c r="Q506" s="11"/>
    </row>
    <row r="507" spans="1:17" ht="15.75" customHeight="1">
      <c r="A507" s="16" t="s">
        <v>3698</v>
      </c>
      <c r="B507" s="12" t="s">
        <v>3405</v>
      </c>
      <c r="C507" s="12" t="s">
        <v>3405</v>
      </c>
      <c r="D507" s="20" t="s">
        <v>3699</v>
      </c>
      <c r="E507" s="16"/>
      <c r="F507" s="16"/>
      <c r="G507" s="16" t="s">
        <v>3700</v>
      </c>
      <c r="H507" s="12" t="s">
        <v>2396</v>
      </c>
      <c r="I507" s="12" t="s">
        <v>2397</v>
      </c>
      <c r="J507" s="12" t="s">
        <v>2398</v>
      </c>
      <c r="K507" s="12" t="s">
        <v>2398</v>
      </c>
      <c r="L507" s="12" t="s">
        <v>2398</v>
      </c>
      <c r="M507" s="11"/>
      <c r="N507" s="11"/>
      <c r="O507" s="12" t="s">
        <v>2400</v>
      </c>
      <c r="P507" s="12" t="s">
        <v>2400</v>
      </c>
      <c r="Q507" s="11"/>
    </row>
    <row r="508" spans="1:17" ht="15.75" customHeight="1">
      <c r="A508" s="16" t="s">
        <v>3701</v>
      </c>
      <c r="B508" s="12" t="s">
        <v>3405</v>
      </c>
      <c r="C508" s="12" t="s">
        <v>3405</v>
      </c>
      <c r="D508" s="20" t="s">
        <v>3702</v>
      </c>
      <c r="E508" s="16"/>
      <c r="F508" s="16"/>
      <c r="G508" s="16" t="s">
        <v>3703</v>
      </c>
      <c r="H508" s="12" t="s">
        <v>2396</v>
      </c>
      <c r="I508" s="12" t="s">
        <v>2397</v>
      </c>
      <c r="J508" s="12" t="s">
        <v>2400</v>
      </c>
      <c r="K508" s="12" t="s">
        <v>2398</v>
      </c>
      <c r="L508" s="12" t="s">
        <v>2398</v>
      </c>
      <c r="M508" s="11"/>
      <c r="N508" s="11"/>
      <c r="O508" s="12" t="s">
        <v>2398</v>
      </c>
      <c r="P508" s="12" t="s">
        <v>2400</v>
      </c>
      <c r="Q508" s="11"/>
    </row>
    <row r="509" spans="1:17" ht="15.75" customHeight="1">
      <c r="A509" s="16" t="s">
        <v>3704</v>
      </c>
      <c r="B509" s="12" t="s">
        <v>3405</v>
      </c>
      <c r="C509" s="12" t="s">
        <v>3405</v>
      </c>
      <c r="D509" s="20" t="s">
        <v>3705</v>
      </c>
      <c r="E509" s="16"/>
      <c r="F509" s="16"/>
      <c r="G509" s="16" t="s">
        <v>664</v>
      </c>
      <c r="H509" s="12" t="s">
        <v>2396</v>
      </c>
      <c r="I509" s="12" t="s">
        <v>2397</v>
      </c>
      <c r="J509" s="12" t="s">
        <v>2400</v>
      </c>
      <c r="K509" s="12" t="s">
        <v>2398</v>
      </c>
      <c r="L509" s="12" t="s">
        <v>2398</v>
      </c>
      <c r="M509" s="11"/>
      <c r="N509" s="11"/>
      <c r="O509" s="12" t="s">
        <v>2398</v>
      </c>
      <c r="P509" s="12" t="s">
        <v>2400</v>
      </c>
      <c r="Q509" s="11"/>
    </row>
    <row r="510" spans="1:17" ht="15.75" customHeight="1">
      <c r="A510" s="16" t="s">
        <v>3706</v>
      </c>
      <c r="B510" s="12" t="s">
        <v>3405</v>
      </c>
      <c r="C510" s="12" t="s">
        <v>3405</v>
      </c>
      <c r="D510" s="20" t="s">
        <v>3676</v>
      </c>
      <c r="E510" s="16"/>
      <c r="F510" s="16"/>
      <c r="G510" s="16" t="s">
        <v>3707</v>
      </c>
      <c r="H510" s="12" t="s">
        <v>2396</v>
      </c>
      <c r="I510" s="12" t="s">
        <v>2397</v>
      </c>
      <c r="J510" s="12" t="s">
        <v>2398</v>
      </c>
      <c r="K510" s="12" t="s">
        <v>2398</v>
      </c>
      <c r="L510" s="12" t="s">
        <v>2398</v>
      </c>
      <c r="M510" s="11"/>
      <c r="N510" s="11"/>
      <c r="O510" s="12" t="s">
        <v>2400</v>
      </c>
      <c r="P510" s="12" t="s">
        <v>2400</v>
      </c>
      <c r="Q510" s="11"/>
    </row>
    <row r="511" spans="1:17" ht="15.75" customHeight="1">
      <c r="A511" s="16" t="s">
        <v>3708</v>
      </c>
      <c r="B511" s="12" t="s">
        <v>3405</v>
      </c>
      <c r="C511" s="12" t="s">
        <v>3405</v>
      </c>
      <c r="D511" s="20" t="s">
        <v>3709</v>
      </c>
      <c r="E511" s="16"/>
      <c r="F511" s="16"/>
      <c r="G511" s="16" t="s">
        <v>3710</v>
      </c>
      <c r="H511" s="12" t="s">
        <v>2396</v>
      </c>
      <c r="I511" s="12" t="s">
        <v>2397</v>
      </c>
      <c r="J511" s="12" t="s">
        <v>2400</v>
      </c>
      <c r="K511" s="12" t="s">
        <v>2398</v>
      </c>
      <c r="L511" s="12" t="s">
        <v>3415</v>
      </c>
      <c r="M511" s="11"/>
      <c r="N511" s="11"/>
      <c r="O511" s="12" t="s">
        <v>2398</v>
      </c>
      <c r="P511" s="12" t="s">
        <v>2400</v>
      </c>
      <c r="Q511" s="11"/>
    </row>
    <row r="512" spans="1:17" ht="15.75" customHeight="1">
      <c r="A512" s="16" t="s">
        <v>3711</v>
      </c>
      <c r="B512" s="12" t="s">
        <v>3405</v>
      </c>
      <c r="C512" s="12" t="s">
        <v>3405</v>
      </c>
      <c r="D512" s="20" t="s">
        <v>3712</v>
      </c>
      <c r="E512" s="16"/>
      <c r="F512" s="16"/>
      <c r="G512" s="16" t="s">
        <v>3713</v>
      </c>
      <c r="H512" s="12" t="s">
        <v>2396</v>
      </c>
      <c r="I512" s="12" t="s">
        <v>2397</v>
      </c>
      <c r="J512" s="12" t="s">
        <v>2400</v>
      </c>
      <c r="K512" s="12" t="s">
        <v>2398</v>
      </c>
      <c r="L512" s="12" t="s">
        <v>2398</v>
      </c>
      <c r="M512" s="11"/>
      <c r="N512" s="11"/>
      <c r="O512" s="12" t="s">
        <v>2398</v>
      </c>
      <c r="P512" s="12" t="s">
        <v>2400</v>
      </c>
      <c r="Q512" s="11"/>
    </row>
    <row r="513" spans="1:17" ht="15.75" customHeight="1">
      <c r="A513" s="16" t="s">
        <v>3714</v>
      </c>
      <c r="B513" s="12" t="s">
        <v>3405</v>
      </c>
      <c r="C513" s="12" t="s">
        <v>3405</v>
      </c>
      <c r="D513" s="20" t="s">
        <v>3715</v>
      </c>
      <c r="E513" s="16"/>
      <c r="F513" s="16"/>
      <c r="G513" s="16" t="s">
        <v>3716</v>
      </c>
      <c r="H513" s="12" t="s">
        <v>2396</v>
      </c>
      <c r="I513" s="12" t="s">
        <v>2397</v>
      </c>
      <c r="J513" s="12" t="s">
        <v>2400</v>
      </c>
      <c r="K513" s="12" t="s">
        <v>2398</v>
      </c>
      <c r="L513" s="12" t="s">
        <v>2398</v>
      </c>
      <c r="M513" s="11"/>
      <c r="N513" s="11"/>
      <c r="O513" s="12" t="s">
        <v>2398</v>
      </c>
      <c r="P513" s="12" t="s">
        <v>2400</v>
      </c>
      <c r="Q513" s="11"/>
    </row>
    <row r="514" spans="1:17" ht="15.75" customHeight="1">
      <c r="A514" s="16" t="s">
        <v>3717</v>
      </c>
      <c r="B514" s="12" t="s">
        <v>3405</v>
      </c>
      <c r="C514" s="12" t="s">
        <v>3405</v>
      </c>
      <c r="D514" s="20" t="s">
        <v>3718</v>
      </c>
      <c r="E514" s="16"/>
      <c r="F514" s="16"/>
      <c r="G514" s="16" t="s">
        <v>3719</v>
      </c>
      <c r="H514" s="12" t="s">
        <v>2396</v>
      </c>
      <c r="I514" s="12" t="s">
        <v>2397</v>
      </c>
      <c r="J514" s="12" t="s">
        <v>2400</v>
      </c>
      <c r="K514" s="12" t="s">
        <v>2398</v>
      </c>
      <c r="L514" s="12" t="s">
        <v>2398</v>
      </c>
      <c r="M514" s="17" t="s">
        <v>3720</v>
      </c>
      <c r="N514" s="12">
        <v>5617</v>
      </c>
      <c r="O514" s="12" t="s">
        <v>2398</v>
      </c>
      <c r="P514" s="12" t="s">
        <v>2400</v>
      </c>
      <c r="Q514" s="11"/>
    </row>
    <row r="515" spans="1:17" ht="15.75" customHeight="1">
      <c r="A515" s="16" t="s">
        <v>3721</v>
      </c>
      <c r="B515" s="12" t="s">
        <v>3405</v>
      </c>
      <c r="C515" s="12" t="s">
        <v>3405</v>
      </c>
      <c r="D515" s="20" t="s">
        <v>3722</v>
      </c>
      <c r="E515" s="16"/>
      <c r="F515" s="16"/>
      <c r="G515" s="16" t="s">
        <v>3723</v>
      </c>
      <c r="H515" s="12" t="s">
        <v>2396</v>
      </c>
      <c r="I515" s="12" t="s">
        <v>2397</v>
      </c>
      <c r="J515" s="12" t="s">
        <v>2400</v>
      </c>
      <c r="K515" s="12" t="s">
        <v>2398</v>
      </c>
      <c r="L515" s="12" t="s">
        <v>2398</v>
      </c>
      <c r="M515" s="11"/>
      <c r="N515" s="11"/>
      <c r="O515" s="12" t="s">
        <v>2398</v>
      </c>
      <c r="P515" s="12" t="s">
        <v>2400</v>
      </c>
      <c r="Q515" s="11"/>
    </row>
    <row r="516" spans="1:17" ht="15.75" customHeight="1">
      <c r="A516" s="16" t="s">
        <v>3724</v>
      </c>
      <c r="B516" s="12" t="s">
        <v>3405</v>
      </c>
      <c r="C516" s="12" t="s">
        <v>3405</v>
      </c>
      <c r="D516" s="20" t="s">
        <v>3725</v>
      </c>
      <c r="E516" s="16"/>
      <c r="F516" s="16"/>
      <c r="G516" s="16" t="s">
        <v>3726</v>
      </c>
      <c r="H516" s="12" t="s">
        <v>2396</v>
      </c>
      <c r="I516" s="12" t="s">
        <v>2397</v>
      </c>
      <c r="J516" s="12" t="s">
        <v>2400</v>
      </c>
      <c r="K516" s="12" t="s">
        <v>2398</v>
      </c>
      <c r="L516" s="12" t="s">
        <v>2398</v>
      </c>
      <c r="M516" s="11"/>
      <c r="N516" s="11"/>
      <c r="O516" s="12" t="s">
        <v>2398</v>
      </c>
      <c r="P516" s="12" t="s">
        <v>2400</v>
      </c>
      <c r="Q516" s="11"/>
    </row>
    <row r="517" spans="1:17" ht="15.75" customHeight="1">
      <c r="A517" s="16" t="s">
        <v>3727</v>
      </c>
      <c r="B517" s="12" t="s">
        <v>3405</v>
      </c>
      <c r="C517" s="12" t="s">
        <v>3405</v>
      </c>
      <c r="D517" s="20" t="s">
        <v>3728</v>
      </c>
      <c r="E517" s="16"/>
      <c r="F517" s="16"/>
      <c r="G517" s="16" t="s">
        <v>3729</v>
      </c>
      <c r="H517" s="12" t="s">
        <v>2396</v>
      </c>
      <c r="I517" s="12" t="s">
        <v>2397</v>
      </c>
      <c r="J517" s="12" t="s">
        <v>2400</v>
      </c>
      <c r="K517" s="12" t="s">
        <v>2398</v>
      </c>
      <c r="L517" s="12" t="s">
        <v>2398</v>
      </c>
      <c r="M517" s="17" t="s">
        <v>3730</v>
      </c>
      <c r="N517" s="12">
        <v>1440</v>
      </c>
      <c r="O517" s="12" t="s">
        <v>2398</v>
      </c>
      <c r="P517" s="12" t="s">
        <v>2400</v>
      </c>
      <c r="Q517" s="11"/>
    </row>
    <row r="518" spans="1:17" ht="15.75" customHeight="1">
      <c r="A518" s="16" t="s">
        <v>3731</v>
      </c>
      <c r="B518" s="12" t="s">
        <v>3405</v>
      </c>
      <c r="C518" s="12" t="s">
        <v>3405</v>
      </c>
      <c r="D518" s="20" t="s">
        <v>3732</v>
      </c>
      <c r="E518" s="16"/>
      <c r="F518" s="16"/>
      <c r="G518" s="16" t="s">
        <v>3733</v>
      </c>
      <c r="H518" s="12" t="s">
        <v>2396</v>
      </c>
      <c r="I518" s="12" t="s">
        <v>2397</v>
      </c>
      <c r="J518" s="12" t="s">
        <v>2398</v>
      </c>
      <c r="K518" s="12" t="s">
        <v>2398</v>
      </c>
      <c r="L518" s="12" t="s">
        <v>2398</v>
      </c>
      <c r="M518" s="11"/>
      <c r="N518" s="11"/>
      <c r="O518" s="12" t="s">
        <v>2398</v>
      </c>
      <c r="P518" s="12" t="s">
        <v>2400</v>
      </c>
      <c r="Q518" s="11"/>
    </row>
    <row r="519" spans="1:17" ht="15.75" customHeight="1">
      <c r="A519" s="16" t="s">
        <v>3734</v>
      </c>
      <c r="B519" s="12" t="s">
        <v>3405</v>
      </c>
      <c r="C519" s="12" t="s">
        <v>3405</v>
      </c>
      <c r="D519" s="20" t="s">
        <v>3735</v>
      </c>
      <c r="E519" s="16"/>
      <c r="F519" s="16"/>
      <c r="G519" s="16" t="s">
        <v>3736</v>
      </c>
      <c r="H519" s="12" t="s">
        <v>2396</v>
      </c>
      <c r="I519" s="12" t="s">
        <v>2397</v>
      </c>
      <c r="J519" s="12" t="s">
        <v>2400</v>
      </c>
      <c r="K519" s="12" t="s">
        <v>2398</v>
      </c>
      <c r="L519" s="12" t="s">
        <v>2398</v>
      </c>
      <c r="M519" s="11"/>
      <c r="N519" s="11"/>
      <c r="O519" s="12" t="s">
        <v>2398</v>
      </c>
      <c r="P519" s="12" t="s">
        <v>2400</v>
      </c>
      <c r="Q519" s="11"/>
    </row>
    <row r="520" spans="1:17" ht="15.75" customHeight="1">
      <c r="A520" s="16" t="s">
        <v>3737</v>
      </c>
      <c r="B520" s="12" t="s">
        <v>3405</v>
      </c>
      <c r="C520" s="12" t="s">
        <v>3405</v>
      </c>
      <c r="D520" s="20" t="s">
        <v>3738</v>
      </c>
      <c r="E520" s="16"/>
      <c r="F520" s="16"/>
      <c r="G520" s="16" t="s">
        <v>3739</v>
      </c>
      <c r="H520" s="12" t="s">
        <v>2396</v>
      </c>
      <c r="I520" s="12" t="s">
        <v>2397</v>
      </c>
      <c r="J520" s="12" t="s">
        <v>2400</v>
      </c>
      <c r="K520" s="12" t="s">
        <v>2398</v>
      </c>
      <c r="L520" s="12" t="s">
        <v>2398</v>
      </c>
      <c r="M520" s="17" t="s">
        <v>3740</v>
      </c>
      <c r="N520" s="12">
        <v>170</v>
      </c>
      <c r="O520" s="12" t="s">
        <v>2398</v>
      </c>
      <c r="P520" s="12" t="s">
        <v>2400</v>
      </c>
      <c r="Q520" s="11"/>
    </row>
    <row r="521" spans="1:17" ht="15.75" customHeight="1">
      <c r="A521" s="16" t="s">
        <v>3741</v>
      </c>
      <c r="B521" s="12" t="s">
        <v>3405</v>
      </c>
      <c r="C521" s="12" t="s">
        <v>3405</v>
      </c>
      <c r="D521" s="20" t="s">
        <v>3742</v>
      </c>
      <c r="E521" s="16"/>
      <c r="F521" s="16"/>
      <c r="G521" s="16" t="s">
        <v>3743</v>
      </c>
      <c r="H521" s="12" t="s">
        <v>2396</v>
      </c>
      <c r="I521" s="12" t="s">
        <v>2397</v>
      </c>
      <c r="J521" s="12" t="s">
        <v>2400</v>
      </c>
      <c r="K521" s="12" t="s">
        <v>2398</v>
      </c>
      <c r="L521" s="12" t="s">
        <v>2398</v>
      </c>
      <c r="M521" s="17" t="s">
        <v>3744</v>
      </c>
      <c r="N521" s="12">
        <v>68</v>
      </c>
      <c r="O521" s="12" t="s">
        <v>2398</v>
      </c>
      <c r="P521" s="12" t="s">
        <v>2400</v>
      </c>
      <c r="Q521" s="11"/>
    </row>
    <row r="522" spans="1:17" ht="15.75" customHeight="1">
      <c r="A522" s="16" t="s">
        <v>3745</v>
      </c>
      <c r="B522" s="12" t="s">
        <v>3405</v>
      </c>
      <c r="C522" s="12" t="s">
        <v>3405</v>
      </c>
      <c r="D522" s="20" t="s">
        <v>3746</v>
      </c>
      <c r="E522" s="16"/>
      <c r="F522" s="16"/>
      <c r="G522" s="16" t="s">
        <v>3747</v>
      </c>
      <c r="H522" s="12" t="s">
        <v>2396</v>
      </c>
      <c r="I522" s="12" t="s">
        <v>2397</v>
      </c>
      <c r="J522" s="12" t="s">
        <v>2398</v>
      </c>
      <c r="K522" s="12" t="s">
        <v>2398</v>
      </c>
      <c r="L522" s="12" t="s">
        <v>2398</v>
      </c>
      <c r="M522" s="11"/>
      <c r="N522" s="11"/>
      <c r="O522" s="12" t="s">
        <v>2398</v>
      </c>
      <c r="P522" s="12" t="s">
        <v>2400</v>
      </c>
      <c r="Q522" s="11"/>
    </row>
    <row r="523" spans="1:17" ht="15.75" customHeight="1">
      <c r="A523" s="16" t="s">
        <v>3748</v>
      </c>
      <c r="B523" s="12" t="s">
        <v>3405</v>
      </c>
      <c r="C523" s="12" t="s">
        <v>3405</v>
      </c>
      <c r="D523" s="20" t="s">
        <v>3749</v>
      </c>
      <c r="E523" s="16"/>
      <c r="F523" s="16"/>
      <c r="G523" s="16" t="s">
        <v>3750</v>
      </c>
      <c r="H523" s="12" t="s">
        <v>2396</v>
      </c>
      <c r="I523" s="12" t="s">
        <v>2397</v>
      </c>
      <c r="J523" s="12" t="s">
        <v>2398</v>
      </c>
      <c r="K523" s="12" t="s">
        <v>2398</v>
      </c>
      <c r="L523" s="12" t="s">
        <v>2398</v>
      </c>
      <c r="M523" s="11"/>
      <c r="N523" s="11"/>
      <c r="O523" s="12" t="s">
        <v>2398</v>
      </c>
      <c r="P523" s="12" t="s">
        <v>2400</v>
      </c>
      <c r="Q523" s="11"/>
    </row>
    <row r="524" spans="1:17" ht="15.75" customHeight="1">
      <c r="A524" s="16" t="s">
        <v>3751</v>
      </c>
      <c r="B524" s="12" t="s">
        <v>3405</v>
      </c>
      <c r="C524" s="12" t="s">
        <v>3405</v>
      </c>
      <c r="D524" s="20" t="s">
        <v>3752</v>
      </c>
      <c r="E524" s="16"/>
      <c r="F524" s="16"/>
      <c r="G524" s="16" t="s">
        <v>3753</v>
      </c>
      <c r="H524" s="12" t="s">
        <v>2396</v>
      </c>
      <c r="I524" s="12" t="s">
        <v>2397</v>
      </c>
      <c r="J524" s="12" t="s">
        <v>2398</v>
      </c>
      <c r="K524" s="12" t="s">
        <v>2398</v>
      </c>
      <c r="L524" s="12" t="s">
        <v>2398</v>
      </c>
      <c r="M524" s="17" t="s">
        <v>3754</v>
      </c>
      <c r="N524" s="12">
        <v>57948</v>
      </c>
      <c r="O524" s="12" t="s">
        <v>2398</v>
      </c>
      <c r="P524" s="12" t="s">
        <v>2400</v>
      </c>
      <c r="Q524" s="11"/>
    </row>
    <row r="525" spans="1:17" ht="15.75" customHeight="1">
      <c r="A525" s="16" t="s">
        <v>3755</v>
      </c>
      <c r="B525" s="12" t="s">
        <v>3405</v>
      </c>
      <c r="C525" s="12" t="s">
        <v>3405</v>
      </c>
      <c r="D525" s="20" t="s">
        <v>3756</v>
      </c>
      <c r="E525" s="16" t="s">
        <v>3757</v>
      </c>
      <c r="F525" s="16"/>
      <c r="G525" s="16" t="s">
        <v>3758</v>
      </c>
      <c r="H525" s="12" t="s">
        <v>2396</v>
      </c>
      <c r="I525" s="12" t="s">
        <v>2397</v>
      </c>
      <c r="J525" s="12" t="s">
        <v>2400</v>
      </c>
      <c r="K525" s="12" t="s">
        <v>2398</v>
      </c>
      <c r="L525" s="12" t="s">
        <v>2398</v>
      </c>
      <c r="M525" s="11"/>
      <c r="N525" s="11"/>
      <c r="O525" s="12" t="s">
        <v>2398</v>
      </c>
      <c r="P525" s="12" t="s">
        <v>2400</v>
      </c>
      <c r="Q525" s="11"/>
    </row>
    <row r="526" spans="1:17" ht="15.75" customHeight="1">
      <c r="A526" s="16" t="s">
        <v>3759</v>
      </c>
      <c r="B526" s="12" t="s">
        <v>3405</v>
      </c>
      <c r="C526" s="12" t="s">
        <v>3405</v>
      </c>
      <c r="D526" s="12">
        <v>1412572315</v>
      </c>
      <c r="E526" s="16"/>
      <c r="F526" s="16"/>
      <c r="G526" s="16" t="s">
        <v>3760</v>
      </c>
      <c r="H526" s="12" t="s">
        <v>2396</v>
      </c>
      <c r="I526" s="12" t="s">
        <v>2397</v>
      </c>
      <c r="J526" s="12" t="s">
        <v>2400</v>
      </c>
      <c r="K526" s="12" t="s">
        <v>2398</v>
      </c>
      <c r="L526" s="12" t="s">
        <v>2398</v>
      </c>
      <c r="M526" s="11"/>
      <c r="N526" s="11"/>
      <c r="O526" s="12" t="s">
        <v>2398</v>
      </c>
      <c r="P526" s="12" t="s">
        <v>2400</v>
      </c>
      <c r="Q526" s="11"/>
    </row>
    <row r="527" spans="1:17" ht="15.75" customHeight="1">
      <c r="A527" s="16" t="s">
        <v>3761</v>
      </c>
      <c r="B527" s="12" t="s">
        <v>3405</v>
      </c>
      <c r="C527" s="12" t="s">
        <v>3405</v>
      </c>
      <c r="D527" s="20" t="s">
        <v>3762</v>
      </c>
      <c r="E527" s="16"/>
      <c r="F527" s="16"/>
      <c r="G527" s="16" t="s">
        <v>3763</v>
      </c>
      <c r="H527" s="12" t="s">
        <v>2396</v>
      </c>
      <c r="I527" s="12" t="s">
        <v>2397</v>
      </c>
      <c r="J527" s="12" t="s">
        <v>2400</v>
      </c>
      <c r="K527" s="12" t="s">
        <v>2398</v>
      </c>
      <c r="L527" s="12" t="s">
        <v>2398</v>
      </c>
      <c r="M527" s="11"/>
      <c r="N527" s="11"/>
      <c r="O527" s="12" t="s">
        <v>2398</v>
      </c>
      <c r="P527" s="12" t="s">
        <v>2400</v>
      </c>
      <c r="Q527" s="11"/>
    </row>
    <row r="528" spans="1:17" ht="15.75" customHeight="1">
      <c r="A528" s="16" t="s">
        <v>3764</v>
      </c>
      <c r="B528" s="12" t="s">
        <v>3405</v>
      </c>
      <c r="C528" s="12" t="s">
        <v>3405</v>
      </c>
      <c r="D528" s="20" t="s">
        <v>3765</v>
      </c>
      <c r="E528" s="16" t="s">
        <v>3766</v>
      </c>
      <c r="F528" s="16"/>
      <c r="G528" s="16" t="s">
        <v>3767</v>
      </c>
      <c r="H528" s="12" t="s">
        <v>2396</v>
      </c>
      <c r="I528" s="12" t="s">
        <v>2397</v>
      </c>
      <c r="J528" s="12" t="s">
        <v>2400</v>
      </c>
      <c r="K528" s="12" t="s">
        <v>2398</v>
      </c>
      <c r="L528" s="12" t="s">
        <v>2398</v>
      </c>
      <c r="M528" s="11"/>
      <c r="N528" s="11"/>
      <c r="O528" s="12" t="s">
        <v>2398</v>
      </c>
      <c r="P528" s="12" t="s">
        <v>2400</v>
      </c>
      <c r="Q528" s="11"/>
    </row>
    <row r="529" spans="1:17" ht="15.75" customHeight="1">
      <c r="A529" s="12" t="s">
        <v>3768</v>
      </c>
      <c r="B529" s="12" t="s">
        <v>3405</v>
      </c>
      <c r="C529" s="12" t="s">
        <v>3405</v>
      </c>
      <c r="D529" s="20" t="s">
        <v>3769</v>
      </c>
      <c r="E529" s="16"/>
      <c r="F529" s="16"/>
      <c r="G529" s="16" t="s">
        <v>3770</v>
      </c>
      <c r="H529" s="12" t="s">
        <v>2396</v>
      </c>
      <c r="I529" s="12" t="s">
        <v>2397</v>
      </c>
      <c r="J529" s="12" t="s">
        <v>2400</v>
      </c>
      <c r="K529" s="12" t="s">
        <v>2398</v>
      </c>
      <c r="L529" s="12" t="s">
        <v>2398</v>
      </c>
      <c r="M529" s="17" t="s">
        <v>3771</v>
      </c>
      <c r="N529" s="12">
        <v>1843</v>
      </c>
      <c r="O529" s="12" t="s">
        <v>2398</v>
      </c>
      <c r="P529" s="12" t="s">
        <v>2400</v>
      </c>
      <c r="Q529" s="11"/>
    </row>
    <row r="530" spans="1:17" ht="15.75" customHeight="1">
      <c r="A530" s="16" t="s">
        <v>3772</v>
      </c>
      <c r="B530" s="12" t="s">
        <v>3405</v>
      </c>
      <c r="C530" s="12" t="s">
        <v>3405</v>
      </c>
      <c r="D530" s="20" t="s">
        <v>3773</v>
      </c>
      <c r="E530" s="16"/>
      <c r="F530" s="16"/>
      <c r="G530" s="16" t="s">
        <v>3774</v>
      </c>
      <c r="H530" s="12" t="s">
        <v>2396</v>
      </c>
      <c r="I530" s="12" t="s">
        <v>2397</v>
      </c>
      <c r="J530" s="12" t="s">
        <v>2398</v>
      </c>
      <c r="K530" s="12" t="s">
        <v>2398</v>
      </c>
      <c r="L530" s="12" t="s">
        <v>2398</v>
      </c>
      <c r="M530" s="17" t="s">
        <v>3775</v>
      </c>
      <c r="N530" s="12">
        <v>2612</v>
      </c>
      <c r="O530" s="12" t="s">
        <v>2398</v>
      </c>
      <c r="P530" s="12" t="s">
        <v>2400</v>
      </c>
      <c r="Q530" s="11"/>
    </row>
    <row r="531" spans="1:17" ht="15.75" customHeight="1">
      <c r="A531" s="16" t="s">
        <v>3776</v>
      </c>
      <c r="B531" s="12" t="s">
        <v>3405</v>
      </c>
      <c r="C531" s="12" t="s">
        <v>3405</v>
      </c>
      <c r="D531" s="20" t="s">
        <v>3777</v>
      </c>
      <c r="E531" s="16" t="s">
        <v>3766</v>
      </c>
      <c r="F531" s="16"/>
      <c r="G531" s="16" t="s">
        <v>3778</v>
      </c>
      <c r="H531" s="12" t="s">
        <v>2396</v>
      </c>
      <c r="I531" s="12" t="s">
        <v>2397</v>
      </c>
      <c r="J531" s="12" t="s">
        <v>2398</v>
      </c>
      <c r="K531" s="12" t="s">
        <v>2398</v>
      </c>
      <c r="L531" s="12" t="s">
        <v>2398</v>
      </c>
      <c r="M531" s="17" t="s">
        <v>3779</v>
      </c>
      <c r="N531" s="12">
        <v>12826</v>
      </c>
      <c r="O531" s="12" t="s">
        <v>2398</v>
      </c>
      <c r="P531" s="12" t="s">
        <v>2400</v>
      </c>
      <c r="Q531" s="11"/>
    </row>
    <row r="532" spans="1:17" ht="15.75" customHeight="1">
      <c r="A532" s="16" t="s">
        <v>3780</v>
      </c>
      <c r="B532" s="12" t="s">
        <v>3405</v>
      </c>
      <c r="C532" s="12" t="s">
        <v>3405</v>
      </c>
      <c r="D532" s="20" t="s">
        <v>3781</v>
      </c>
      <c r="E532" s="16"/>
      <c r="F532" s="16"/>
      <c r="G532" s="16" t="s">
        <v>3782</v>
      </c>
      <c r="H532" s="12" t="s">
        <v>2396</v>
      </c>
      <c r="I532" s="12" t="s">
        <v>2397</v>
      </c>
      <c r="J532" s="12" t="s">
        <v>2400</v>
      </c>
      <c r="K532" s="12" t="s">
        <v>2398</v>
      </c>
      <c r="L532" s="12" t="s">
        <v>2398</v>
      </c>
      <c r="M532" s="17" t="s">
        <v>3783</v>
      </c>
      <c r="N532" s="12">
        <v>527</v>
      </c>
      <c r="O532" s="12" t="s">
        <v>2398</v>
      </c>
      <c r="P532" s="12" t="s">
        <v>2400</v>
      </c>
      <c r="Q532" s="11"/>
    </row>
    <row r="533" spans="1:17" ht="15.75" customHeight="1">
      <c r="A533" s="16" t="s">
        <v>3784</v>
      </c>
      <c r="B533" s="12" t="s">
        <v>3405</v>
      </c>
      <c r="C533" s="12" t="s">
        <v>3405</v>
      </c>
      <c r="D533" s="20" t="s">
        <v>3785</v>
      </c>
      <c r="E533" s="16"/>
      <c r="F533" s="16"/>
      <c r="G533" s="16" t="s">
        <v>3786</v>
      </c>
      <c r="H533" s="12" t="s">
        <v>2396</v>
      </c>
      <c r="I533" s="12" t="s">
        <v>2397</v>
      </c>
      <c r="J533" s="12" t="s">
        <v>2400</v>
      </c>
      <c r="K533" s="12" t="s">
        <v>2398</v>
      </c>
      <c r="L533" s="12" t="s">
        <v>2398</v>
      </c>
      <c r="M533" s="17" t="s">
        <v>3787</v>
      </c>
      <c r="N533" s="12">
        <v>2</v>
      </c>
      <c r="O533" s="12" t="s">
        <v>2398</v>
      </c>
      <c r="P533" s="12" t="s">
        <v>2400</v>
      </c>
      <c r="Q533" s="11"/>
    </row>
    <row r="534" spans="1:17" ht="15.75" customHeight="1">
      <c r="A534" s="16" t="s">
        <v>3788</v>
      </c>
      <c r="B534" s="12" t="s">
        <v>3405</v>
      </c>
      <c r="C534" s="12" t="s">
        <v>3405</v>
      </c>
      <c r="D534" s="20" t="s">
        <v>3789</v>
      </c>
      <c r="E534" s="16"/>
      <c r="F534" s="16"/>
      <c r="G534" s="16" t="s">
        <v>3790</v>
      </c>
      <c r="H534" s="12" t="s">
        <v>2396</v>
      </c>
      <c r="I534" s="12" t="s">
        <v>2397</v>
      </c>
      <c r="J534" s="12" t="s">
        <v>2398</v>
      </c>
      <c r="K534" s="12" t="s">
        <v>2398</v>
      </c>
      <c r="L534" s="12" t="s">
        <v>2398</v>
      </c>
      <c r="M534" s="17" t="s">
        <v>3791</v>
      </c>
      <c r="N534" s="12">
        <v>2598</v>
      </c>
      <c r="O534" s="12" t="s">
        <v>2400</v>
      </c>
      <c r="P534" s="12" t="s">
        <v>2400</v>
      </c>
      <c r="Q534" s="11"/>
    </row>
    <row r="535" spans="1:17" ht="15.75" customHeight="1">
      <c r="A535" s="16" t="s">
        <v>3711</v>
      </c>
      <c r="B535" s="12" t="s">
        <v>3405</v>
      </c>
      <c r="C535" s="12" t="s">
        <v>3405</v>
      </c>
      <c r="D535" s="20" t="s">
        <v>3792</v>
      </c>
      <c r="E535" s="16"/>
      <c r="F535" s="16"/>
      <c r="G535" s="16" t="s">
        <v>3793</v>
      </c>
      <c r="H535" s="12" t="s">
        <v>2396</v>
      </c>
      <c r="I535" s="12" t="s">
        <v>2397</v>
      </c>
      <c r="J535" s="12" t="s">
        <v>2398</v>
      </c>
      <c r="K535" s="12" t="s">
        <v>2398</v>
      </c>
      <c r="L535" s="12" t="s">
        <v>2398</v>
      </c>
      <c r="M535" s="11"/>
      <c r="N535" s="11"/>
      <c r="O535" s="12" t="s">
        <v>2400</v>
      </c>
      <c r="P535" s="12" t="s">
        <v>2400</v>
      </c>
      <c r="Q535" s="11"/>
    </row>
    <row r="536" spans="1:17" ht="15.75" customHeight="1">
      <c r="A536" s="16" t="s">
        <v>621</v>
      </c>
      <c r="B536" s="12" t="s">
        <v>3405</v>
      </c>
      <c r="C536" s="12" t="s">
        <v>3405</v>
      </c>
      <c r="D536" s="20" t="s">
        <v>623</v>
      </c>
      <c r="E536" s="16"/>
      <c r="F536" s="16"/>
      <c r="G536" s="16" t="s">
        <v>622</v>
      </c>
      <c r="H536" s="12" t="s">
        <v>2396</v>
      </c>
      <c r="I536" s="12" t="s">
        <v>2397</v>
      </c>
      <c r="J536" s="12" t="s">
        <v>2398</v>
      </c>
      <c r="K536" s="12" t="s">
        <v>2398</v>
      </c>
      <c r="L536" s="12" t="s">
        <v>2398</v>
      </c>
      <c r="M536" s="17" t="s">
        <v>3794</v>
      </c>
      <c r="N536" s="11"/>
      <c r="O536" s="12" t="s">
        <v>2400</v>
      </c>
      <c r="P536" s="12" t="s">
        <v>2400</v>
      </c>
      <c r="Q536" s="11"/>
    </row>
    <row r="537" spans="1:17" ht="15.75" customHeight="1">
      <c r="A537" s="16" t="s">
        <v>3795</v>
      </c>
      <c r="B537" s="12" t="s">
        <v>3405</v>
      </c>
      <c r="C537" s="12" t="s">
        <v>3405</v>
      </c>
      <c r="D537" s="20" t="s">
        <v>3796</v>
      </c>
      <c r="E537" s="16"/>
      <c r="F537" s="16"/>
      <c r="G537" s="16" t="s">
        <v>3797</v>
      </c>
      <c r="H537" s="12" t="s">
        <v>2396</v>
      </c>
      <c r="I537" s="12" t="s">
        <v>2397</v>
      </c>
      <c r="J537" s="12" t="s">
        <v>2398</v>
      </c>
      <c r="K537" s="12" t="s">
        <v>2398</v>
      </c>
      <c r="L537" s="12" t="s">
        <v>2398</v>
      </c>
      <c r="M537" s="11"/>
      <c r="N537" s="11"/>
      <c r="O537" s="12" t="s">
        <v>2400</v>
      </c>
      <c r="P537" s="12" t="s">
        <v>2400</v>
      </c>
      <c r="Q537" s="11"/>
    </row>
    <row r="538" spans="1:17" ht="15.75" customHeight="1">
      <c r="A538" s="16" t="s">
        <v>3798</v>
      </c>
      <c r="B538" s="12" t="s">
        <v>3405</v>
      </c>
      <c r="C538" s="12" t="s">
        <v>3405</v>
      </c>
      <c r="D538" s="20" t="s">
        <v>3799</v>
      </c>
      <c r="E538" s="16"/>
      <c r="F538" s="16"/>
      <c r="G538" s="16" t="s">
        <v>3800</v>
      </c>
      <c r="H538" s="12" t="s">
        <v>2396</v>
      </c>
      <c r="I538" s="12" t="s">
        <v>2397</v>
      </c>
      <c r="J538" s="12" t="s">
        <v>2400</v>
      </c>
      <c r="K538" s="12" t="s">
        <v>2398</v>
      </c>
      <c r="L538" s="12" t="s">
        <v>2398</v>
      </c>
      <c r="M538" s="11"/>
      <c r="N538" s="11"/>
      <c r="O538" s="12" t="s">
        <v>2398</v>
      </c>
      <c r="P538" s="12" t="s">
        <v>2400</v>
      </c>
      <c r="Q538" s="11"/>
    </row>
    <row r="539" spans="1:17" ht="15.75" customHeight="1">
      <c r="A539" s="16" t="s">
        <v>3801</v>
      </c>
      <c r="B539" s="12" t="s">
        <v>3405</v>
      </c>
      <c r="C539" s="12" t="s">
        <v>3405</v>
      </c>
      <c r="D539" s="20" t="s">
        <v>3802</v>
      </c>
      <c r="E539" s="16"/>
      <c r="F539" s="16"/>
      <c r="G539" s="16" t="s">
        <v>3803</v>
      </c>
      <c r="H539" s="12" t="s">
        <v>2396</v>
      </c>
      <c r="I539" s="12" t="s">
        <v>2397</v>
      </c>
      <c r="J539" s="12" t="s">
        <v>2398</v>
      </c>
      <c r="K539" s="12" t="s">
        <v>2398</v>
      </c>
      <c r="L539" s="12" t="s">
        <v>2398</v>
      </c>
      <c r="M539" s="11"/>
      <c r="N539" s="11"/>
      <c r="O539" s="12" t="s">
        <v>2400</v>
      </c>
      <c r="P539" s="12" t="s">
        <v>2400</v>
      </c>
      <c r="Q539" s="11"/>
    </row>
    <row r="540" spans="1:17" ht="15.75" customHeight="1">
      <c r="A540" s="16" t="s">
        <v>3804</v>
      </c>
      <c r="B540" s="12" t="s">
        <v>3405</v>
      </c>
      <c r="C540" s="12" t="s">
        <v>3405</v>
      </c>
      <c r="D540" s="20" t="s">
        <v>3805</v>
      </c>
      <c r="E540" s="16"/>
      <c r="F540" s="16"/>
      <c r="G540" s="16" t="s">
        <v>3806</v>
      </c>
      <c r="H540" s="12" t="s">
        <v>2396</v>
      </c>
      <c r="I540" s="12" t="s">
        <v>2397</v>
      </c>
      <c r="J540" s="12" t="s">
        <v>2400</v>
      </c>
      <c r="K540" s="12" t="s">
        <v>2398</v>
      </c>
      <c r="L540" s="12" t="s">
        <v>2398</v>
      </c>
      <c r="M540" s="11"/>
      <c r="N540" s="11"/>
      <c r="O540" s="12" t="s">
        <v>2398</v>
      </c>
      <c r="P540" s="12" t="s">
        <v>2400</v>
      </c>
      <c r="Q540" s="11"/>
    </row>
    <row r="541" spans="1:17" ht="15.75" customHeight="1">
      <c r="A541" s="16" t="s">
        <v>3807</v>
      </c>
      <c r="B541" s="12" t="s">
        <v>3405</v>
      </c>
      <c r="C541" s="12" t="s">
        <v>3405</v>
      </c>
      <c r="D541" s="20" t="s">
        <v>3808</v>
      </c>
      <c r="E541" s="16"/>
      <c r="F541" s="16"/>
      <c r="G541" s="16" t="s">
        <v>3809</v>
      </c>
      <c r="H541" s="12" t="s">
        <v>2396</v>
      </c>
      <c r="I541" s="12" t="s">
        <v>2397</v>
      </c>
      <c r="J541" s="12" t="s">
        <v>2400</v>
      </c>
      <c r="K541" s="12" t="s">
        <v>2398</v>
      </c>
      <c r="L541" s="12" t="s">
        <v>2398</v>
      </c>
      <c r="M541" s="11"/>
      <c r="N541" s="11"/>
      <c r="O541" s="12" t="s">
        <v>2398</v>
      </c>
      <c r="P541" s="12" t="s">
        <v>2400</v>
      </c>
      <c r="Q541" s="11"/>
    </row>
    <row r="542" spans="1:17" ht="15.75" customHeight="1">
      <c r="A542" s="16" t="s">
        <v>3810</v>
      </c>
      <c r="B542" s="12" t="s">
        <v>3405</v>
      </c>
      <c r="C542" s="12" t="s">
        <v>3405</v>
      </c>
      <c r="D542" s="20" t="s">
        <v>3811</v>
      </c>
      <c r="E542" s="16"/>
      <c r="F542" s="16"/>
      <c r="G542" s="16" t="s">
        <v>3812</v>
      </c>
      <c r="H542" s="12" t="s">
        <v>2396</v>
      </c>
      <c r="I542" s="12" t="s">
        <v>2397</v>
      </c>
      <c r="J542" s="12" t="s">
        <v>2398</v>
      </c>
      <c r="K542" s="12" t="s">
        <v>2398</v>
      </c>
      <c r="L542" s="12" t="s">
        <v>2398</v>
      </c>
      <c r="M542" s="17" t="s">
        <v>3813</v>
      </c>
      <c r="N542" s="12">
        <v>540</v>
      </c>
      <c r="O542" s="12" t="s">
        <v>2400</v>
      </c>
      <c r="P542" s="12" t="s">
        <v>2400</v>
      </c>
      <c r="Q542" s="11"/>
    </row>
    <row r="543" spans="1:17" ht="15.75" customHeight="1">
      <c r="A543" s="16" t="s">
        <v>1431</v>
      </c>
      <c r="B543" s="12" t="s">
        <v>3405</v>
      </c>
      <c r="C543" s="12" t="s">
        <v>3405</v>
      </c>
      <c r="D543" s="20" t="s">
        <v>3814</v>
      </c>
      <c r="E543" s="16"/>
      <c r="F543" s="16"/>
      <c r="G543" s="16" t="s">
        <v>3815</v>
      </c>
      <c r="H543" s="12" t="s">
        <v>2396</v>
      </c>
      <c r="I543" s="12" t="s">
        <v>2397</v>
      </c>
      <c r="J543" s="12" t="s">
        <v>2398</v>
      </c>
      <c r="K543" s="12" t="s">
        <v>2398</v>
      </c>
      <c r="L543" s="12" t="s">
        <v>2398</v>
      </c>
      <c r="M543" s="11"/>
      <c r="N543" s="11"/>
      <c r="O543" s="12" t="s">
        <v>2400</v>
      </c>
      <c r="P543" s="12" t="s">
        <v>2400</v>
      </c>
      <c r="Q543" s="11"/>
    </row>
    <row r="544" spans="1:17" ht="15.75" customHeight="1">
      <c r="A544" s="16" t="s">
        <v>3816</v>
      </c>
      <c r="B544" s="12" t="s">
        <v>3405</v>
      </c>
      <c r="C544" s="12" t="s">
        <v>3405</v>
      </c>
      <c r="D544" s="20" t="s">
        <v>3817</v>
      </c>
      <c r="E544" s="16"/>
      <c r="F544" s="16"/>
      <c r="G544" s="16" t="s">
        <v>3818</v>
      </c>
      <c r="H544" s="12" t="s">
        <v>2396</v>
      </c>
      <c r="I544" s="12" t="s">
        <v>2397</v>
      </c>
      <c r="J544" s="12" t="s">
        <v>2400</v>
      </c>
      <c r="K544" s="12" t="s">
        <v>2398</v>
      </c>
      <c r="L544" s="12" t="s">
        <v>2398</v>
      </c>
      <c r="M544" s="11"/>
      <c r="N544" s="11"/>
      <c r="O544" s="12" t="s">
        <v>2398</v>
      </c>
      <c r="P544" s="12" t="s">
        <v>2400</v>
      </c>
      <c r="Q544" s="11"/>
    </row>
    <row r="545" spans="1:17" ht="15.75" customHeight="1">
      <c r="A545" s="16" t="s">
        <v>3819</v>
      </c>
      <c r="B545" s="12" t="s">
        <v>3405</v>
      </c>
      <c r="C545" s="12" t="s">
        <v>3405</v>
      </c>
      <c r="D545" s="20" t="s">
        <v>3820</v>
      </c>
      <c r="E545" s="16"/>
      <c r="F545" s="16"/>
      <c r="G545" s="16" t="s">
        <v>3821</v>
      </c>
      <c r="H545" s="12" t="s">
        <v>2396</v>
      </c>
      <c r="I545" s="12" t="s">
        <v>2397</v>
      </c>
      <c r="J545" s="12" t="s">
        <v>2400</v>
      </c>
      <c r="K545" s="12" t="s">
        <v>2398</v>
      </c>
      <c r="L545" s="12" t="s">
        <v>2398</v>
      </c>
      <c r="M545" s="11"/>
      <c r="N545" s="11"/>
      <c r="O545" s="12" t="s">
        <v>2398</v>
      </c>
      <c r="P545" s="12" t="s">
        <v>2400</v>
      </c>
      <c r="Q545" s="11"/>
    </row>
    <row r="546" spans="1:17" ht="15.75" customHeight="1">
      <c r="A546" s="16" t="s">
        <v>3822</v>
      </c>
      <c r="B546" s="12" t="s">
        <v>3405</v>
      </c>
      <c r="C546" s="12" t="s">
        <v>3405</v>
      </c>
      <c r="D546" s="20" t="s">
        <v>3823</v>
      </c>
      <c r="E546" s="16"/>
      <c r="F546" s="16"/>
      <c r="G546" s="16" t="s">
        <v>3824</v>
      </c>
      <c r="H546" s="12" t="s">
        <v>2396</v>
      </c>
      <c r="I546" s="12" t="s">
        <v>2397</v>
      </c>
      <c r="J546" s="12" t="s">
        <v>2400</v>
      </c>
      <c r="K546" s="12" t="s">
        <v>2398</v>
      </c>
      <c r="L546" s="12" t="s">
        <v>2398</v>
      </c>
      <c r="M546" s="11"/>
      <c r="N546" s="11"/>
      <c r="O546" s="12" t="s">
        <v>2398</v>
      </c>
      <c r="P546" s="12" t="s">
        <v>2400</v>
      </c>
      <c r="Q546" s="11"/>
    </row>
    <row r="547" spans="1:17" ht="15.75" customHeight="1">
      <c r="A547" s="11"/>
      <c r="B547" s="11"/>
      <c r="C547" s="11"/>
      <c r="D547" s="11"/>
      <c r="E547" s="11"/>
      <c r="F547" s="11"/>
      <c r="G547" s="11"/>
      <c r="H547" s="12" t="s">
        <v>2396</v>
      </c>
      <c r="I547" s="12" t="s">
        <v>2397</v>
      </c>
      <c r="J547" s="11"/>
      <c r="K547" s="11"/>
      <c r="L547" s="11"/>
      <c r="M547" s="11"/>
      <c r="N547" s="11"/>
      <c r="O547" s="12" t="s">
        <v>2398</v>
      </c>
      <c r="P547" s="12" t="s">
        <v>2400</v>
      </c>
      <c r="Q547" s="11"/>
    </row>
    <row r="548" spans="1:17" ht="15.75" customHeight="1">
      <c r="A548" s="11"/>
      <c r="B548" s="11"/>
      <c r="C548" s="11"/>
      <c r="D548" s="11"/>
      <c r="E548" s="11"/>
      <c r="F548" s="11"/>
      <c r="G548" s="11"/>
      <c r="H548" s="12" t="s">
        <v>2396</v>
      </c>
      <c r="I548" s="12" t="s">
        <v>2397</v>
      </c>
      <c r="J548" s="11"/>
      <c r="K548" s="11"/>
      <c r="L548" s="11"/>
      <c r="M548" s="11"/>
      <c r="N548" s="11"/>
      <c r="O548" s="11"/>
      <c r="P548" s="11"/>
      <c r="Q548" s="11"/>
    </row>
    <row r="549" spans="1:17" ht="15.75" customHeight="1">
      <c r="A549" s="11"/>
      <c r="B549" s="11"/>
      <c r="C549" s="11"/>
      <c r="D549" s="11"/>
      <c r="E549" s="11"/>
      <c r="F549" s="11"/>
      <c r="G549" s="11"/>
      <c r="H549" s="12" t="s">
        <v>2396</v>
      </c>
      <c r="I549" s="12" t="s">
        <v>2397</v>
      </c>
      <c r="J549" s="11"/>
      <c r="K549" s="11"/>
      <c r="L549" s="11"/>
      <c r="M549" s="11"/>
      <c r="N549" s="11"/>
      <c r="O549" s="11"/>
      <c r="P549" s="11"/>
      <c r="Q549" s="11"/>
    </row>
    <row r="550" spans="1:17" ht="15.75" customHeight="1">
      <c r="A550" s="11"/>
      <c r="B550" s="11"/>
      <c r="C550" s="11"/>
      <c r="D550" s="11"/>
      <c r="E550" s="11"/>
      <c r="F550" s="11"/>
      <c r="G550" s="11"/>
      <c r="H550" s="12" t="s">
        <v>2396</v>
      </c>
      <c r="I550" s="12" t="s">
        <v>2397</v>
      </c>
      <c r="J550" s="11"/>
      <c r="K550" s="11"/>
      <c r="L550" s="11"/>
      <c r="M550" s="11"/>
      <c r="N550" s="11"/>
      <c r="O550" s="11"/>
      <c r="P550" s="11"/>
      <c r="Q550" s="11"/>
    </row>
    <row r="551" spans="1:17" ht="15.75" customHeight="1">
      <c r="A551" s="16" t="s">
        <v>3825</v>
      </c>
      <c r="B551" s="12" t="s">
        <v>3826</v>
      </c>
      <c r="C551" s="12" t="s">
        <v>3826</v>
      </c>
      <c r="D551" s="20" t="s">
        <v>3827</v>
      </c>
      <c r="E551" s="16"/>
      <c r="F551" s="16"/>
      <c r="G551" s="16" t="s">
        <v>3828</v>
      </c>
      <c r="H551" s="12" t="s">
        <v>2396</v>
      </c>
      <c r="I551" s="12" t="s">
        <v>2397</v>
      </c>
      <c r="J551" s="12" t="s">
        <v>2400</v>
      </c>
      <c r="K551" s="12" t="s">
        <v>2398</v>
      </c>
      <c r="L551" s="12" t="s">
        <v>2398</v>
      </c>
      <c r="M551" s="11"/>
      <c r="N551" s="11"/>
      <c r="O551" s="12" t="s">
        <v>2398</v>
      </c>
      <c r="P551" s="12" t="s">
        <v>2398</v>
      </c>
      <c r="Q551" s="11"/>
    </row>
    <row r="552" spans="1:17" ht="15.75" customHeight="1">
      <c r="A552" s="16" t="s">
        <v>3829</v>
      </c>
      <c r="B552" s="12" t="s">
        <v>3826</v>
      </c>
      <c r="C552" s="12" t="s">
        <v>3826</v>
      </c>
      <c r="D552" s="20" t="s">
        <v>3830</v>
      </c>
      <c r="E552" s="16"/>
      <c r="F552" s="16"/>
      <c r="G552" s="16" t="s">
        <v>3831</v>
      </c>
      <c r="H552" s="12" t="s">
        <v>2396</v>
      </c>
      <c r="I552" s="12" t="s">
        <v>2397</v>
      </c>
      <c r="J552" s="12" t="s">
        <v>2400</v>
      </c>
      <c r="K552" s="12" t="s">
        <v>2398</v>
      </c>
      <c r="L552" s="12" t="s">
        <v>2398</v>
      </c>
      <c r="M552" s="11"/>
      <c r="N552" s="11"/>
      <c r="O552" s="12" t="s">
        <v>2398</v>
      </c>
      <c r="P552" s="12" t="s">
        <v>2398</v>
      </c>
      <c r="Q552" s="11"/>
    </row>
    <row r="553" spans="1:17" ht="15.75" customHeight="1">
      <c r="A553" s="16" t="s">
        <v>3832</v>
      </c>
      <c r="B553" s="12" t="s">
        <v>3826</v>
      </c>
      <c r="C553" s="12" t="s">
        <v>3826</v>
      </c>
      <c r="D553" s="20" t="s">
        <v>3833</v>
      </c>
      <c r="E553" s="16"/>
      <c r="F553" s="16"/>
      <c r="G553" s="16" t="s">
        <v>3834</v>
      </c>
      <c r="H553" s="12" t="s">
        <v>2396</v>
      </c>
      <c r="I553" s="12" t="s">
        <v>2397</v>
      </c>
      <c r="J553" s="12" t="s">
        <v>2398</v>
      </c>
      <c r="K553" s="12" t="s">
        <v>2398</v>
      </c>
      <c r="L553" s="12" t="s">
        <v>2398</v>
      </c>
      <c r="M553" s="11"/>
      <c r="N553" s="11"/>
      <c r="O553" s="12" t="s">
        <v>2398</v>
      </c>
      <c r="P553" s="12" t="s">
        <v>2398</v>
      </c>
      <c r="Q553" s="11"/>
    </row>
    <row r="554" spans="1:17" ht="15.75" customHeight="1">
      <c r="A554" s="16" t="s">
        <v>3835</v>
      </c>
      <c r="B554" s="12" t="s">
        <v>3826</v>
      </c>
      <c r="C554" s="12" t="s">
        <v>3826</v>
      </c>
      <c r="D554" s="20" t="s">
        <v>3836</v>
      </c>
      <c r="E554" s="16"/>
      <c r="F554" s="16"/>
      <c r="G554" s="16" t="s">
        <v>3837</v>
      </c>
      <c r="H554" s="12" t="s">
        <v>2396</v>
      </c>
      <c r="I554" s="12" t="s">
        <v>2397</v>
      </c>
      <c r="J554" s="12" t="s">
        <v>2400</v>
      </c>
      <c r="K554" s="12" t="s">
        <v>2398</v>
      </c>
      <c r="L554" s="12" t="s">
        <v>2398</v>
      </c>
      <c r="M554" s="11"/>
      <c r="N554" s="11"/>
      <c r="O554" s="12" t="s">
        <v>2398</v>
      </c>
      <c r="P554" s="12" t="s">
        <v>2398</v>
      </c>
      <c r="Q554" s="11"/>
    </row>
    <row r="555" spans="1:17" ht="15.75" customHeight="1">
      <c r="A555" s="16" t="s">
        <v>3838</v>
      </c>
      <c r="B555" s="12" t="s">
        <v>3826</v>
      </c>
      <c r="C555" s="12" t="s">
        <v>3826</v>
      </c>
      <c r="D555" s="20" t="s">
        <v>3839</v>
      </c>
      <c r="E555" s="16"/>
      <c r="F555" s="16"/>
      <c r="G555" s="16" t="s">
        <v>3840</v>
      </c>
      <c r="H555" s="12" t="s">
        <v>2396</v>
      </c>
      <c r="I555" s="12" t="s">
        <v>2397</v>
      </c>
      <c r="J555" s="12" t="s">
        <v>2400</v>
      </c>
      <c r="K555" s="12" t="s">
        <v>2398</v>
      </c>
      <c r="L555" s="12" t="s">
        <v>2398</v>
      </c>
      <c r="M555" s="11"/>
      <c r="N555" s="11"/>
      <c r="O555" s="12" t="s">
        <v>2398</v>
      </c>
      <c r="P555" s="12" t="s">
        <v>2398</v>
      </c>
      <c r="Q555" s="11"/>
    </row>
    <row r="556" spans="1:17" ht="15.75" customHeight="1">
      <c r="A556" s="16" t="s">
        <v>3841</v>
      </c>
      <c r="B556" s="12" t="s">
        <v>3826</v>
      </c>
      <c r="C556" s="12" t="s">
        <v>3826</v>
      </c>
      <c r="D556" s="20" t="s">
        <v>3842</v>
      </c>
      <c r="E556" s="16"/>
      <c r="F556" s="16"/>
      <c r="G556" s="16" t="s">
        <v>3843</v>
      </c>
      <c r="H556" s="12" t="s">
        <v>2396</v>
      </c>
      <c r="I556" s="12" t="s">
        <v>2397</v>
      </c>
      <c r="J556" s="12" t="s">
        <v>2400</v>
      </c>
      <c r="K556" s="12" t="s">
        <v>2398</v>
      </c>
      <c r="L556" s="12" t="s">
        <v>2398</v>
      </c>
      <c r="M556" s="17" t="s">
        <v>3844</v>
      </c>
      <c r="N556" s="12">
        <v>1</v>
      </c>
      <c r="O556" s="12" t="s">
        <v>2398</v>
      </c>
      <c r="P556" s="12" t="s">
        <v>2398</v>
      </c>
      <c r="Q556" s="11"/>
    </row>
    <row r="557" spans="1:17" ht="15.75" customHeight="1">
      <c r="A557" s="16" t="s">
        <v>3845</v>
      </c>
      <c r="B557" s="12" t="s">
        <v>3826</v>
      </c>
      <c r="C557" s="12" t="s">
        <v>3826</v>
      </c>
      <c r="D557" s="20" t="s">
        <v>3846</v>
      </c>
      <c r="E557" s="16"/>
      <c r="F557" s="16"/>
      <c r="G557" s="16" t="s">
        <v>3847</v>
      </c>
      <c r="H557" s="12" t="s">
        <v>2396</v>
      </c>
      <c r="I557" s="12" t="s">
        <v>2397</v>
      </c>
      <c r="J557" s="12" t="s">
        <v>2400</v>
      </c>
      <c r="K557" s="12" t="s">
        <v>2398</v>
      </c>
      <c r="L557" s="12" t="s">
        <v>2398</v>
      </c>
      <c r="M557" s="11"/>
      <c r="N557" s="11"/>
      <c r="O557" s="12" t="s">
        <v>2398</v>
      </c>
      <c r="P557" s="12" t="s">
        <v>2398</v>
      </c>
      <c r="Q557" s="11"/>
    </row>
    <row r="558" spans="1:17" ht="15.75" customHeight="1">
      <c r="A558" s="16" t="s">
        <v>3825</v>
      </c>
      <c r="B558" s="12" t="s">
        <v>3826</v>
      </c>
      <c r="C558" s="12" t="s">
        <v>3826</v>
      </c>
      <c r="D558" s="20" t="s">
        <v>3848</v>
      </c>
      <c r="E558" s="12"/>
      <c r="F558" s="12"/>
      <c r="G558" s="12" t="s">
        <v>3849</v>
      </c>
      <c r="H558" s="12" t="s">
        <v>2396</v>
      </c>
      <c r="I558" s="12" t="s">
        <v>2397</v>
      </c>
      <c r="J558" s="12" t="s">
        <v>2400</v>
      </c>
      <c r="K558" s="12" t="s">
        <v>2398</v>
      </c>
      <c r="L558" s="12" t="s">
        <v>2398</v>
      </c>
      <c r="M558" s="11"/>
      <c r="N558" s="11"/>
      <c r="O558" s="12" t="s">
        <v>2398</v>
      </c>
      <c r="P558" s="12" t="s">
        <v>2398</v>
      </c>
      <c r="Q558" s="11"/>
    </row>
    <row r="559" spans="1:17" ht="15.75" customHeight="1">
      <c r="A559" s="16" t="s">
        <v>3850</v>
      </c>
      <c r="B559" s="12" t="s">
        <v>3826</v>
      </c>
      <c r="C559" s="12" t="s">
        <v>3826</v>
      </c>
      <c r="D559" s="20" t="s">
        <v>3851</v>
      </c>
      <c r="E559" s="16"/>
      <c r="F559" s="16"/>
      <c r="G559" s="16" t="s">
        <v>3852</v>
      </c>
      <c r="H559" s="12" t="s">
        <v>2396</v>
      </c>
      <c r="I559" s="12" t="s">
        <v>2397</v>
      </c>
      <c r="J559" s="12" t="s">
        <v>2400</v>
      </c>
      <c r="K559" s="12" t="s">
        <v>2398</v>
      </c>
      <c r="L559" s="12" t="s">
        <v>2398</v>
      </c>
      <c r="M559" s="17" t="s">
        <v>3853</v>
      </c>
      <c r="N559" s="12">
        <v>43</v>
      </c>
      <c r="O559" s="12" t="s">
        <v>2398</v>
      </c>
      <c r="P559" s="12" t="s">
        <v>2398</v>
      </c>
      <c r="Q559" s="11"/>
    </row>
    <row r="560" spans="1:17" ht="15.75" customHeight="1">
      <c r="A560" s="16" t="s">
        <v>3854</v>
      </c>
      <c r="B560" s="12" t="s">
        <v>3826</v>
      </c>
      <c r="C560" s="12" t="s">
        <v>3826</v>
      </c>
      <c r="D560" s="20" t="s">
        <v>3855</v>
      </c>
      <c r="E560" s="16"/>
      <c r="F560" s="16"/>
      <c r="G560" s="16" t="s">
        <v>3856</v>
      </c>
      <c r="H560" s="12" t="s">
        <v>2396</v>
      </c>
      <c r="I560" s="12" t="s">
        <v>2397</v>
      </c>
      <c r="J560" s="12" t="s">
        <v>2400</v>
      </c>
      <c r="K560" s="12" t="s">
        <v>2398</v>
      </c>
      <c r="L560" s="12" t="s">
        <v>2398</v>
      </c>
      <c r="M560" s="11"/>
      <c r="N560" s="11"/>
      <c r="O560" s="12" t="s">
        <v>2398</v>
      </c>
      <c r="P560" s="12" t="s">
        <v>2398</v>
      </c>
      <c r="Q560" s="11"/>
    </row>
    <row r="561" spans="1:17" ht="15.75" customHeight="1">
      <c r="A561" s="16" t="s">
        <v>3857</v>
      </c>
      <c r="B561" s="12" t="s">
        <v>3826</v>
      </c>
      <c r="C561" s="12" t="s">
        <v>3826</v>
      </c>
      <c r="D561" s="20" t="s">
        <v>3858</v>
      </c>
      <c r="E561" s="16"/>
      <c r="F561" s="16"/>
      <c r="G561" s="16" t="s">
        <v>3859</v>
      </c>
      <c r="H561" s="12" t="s">
        <v>2396</v>
      </c>
      <c r="I561" s="12" t="s">
        <v>2397</v>
      </c>
      <c r="J561" s="12" t="s">
        <v>2400</v>
      </c>
      <c r="K561" s="12" t="s">
        <v>2398</v>
      </c>
      <c r="L561" s="12" t="s">
        <v>2398</v>
      </c>
      <c r="M561" s="17" t="s">
        <v>3860</v>
      </c>
      <c r="N561" s="12">
        <v>17</v>
      </c>
      <c r="O561" s="12" t="s">
        <v>2398</v>
      </c>
      <c r="P561" s="12" t="s">
        <v>2398</v>
      </c>
      <c r="Q561" s="11"/>
    </row>
    <row r="562" spans="1:17" ht="15.75" customHeight="1">
      <c r="A562" s="16" t="s">
        <v>3861</v>
      </c>
      <c r="B562" s="12" t="s">
        <v>3826</v>
      </c>
      <c r="C562" s="12" t="s">
        <v>3826</v>
      </c>
      <c r="D562" s="20" t="s">
        <v>3862</v>
      </c>
      <c r="E562" s="16"/>
      <c r="F562" s="16"/>
      <c r="G562" s="16" t="s">
        <v>3863</v>
      </c>
      <c r="H562" s="12" t="s">
        <v>2396</v>
      </c>
      <c r="I562" s="12" t="s">
        <v>2397</v>
      </c>
      <c r="J562" s="12" t="s">
        <v>2400</v>
      </c>
      <c r="K562" s="12" t="s">
        <v>2398</v>
      </c>
      <c r="L562" s="12" t="s">
        <v>2398</v>
      </c>
      <c r="M562" s="17" t="s">
        <v>3864</v>
      </c>
      <c r="N562" s="12">
        <v>755</v>
      </c>
      <c r="O562" s="12" t="s">
        <v>2398</v>
      </c>
      <c r="P562" s="12" t="s">
        <v>2398</v>
      </c>
      <c r="Q562" s="11"/>
    </row>
    <row r="563" spans="1:17" ht="15.75" customHeight="1">
      <c r="A563" s="16" t="s">
        <v>3865</v>
      </c>
      <c r="B563" s="12" t="s">
        <v>3826</v>
      </c>
      <c r="C563" s="12" t="s">
        <v>3826</v>
      </c>
      <c r="D563" s="20" t="s">
        <v>3866</v>
      </c>
      <c r="E563" s="16"/>
      <c r="F563" s="16"/>
      <c r="G563" s="16" t="s">
        <v>3867</v>
      </c>
      <c r="H563" s="12" t="s">
        <v>2396</v>
      </c>
      <c r="I563" s="12" t="s">
        <v>2397</v>
      </c>
      <c r="J563" s="12" t="s">
        <v>2400</v>
      </c>
      <c r="K563" s="12" t="s">
        <v>2398</v>
      </c>
      <c r="L563" s="12" t="s">
        <v>2398</v>
      </c>
      <c r="M563" s="11"/>
      <c r="N563" s="11"/>
      <c r="O563" s="12" t="s">
        <v>2398</v>
      </c>
      <c r="P563" s="12" t="s">
        <v>2398</v>
      </c>
      <c r="Q563" s="11"/>
    </row>
    <row r="564" spans="1:17" ht="15.75" customHeight="1">
      <c r="A564" s="16" t="s">
        <v>3868</v>
      </c>
      <c r="B564" s="12" t="s">
        <v>3826</v>
      </c>
      <c r="C564" s="12" t="s">
        <v>3826</v>
      </c>
      <c r="D564" s="20" t="s">
        <v>3869</v>
      </c>
      <c r="E564" s="16"/>
      <c r="F564" s="16"/>
      <c r="G564" s="16" t="s">
        <v>3870</v>
      </c>
      <c r="H564" s="12" t="s">
        <v>2396</v>
      </c>
      <c r="I564" s="12" t="s">
        <v>2397</v>
      </c>
      <c r="J564" s="12" t="s">
        <v>2400</v>
      </c>
      <c r="K564" s="12" t="s">
        <v>2398</v>
      </c>
      <c r="L564" s="12" t="s">
        <v>2398</v>
      </c>
      <c r="M564" s="11"/>
      <c r="N564" s="11"/>
      <c r="O564" s="12" t="s">
        <v>2398</v>
      </c>
      <c r="P564" s="12" t="s">
        <v>2398</v>
      </c>
      <c r="Q564" s="11"/>
    </row>
    <row r="565" spans="1:17" ht="15.75" customHeight="1">
      <c r="A565" s="16" t="s">
        <v>3871</v>
      </c>
      <c r="B565" s="12" t="s">
        <v>3826</v>
      </c>
      <c r="C565" s="12" t="s">
        <v>3826</v>
      </c>
      <c r="D565" s="20" t="s">
        <v>3872</v>
      </c>
      <c r="E565" s="16"/>
      <c r="F565" s="16"/>
      <c r="G565" s="16" t="s">
        <v>3873</v>
      </c>
      <c r="H565" s="12" t="s">
        <v>2396</v>
      </c>
      <c r="I565" s="12" t="s">
        <v>2397</v>
      </c>
      <c r="J565" s="12" t="s">
        <v>2400</v>
      </c>
      <c r="K565" s="12" t="s">
        <v>3415</v>
      </c>
      <c r="L565" s="12" t="s">
        <v>2398</v>
      </c>
      <c r="M565" s="11"/>
      <c r="N565" s="11"/>
      <c r="O565" s="12" t="s">
        <v>2398</v>
      </c>
      <c r="P565" s="12" t="s">
        <v>2398</v>
      </c>
      <c r="Q565" s="11"/>
    </row>
    <row r="566" spans="1:17" ht="15.75" customHeight="1">
      <c r="A566" s="16" t="s">
        <v>3874</v>
      </c>
      <c r="B566" s="12" t="s">
        <v>3826</v>
      </c>
      <c r="C566" s="12" t="s">
        <v>3826</v>
      </c>
      <c r="D566" s="20" t="s">
        <v>3875</v>
      </c>
      <c r="E566" s="16"/>
      <c r="F566" s="16"/>
      <c r="G566" s="16" t="s">
        <v>3876</v>
      </c>
      <c r="H566" s="12" t="s">
        <v>2396</v>
      </c>
      <c r="I566" s="12" t="s">
        <v>2397</v>
      </c>
      <c r="J566" s="12" t="s">
        <v>2400</v>
      </c>
      <c r="K566" s="12" t="s">
        <v>2398</v>
      </c>
      <c r="L566" s="12" t="s">
        <v>2398</v>
      </c>
      <c r="M566" s="11"/>
      <c r="N566" s="11"/>
      <c r="O566" s="12" t="s">
        <v>2398</v>
      </c>
      <c r="P566" s="12" t="s">
        <v>2398</v>
      </c>
      <c r="Q566" s="11"/>
    </row>
    <row r="567" spans="1:17" ht="15.75" customHeight="1">
      <c r="A567" s="16" t="s">
        <v>3877</v>
      </c>
      <c r="B567" s="12" t="s">
        <v>3826</v>
      </c>
      <c r="C567" s="12" t="s">
        <v>3826</v>
      </c>
      <c r="D567" s="20" t="s">
        <v>3878</v>
      </c>
      <c r="E567" s="16"/>
      <c r="F567" s="16"/>
      <c r="G567" s="16" t="s">
        <v>3879</v>
      </c>
      <c r="H567" s="12" t="s">
        <v>2396</v>
      </c>
      <c r="I567" s="12" t="s">
        <v>2397</v>
      </c>
      <c r="J567" s="12" t="s">
        <v>2400</v>
      </c>
      <c r="K567" s="12" t="s">
        <v>2398</v>
      </c>
      <c r="L567" s="12" t="s">
        <v>2398</v>
      </c>
      <c r="M567" s="11"/>
      <c r="N567" s="11"/>
      <c r="O567" s="12" t="s">
        <v>2398</v>
      </c>
      <c r="P567" s="12" t="s">
        <v>2398</v>
      </c>
      <c r="Q567" s="11"/>
    </row>
    <row r="568" spans="1:17" ht="15.75" customHeight="1">
      <c r="A568" s="16" t="s">
        <v>3880</v>
      </c>
      <c r="B568" s="12" t="s">
        <v>3826</v>
      </c>
      <c r="C568" s="12" t="s">
        <v>3826</v>
      </c>
      <c r="D568" s="20" t="s">
        <v>3881</v>
      </c>
      <c r="E568" s="16"/>
      <c r="F568" s="16"/>
      <c r="G568" s="16" t="s">
        <v>3882</v>
      </c>
      <c r="H568" s="12" t="s">
        <v>2396</v>
      </c>
      <c r="I568" s="12" t="s">
        <v>2397</v>
      </c>
      <c r="J568" s="12" t="s">
        <v>2400</v>
      </c>
      <c r="K568" s="12" t="s">
        <v>2398</v>
      </c>
      <c r="L568" s="12" t="s">
        <v>2398</v>
      </c>
      <c r="M568" s="11"/>
      <c r="N568" s="11"/>
      <c r="O568" s="12" t="s">
        <v>2398</v>
      </c>
      <c r="P568" s="12" t="s">
        <v>2398</v>
      </c>
      <c r="Q568" s="11"/>
    </row>
    <row r="569" spans="1:17" ht="15.75" customHeight="1">
      <c r="A569" s="16" t="s">
        <v>3883</v>
      </c>
      <c r="B569" s="12" t="s">
        <v>3826</v>
      </c>
      <c r="C569" s="12" t="s">
        <v>3826</v>
      </c>
      <c r="D569" s="20" t="s">
        <v>3884</v>
      </c>
      <c r="E569" s="16"/>
      <c r="F569" s="16"/>
      <c r="G569" s="16" t="s">
        <v>3885</v>
      </c>
      <c r="H569" s="12" t="s">
        <v>2396</v>
      </c>
      <c r="I569" s="12" t="s">
        <v>2397</v>
      </c>
      <c r="J569" s="12" t="s">
        <v>2400</v>
      </c>
      <c r="K569" s="12" t="s">
        <v>2398</v>
      </c>
      <c r="L569" s="12" t="s">
        <v>2398</v>
      </c>
      <c r="M569" s="11"/>
      <c r="N569" s="11"/>
      <c r="O569" s="12" t="s">
        <v>2398</v>
      </c>
      <c r="P569" s="12" t="s">
        <v>2398</v>
      </c>
      <c r="Q569" s="11"/>
    </row>
    <row r="570" spans="1:17" ht="15.75" customHeight="1">
      <c r="A570" s="16" t="s">
        <v>3886</v>
      </c>
      <c r="B570" s="12" t="s">
        <v>3826</v>
      </c>
      <c r="C570" s="12" t="s">
        <v>3826</v>
      </c>
      <c r="D570" s="20" t="s">
        <v>3887</v>
      </c>
      <c r="E570" s="16"/>
      <c r="F570" s="16"/>
      <c r="G570" s="16" t="s">
        <v>3888</v>
      </c>
      <c r="H570" s="12" t="s">
        <v>2396</v>
      </c>
      <c r="I570" s="12" t="s">
        <v>2397</v>
      </c>
      <c r="J570" s="12" t="s">
        <v>2400</v>
      </c>
      <c r="K570" s="12" t="s">
        <v>2398</v>
      </c>
      <c r="L570" s="12" t="s">
        <v>2398</v>
      </c>
      <c r="M570" s="11"/>
      <c r="N570" s="11"/>
      <c r="O570" s="12" t="s">
        <v>2398</v>
      </c>
      <c r="P570" s="12" t="s">
        <v>2398</v>
      </c>
      <c r="Q570" s="11"/>
    </row>
    <row r="571" spans="1:17" ht="15.75" customHeight="1">
      <c r="A571" s="16" t="s">
        <v>3889</v>
      </c>
      <c r="B571" s="12" t="s">
        <v>3826</v>
      </c>
      <c r="C571" s="12" t="s">
        <v>3826</v>
      </c>
      <c r="D571" s="20" t="s">
        <v>3890</v>
      </c>
      <c r="E571" s="16"/>
      <c r="F571" s="16"/>
      <c r="G571" s="16" t="s">
        <v>3891</v>
      </c>
      <c r="H571" s="12" t="s">
        <v>2396</v>
      </c>
      <c r="I571" s="12" t="s">
        <v>2397</v>
      </c>
      <c r="J571" s="12" t="s">
        <v>2400</v>
      </c>
      <c r="K571" s="12" t="s">
        <v>2398</v>
      </c>
      <c r="L571" s="12" t="s">
        <v>2398</v>
      </c>
      <c r="M571" s="11"/>
      <c r="N571" s="11"/>
      <c r="O571" s="12" t="s">
        <v>2398</v>
      </c>
      <c r="P571" s="12" t="s">
        <v>2398</v>
      </c>
      <c r="Q571" s="11"/>
    </row>
    <row r="572" spans="1:17" ht="15.75" customHeight="1">
      <c r="A572" s="16" t="s">
        <v>3861</v>
      </c>
      <c r="B572" s="12" t="s">
        <v>3826</v>
      </c>
      <c r="C572" s="12" t="s">
        <v>3826</v>
      </c>
      <c r="D572" s="20" t="s">
        <v>3892</v>
      </c>
      <c r="E572" s="16"/>
      <c r="F572" s="16"/>
      <c r="G572" s="16" t="s">
        <v>3893</v>
      </c>
      <c r="H572" s="12" t="s">
        <v>2396</v>
      </c>
      <c r="I572" s="12" t="s">
        <v>2397</v>
      </c>
      <c r="J572" s="12" t="s">
        <v>2400</v>
      </c>
      <c r="K572" s="12" t="s">
        <v>2398</v>
      </c>
      <c r="L572" s="12" t="s">
        <v>2398</v>
      </c>
      <c r="M572" s="17" t="s">
        <v>3864</v>
      </c>
      <c r="N572" s="12">
        <v>755</v>
      </c>
      <c r="O572" s="12" t="s">
        <v>2398</v>
      </c>
      <c r="P572" s="12" t="s">
        <v>2398</v>
      </c>
      <c r="Q572" s="11"/>
    </row>
    <row r="573" spans="1:17" ht="15.75" customHeight="1">
      <c r="A573" s="16" t="s">
        <v>3894</v>
      </c>
      <c r="B573" s="12" t="s">
        <v>3826</v>
      </c>
      <c r="C573" s="12" t="s">
        <v>3826</v>
      </c>
      <c r="D573" s="20" t="s">
        <v>3895</v>
      </c>
      <c r="E573" s="16"/>
      <c r="F573" s="16"/>
      <c r="G573" s="16" t="s">
        <v>3896</v>
      </c>
      <c r="H573" s="12" t="s">
        <v>2396</v>
      </c>
      <c r="I573" s="12" t="s">
        <v>2397</v>
      </c>
      <c r="J573" s="12" t="s">
        <v>2400</v>
      </c>
      <c r="K573" s="12" t="s">
        <v>2398</v>
      </c>
      <c r="L573" s="12" t="s">
        <v>2398</v>
      </c>
      <c r="M573" s="11"/>
      <c r="N573" s="11"/>
      <c r="O573" s="12" t="s">
        <v>2398</v>
      </c>
      <c r="P573" s="12" t="s">
        <v>2398</v>
      </c>
      <c r="Q573" s="11"/>
    </row>
    <row r="574" spans="1:17" ht="15.75" customHeight="1">
      <c r="A574" s="16" t="s">
        <v>3897</v>
      </c>
      <c r="B574" s="12" t="s">
        <v>3826</v>
      </c>
      <c r="C574" s="12" t="s">
        <v>3826</v>
      </c>
      <c r="D574" s="20" t="s">
        <v>3898</v>
      </c>
      <c r="E574" s="16"/>
      <c r="F574" s="16"/>
      <c r="G574" s="16" t="s">
        <v>3899</v>
      </c>
      <c r="H574" s="12" t="s">
        <v>2396</v>
      </c>
      <c r="I574" s="12" t="s">
        <v>2397</v>
      </c>
      <c r="J574" s="12" t="s">
        <v>2400</v>
      </c>
      <c r="K574" s="12" t="s">
        <v>2398</v>
      </c>
      <c r="L574" s="12" t="s">
        <v>2398</v>
      </c>
      <c r="M574" s="11"/>
      <c r="N574" s="11"/>
      <c r="O574" s="12" t="s">
        <v>2398</v>
      </c>
      <c r="P574" s="12" t="s">
        <v>2398</v>
      </c>
      <c r="Q574" s="11"/>
    </row>
    <row r="575" spans="1:17" ht="15.75" customHeight="1">
      <c r="A575" s="16" t="s">
        <v>3900</v>
      </c>
      <c r="B575" s="12" t="s">
        <v>3826</v>
      </c>
      <c r="C575" s="12" t="s">
        <v>3826</v>
      </c>
      <c r="D575" s="20" t="s">
        <v>3901</v>
      </c>
      <c r="E575" s="16"/>
      <c r="F575" s="16"/>
      <c r="G575" s="16" t="s">
        <v>3902</v>
      </c>
      <c r="H575" s="12" t="s">
        <v>2396</v>
      </c>
      <c r="I575" s="12" t="s">
        <v>2397</v>
      </c>
      <c r="J575" s="12" t="s">
        <v>2400</v>
      </c>
      <c r="K575" s="12" t="s">
        <v>2398</v>
      </c>
      <c r="L575" s="12" t="s">
        <v>2398</v>
      </c>
      <c r="M575" s="11"/>
      <c r="N575" s="11"/>
      <c r="O575" s="12" t="s">
        <v>2398</v>
      </c>
      <c r="P575" s="12" t="s">
        <v>2398</v>
      </c>
      <c r="Q575" s="11"/>
    </row>
    <row r="576" spans="1:17" ht="15.75" customHeight="1">
      <c r="A576" s="16" t="s">
        <v>3903</v>
      </c>
      <c r="B576" s="12" t="s">
        <v>3826</v>
      </c>
      <c r="C576" s="12" t="s">
        <v>3826</v>
      </c>
      <c r="D576" s="20" t="s">
        <v>3904</v>
      </c>
      <c r="E576" s="16"/>
      <c r="F576" s="16"/>
      <c r="G576" s="16" t="s">
        <v>3905</v>
      </c>
      <c r="H576" s="12" t="s">
        <v>2396</v>
      </c>
      <c r="I576" s="12" t="s">
        <v>2397</v>
      </c>
      <c r="J576" s="12" t="s">
        <v>2400</v>
      </c>
      <c r="K576" s="12" t="s">
        <v>2398</v>
      </c>
      <c r="L576" s="12" t="s">
        <v>2398</v>
      </c>
      <c r="M576" s="11"/>
      <c r="N576" s="11"/>
      <c r="O576" s="12" t="s">
        <v>2398</v>
      </c>
      <c r="P576" s="12" t="s">
        <v>2398</v>
      </c>
      <c r="Q576" s="11"/>
    </row>
    <row r="577" spans="1:17" ht="15.75" customHeight="1">
      <c r="A577" s="16" t="s">
        <v>3906</v>
      </c>
      <c r="B577" s="12" t="s">
        <v>3826</v>
      </c>
      <c r="C577" s="12" t="s">
        <v>3826</v>
      </c>
      <c r="D577" s="20" t="s">
        <v>3907</v>
      </c>
      <c r="E577" s="16"/>
      <c r="F577" s="16"/>
      <c r="G577" s="16" t="s">
        <v>3908</v>
      </c>
      <c r="H577" s="12" t="s">
        <v>2396</v>
      </c>
      <c r="I577" s="12" t="s">
        <v>2397</v>
      </c>
      <c r="J577" s="12" t="s">
        <v>2400</v>
      </c>
      <c r="K577" s="12" t="s">
        <v>2398</v>
      </c>
      <c r="L577" s="12" t="s">
        <v>2398</v>
      </c>
      <c r="M577" s="11"/>
      <c r="N577" s="11"/>
      <c r="O577" s="12" t="s">
        <v>2398</v>
      </c>
      <c r="P577" s="12" t="s">
        <v>2398</v>
      </c>
      <c r="Q577" s="11"/>
    </row>
    <row r="578" spans="1:17" ht="15.75" customHeight="1">
      <c r="A578" s="16" t="s">
        <v>3909</v>
      </c>
      <c r="B578" s="12" t="s">
        <v>3826</v>
      </c>
      <c r="C578" s="12" t="s">
        <v>3826</v>
      </c>
      <c r="D578" s="20" t="s">
        <v>3910</v>
      </c>
      <c r="E578" s="16"/>
      <c r="F578" s="16"/>
      <c r="G578" s="16" t="s">
        <v>3911</v>
      </c>
      <c r="H578" s="12" t="s">
        <v>2396</v>
      </c>
      <c r="I578" s="12" t="s">
        <v>2397</v>
      </c>
      <c r="J578" s="12" t="s">
        <v>2400</v>
      </c>
      <c r="K578" s="12" t="s">
        <v>2398</v>
      </c>
      <c r="L578" s="12" t="s">
        <v>2398</v>
      </c>
      <c r="M578" s="11"/>
      <c r="N578" s="11"/>
      <c r="O578" s="12" t="s">
        <v>2398</v>
      </c>
      <c r="P578" s="12" t="s">
        <v>2398</v>
      </c>
      <c r="Q578" s="11"/>
    </row>
    <row r="579" spans="1:17" ht="15.75" customHeight="1">
      <c r="A579" s="16" t="s">
        <v>3912</v>
      </c>
      <c r="B579" s="12" t="s">
        <v>3826</v>
      </c>
      <c r="C579" s="12" t="s">
        <v>3826</v>
      </c>
      <c r="D579" s="20" t="s">
        <v>3913</v>
      </c>
      <c r="E579" s="16"/>
      <c r="F579" s="16"/>
      <c r="G579" s="16" t="s">
        <v>3914</v>
      </c>
      <c r="H579" s="12" t="s">
        <v>2396</v>
      </c>
      <c r="I579" s="12" t="s">
        <v>2397</v>
      </c>
      <c r="J579" s="12" t="s">
        <v>2398</v>
      </c>
      <c r="K579" s="12" t="s">
        <v>2398</v>
      </c>
      <c r="L579" s="12" t="s">
        <v>2398</v>
      </c>
      <c r="M579" s="11"/>
      <c r="N579" s="11"/>
      <c r="O579" s="12" t="s">
        <v>2398</v>
      </c>
      <c r="P579" s="12" t="s">
        <v>2398</v>
      </c>
      <c r="Q579" s="11"/>
    </row>
    <row r="580" spans="1:17" ht="15.75" customHeight="1">
      <c r="A580" s="16" t="s">
        <v>3915</v>
      </c>
      <c r="B580" s="12" t="s">
        <v>3826</v>
      </c>
      <c r="C580" s="12" t="s">
        <v>3826</v>
      </c>
      <c r="D580" s="20" t="s">
        <v>3916</v>
      </c>
      <c r="E580" s="16"/>
      <c r="F580" s="16"/>
      <c r="G580" s="16" t="s">
        <v>3917</v>
      </c>
      <c r="H580" s="12" t="s">
        <v>2396</v>
      </c>
      <c r="I580" s="12" t="s">
        <v>2397</v>
      </c>
      <c r="J580" s="12" t="s">
        <v>2400</v>
      </c>
      <c r="K580" s="12" t="s">
        <v>2398</v>
      </c>
      <c r="L580" s="12" t="s">
        <v>2398</v>
      </c>
      <c r="M580" s="11"/>
      <c r="N580" s="11"/>
      <c r="O580" s="12" t="s">
        <v>2398</v>
      </c>
      <c r="P580" s="12" t="s">
        <v>2398</v>
      </c>
      <c r="Q580" s="11"/>
    </row>
    <row r="581" spans="1:17" ht="15.75" customHeight="1">
      <c r="A581" s="16" t="s">
        <v>3865</v>
      </c>
      <c r="B581" s="12" t="s">
        <v>3826</v>
      </c>
      <c r="C581" s="12" t="s">
        <v>3826</v>
      </c>
      <c r="D581" s="20" t="s">
        <v>3918</v>
      </c>
      <c r="E581" s="16"/>
      <c r="F581" s="16"/>
      <c r="G581" s="16" t="s">
        <v>3919</v>
      </c>
      <c r="H581" s="12" t="s">
        <v>2396</v>
      </c>
      <c r="I581" s="12" t="s">
        <v>2397</v>
      </c>
      <c r="J581" s="12" t="s">
        <v>2400</v>
      </c>
      <c r="K581" s="12" t="s">
        <v>2398</v>
      </c>
      <c r="L581" s="12" t="s">
        <v>2398</v>
      </c>
      <c r="M581" s="11"/>
      <c r="N581" s="11"/>
      <c r="O581" s="12" t="s">
        <v>2398</v>
      </c>
      <c r="P581" s="12" t="s">
        <v>2398</v>
      </c>
      <c r="Q581" s="11"/>
    </row>
    <row r="582" spans="1:17" ht="15.75" customHeight="1">
      <c r="A582" s="16" t="s">
        <v>3920</v>
      </c>
      <c r="B582" s="12" t="s">
        <v>3826</v>
      </c>
      <c r="C582" s="12" t="s">
        <v>3826</v>
      </c>
      <c r="D582" s="20" t="s">
        <v>3921</v>
      </c>
      <c r="E582" s="16"/>
      <c r="F582" s="16"/>
      <c r="G582" s="16" t="s">
        <v>3922</v>
      </c>
      <c r="H582" s="12" t="s">
        <v>2396</v>
      </c>
      <c r="I582" s="12" t="s">
        <v>2397</v>
      </c>
      <c r="J582" s="12" t="s">
        <v>2400</v>
      </c>
      <c r="K582" s="12" t="s">
        <v>2398</v>
      </c>
      <c r="L582" s="12" t="s">
        <v>2398</v>
      </c>
      <c r="M582" s="11"/>
      <c r="N582" s="11"/>
      <c r="O582" s="12" t="s">
        <v>2398</v>
      </c>
      <c r="P582" s="12" t="s">
        <v>2398</v>
      </c>
      <c r="Q582" s="11"/>
    </row>
    <row r="583" spans="1:17" ht="15.75" customHeight="1">
      <c r="A583" s="16" t="s">
        <v>3923</v>
      </c>
      <c r="B583" s="12" t="s">
        <v>3826</v>
      </c>
      <c r="C583" s="12" t="s">
        <v>3826</v>
      </c>
      <c r="D583" s="20" t="s">
        <v>3924</v>
      </c>
      <c r="E583" s="16"/>
      <c r="F583" s="16"/>
      <c r="G583" s="16" t="s">
        <v>3925</v>
      </c>
      <c r="H583" s="12" t="s">
        <v>2396</v>
      </c>
      <c r="I583" s="12" t="s">
        <v>2397</v>
      </c>
      <c r="J583" s="12" t="s">
        <v>2400</v>
      </c>
      <c r="K583" s="12" t="s">
        <v>2398</v>
      </c>
      <c r="L583" s="12" t="s">
        <v>2398</v>
      </c>
      <c r="M583" s="11"/>
      <c r="N583" s="11"/>
      <c r="O583" s="12" t="s">
        <v>2398</v>
      </c>
      <c r="P583" s="12" t="s">
        <v>2398</v>
      </c>
      <c r="Q583" s="11"/>
    </row>
    <row r="584" spans="1:17" ht="15.75" customHeight="1">
      <c r="A584" s="16" t="s">
        <v>3926</v>
      </c>
      <c r="B584" s="12" t="s">
        <v>3826</v>
      </c>
      <c r="C584" s="12" t="s">
        <v>3826</v>
      </c>
      <c r="D584" s="20" t="s">
        <v>3927</v>
      </c>
      <c r="E584" s="16"/>
      <c r="F584" s="16"/>
      <c r="G584" s="16" t="s">
        <v>3928</v>
      </c>
      <c r="H584" s="12" t="s">
        <v>2396</v>
      </c>
      <c r="I584" s="12" t="s">
        <v>2397</v>
      </c>
      <c r="J584" s="12" t="s">
        <v>2400</v>
      </c>
      <c r="K584" s="12" t="s">
        <v>2398</v>
      </c>
      <c r="L584" s="12" t="s">
        <v>2398</v>
      </c>
      <c r="M584" s="11"/>
      <c r="N584" s="11"/>
      <c r="O584" s="12" t="s">
        <v>2398</v>
      </c>
      <c r="P584" s="12" t="s">
        <v>2398</v>
      </c>
      <c r="Q584" s="11"/>
    </row>
    <row r="585" spans="1:17" ht="15.75" customHeight="1">
      <c r="A585" s="16" t="s">
        <v>3929</v>
      </c>
      <c r="B585" s="12" t="s">
        <v>3826</v>
      </c>
      <c r="C585" s="12" t="s">
        <v>3826</v>
      </c>
      <c r="D585" s="20" t="s">
        <v>3930</v>
      </c>
      <c r="E585" s="16"/>
      <c r="F585" s="16"/>
      <c r="G585" s="16" t="s">
        <v>3931</v>
      </c>
      <c r="H585" s="12" t="s">
        <v>2396</v>
      </c>
      <c r="I585" s="12" t="s">
        <v>2397</v>
      </c>
      <c r="J585" s="12" t="s">
        <v>2400</v>
      </c>
      <c r="K585" s="12" t="s">
        <v>2398</v>
      </c>
      <c r="L585" s="12" t="s">
        <v>2398</v>
      </c>
      <c r="M585" s="11"/>
      <c r="N585" s="11"/>
      <c r="O585" s="12" t="s">
        <v>2398</v>
      </c>
      <c r="P585" s="12" t="s">
        <v>2398</v>
      </c>
      <c r="Q585" s="11"/>
    </row>
    <row r="586" spans="1:17" ht="15.75" customHeight="1">
      <c r="A586" s="16" t="s">
        <v>3932</v>
      </c>
      <c r="B586" s="12" t="s">
        <v>3826</v>
      </c>
      <c r="C586" s="12" t="s">
        <v>3826</v>
      </c>
      <c r="D586" s="20" t="s">
        <v>3933</v>
      </c>
      <c r="E586" s="16"/>
      <c r="F586" s="16"/>
      <c r="G586" s="16" t="s">
        <v>3934</v>
      </c>
      <c r="H586" s="12" t="s">
        <v>2396</v>
      </c>
      <c r="I586" s="12" t="s">
        <v>2397</v>
      </c>
      <c r="J586" s="12" t="s">
        <v>2400</v>
      </c>
      <c r="K586" s="12" t="s">
        <v>2398</v>
      </c>
      <c r="L586" s="12" t="s">
        <v>2398</v>
      </c>
      <c r="M586" s="11"/>
      <c r="N586" s="11"/>
      <c r="O586" s="12" t="s">
        <v>2398</v>
      </c>
      <c r="P586" s="12" t="s">
        <v>2398</v>
      </c>
      <c r="Q586" s="11"/>
    </row>
    <row r="587" spans="1:17" ht="15.75" customHeight="1">
      <c r="A587" s="16" t="s">
        <v>3935</v>
      </c>
      <c r="B587" s="12" t="s">
        <v>3826</v>
      </c>
      <c r="C587" s="12" t="s">
        <v>3826</v>
      </c>
      <c r="D587" s="20" t="s">
        <v>3936</v>
      </c>
      <c r="E587" s="16"/>
      <c r="F587" s="16"/>
      <c r="G587" s="16" t="s">
        <v>3937</v>
      </c>
      <c r="H587" s="12" t="s">
        <v>2396</v>
      </c>
      <c r="I587" s="12" t="s">
        <v>2397</v>
      </c>
      <c r="J587" s="12" t="s">
        <v>2400</v>
      </c>
      <c r="K587" s="12" t="s">
        <v>2398</v>
      </c>
      <c r="L587" s="12" t="s">
        <v>2398</v>
      </c>
      <c r="M587" s="17" t="s">
        <v>3938</v>
      </c>
      <c r="N587" s="11"/>
      <c r="O587" s="12" t="s">
        <v>2398</v>
      </c>
      <c r="P587" s="12" t="s">
        <v>2398</v>
      </c>
      <c r="Q587" s="11"/>
    </row>
    <row r="588" spans="1:17" ht="15.75" customHeight="1">
      <c r="A588" s="16" t="s">
        <v>3939</v>
      </c>
      <c r="B588" s="12" t="s">
        <v>3826</v>
      </c>
      <c r="C588" s="12" t="s">
        <v>3826</v>
      </c>
      <c r="D588" s="20" t="s">
        <v>3940</v>
      </c>
      <c r="E588" s="16"/>
      <c r="F588" s="16"/>
      <c r="G588" s="16" t="s">
        <v>3941</v>
      </c>
      <c r="H588" s="12" t="s">
        <v>2396</v>
      </c>
      <c r="I588" s="12" t="s">
        <v>2397</v>
      </c>
      <c r="J588" s="12" t="s">
        <v>2400</v>
      </c>
      <c r="K588" s="12" t="s">
        <v>2398</v>
      </c>
      <c r="L588" s="12" t="s">
        <v>2398</v>
      </c>
      <c r="M588" s="11"/>
      <c r="N588" s="11"/>
      <c r="O588" s="12" t="s">
        <v>2398</v>
      </c>
      <c r="P588" s="12" t="s">
        <v>2398</v>
      </c>
      <c r="Q588" s="11"/>
    </row>
    <row r="589" spans="1:17" ht="15.75" customHeight="1">
      <c r="A589" s="16" t="s">
        <v>3942</v>
      </c>
      <c r="B589" s="12" t="s">
        <v>3826</v>
      </c>
      <c r="C589" s="12" t="s">
        <v>3826</v>
      </c>
      <c r="D589" s="20" t="s">
        <v>3943</v>
      </c>
      <c r="E589" s="16"/>
      <c r="F589" s="16"/>
      <c r="G589" s="16" t="s">
        <v>3944</v>
      </c>
      <c r="H589" s="12" t="s">
        <v>2396</v>
      </c>
      <c r="I589" s="12" t="s">
        <v>2397</v>
      </c>
      <c r="J589" s="12" t="s">
        <v>2398</v>
      </c>
      <c r="K589" s="12" t="s">
        <v>2398</v>
      </c>
      <c r="L589" s="12" t="s">
        <v>2398</v>
      </c>
      <c r="M589" s="11"/>
      <c r="N589" s="11"/>
      <c r="O589" s="12" t="s">
        <v>2398</v>
      </c>
      <c r="P589" s="12" t="s">
        <v>2398</v>
      </c>
      <c r="Q589" s="11"/>
    </row>
    <row r="590" spans="1:17" ht="15.75" customHeight="1">
      <c r="A590" s="16" t="s">
        <v>3945</v>
      </c>
      <c r="B590" s="12" t="s">
        <v>3826</v>
      </c>
      <c r="C590" s="12" t="s">
        <v>3826</v>
      </c>
      <c r="D590" s="20" t="s">
        <v>3946</v>
      </c>
      <c r="E590" s="16"/>
      <c r="F590" s="16"/>
      <c r="G590" s="16" t="s">
        <v>3947</v>
      </c>
      <c r="H590" s="12" t="s">
        <v>2396</v>
      </c>
      <c r="I590" s="12" t="s">
        <v>2397</v>
      </c>
      <c r="J590" s="12" t="s">
        <v>2400</v>
      </c>
      <c r="K590" s="12" t="s">
        <v>2398</v>
      </c>
      <c r="L590" s="12" t="s">
        <v>2398</v>
      </c>
      <c r="M590" s="11"/>
      <c r="N590" s="11"/>
      <c r="O590" s="12" t="s">
        <v>2398</v>
      </c>
      <c r="P590" s="12" t="s">
        <v>2398</v>
      </c>
      <c r="Q590" s="11"/>
    </row>
    <row r="591" spans="1:17" ht="15.75" customHeight="1">
      <c r="A591" s="16" t="s">
        <v>3948</v>
      </c>
      <c r="B591" s="12" t="s">
        <v>3826</v>
      </c>
      <c r="C591" s="12" t="s">
        <v>3826</v>
      </c>
      <c r="D591" s="20" t="s">
        <v>3949</v>
      </c>
      <c r="E591" s="16"/>
      <c r="F591" s="16"/>
      <c r="G591" s="16" t="s">
        <v>3950</v>
      </c>
      <c r="H591" s="12" t="s">
        <v>2396</v>
      </c>
      <c r="I591" s="12" t="s">
        <v>2397</v>
      </c>
      <c r="J591" s="12" t="s">
        <v>2400</v>
      </c>
      <c r="K591" s="12" t="s">
        <v>2398</v>
      </c>
      <c r="L591" s="12" t="s">
        <v>2398</v>
      </c>
      <c r="M591" s="11"/>
      <c r="N591" s="11"/>
      <c r="O591" s="12" t="s">
        <v>2398</v>
      </c>
      <c r="P591" s="12" t="s">
        <v>2398</v>
      </c>
      <c r="Q591" s="11"/>
    </row>
    <row r="592" spans="1:17" ht="15.75" customHeight="1">
      <c r="A592" s="16" t="s">
        <v>3576</v>
      </c>
      <c r="B592" s="12" t="s">
        <v>3405</v>
      </c>
      <c r="C592" s="12" t="s">
        <v>3405</v>
      </c>
      <c r="D592" s="20" t="s">
        <v>3577</v>
      </c>
      <c r="E592" s="16"/>
      <c r="F592" s="16"/>
      <c r="G592" s="16" t="s">
        <v>3578</v>
      </c>
      <c r="H592" s="12" t="s">
        <v>2396</v>
      </c>
      <c r="I592" s="12" t="s">
        <v>2397</v>
      </c>
      <c r="J592" s="12" t="s">
        <v>2400</v>
      </c>
      <c r="K592" s="12" t="s">
        <v>2398</v>
      </c>
      <c r="L592" s="12" t="s">
        <v>2398</v>
      </c>
      <c r="M592" s="11"/>
      <c r="N592" s="11"/>
      <c r="O592" s="12" t="s">
        <v>2398</v>
      </c>
      <c r="P592" s="12" t="s">
        <v>2400</v>
      </c>
      <c r="Q592" s="11"/>
    </row>
    <row r="593" spans="1:17" ht="15.75" customHeight="1">
      <c r="A593" s="16" t="s">
        <v>3579</v>
      </c>
      <c r="B593" s="12" t="s">
        <v>3405</v>
      </c>
      <c r="C593" s="12" t="s">
        <v>3405</v>
      </c>
      <c r="D593" s="20" t="s">
        <v>3580</v>
      </c>
      <c r="E593" s="16"/>
      <c r="F593" s="16"/>
      <c r="G593" s="16" t="s">
        <v>3581</v>
      </c>
      <c r="H593" s="12" t="s">
        <v>2396</v>
      </c>
      <c r="I593" s="12" t="s">
        <v>2397</v>
      </c>
      <c r="J593" s="12" t="s">
        <v>2400</v>
      </c>
      <c r="K593" s="12" t="s">
        <v>2398</v>
      </c>
      <c r="L593" s="12" t="s">
        <v>2398</v>
      </c>
      <c r="M593" s="11"/>
      <c r="N593" s="11"/>
      <c r="O593" s="12" t="s">
        <v>2398</v>
      </c>
      <c r="P593" s="12" t="s">
        <v>2400</v>
      </c>
      <c r="Q593" s="11"/>
    </row>
    <row r="594" spans="1:17" ht="15.75" customHeight="1">
      <c r="A594" s="16" t="s">
        <v>3951</v>
      </c>
      <c r="B594" s="12" t="s">
        <v>3405</v>
      </c>
      <c r="C594" s="12" t="s">
        <v>3405</v>
      </c>
      <c r="D594" s="20" t="s">
        <v>3952</v>
      </c>
      <c r="E594" s="16"/>
      <c r="F594" s="16"/>
      <c r="G594" s="16" t="s">
        <v>3953</v>
      </c>
      <c r="H594" s="12" t="s">
        <v>2396</v>
      </c>
      <c r="I594" s="12" t="s">
        <v>2397</v>
      </c>
      <c r="J594" s="12" t="s">
        <v>2400</v>
      </c>
      <c r="K594" s="12" t="s">
        <v>2398</v>
      </c>
      <c r="L594" s="12" t="s">
        <v>2398</v>
      </c>
      <c r="M594" s="17" t="s">
        <v>3954</v>
      </c>
      <c r="N594" s="12">
        <v>256</v>
      </c>
      <c r="O594" s="12" t="s">
        <v>2398</v>
      </c>
      <c r="P594" s="12" t="s">
        <v>2400</v>
      </c>
      <c r="Q594" s="11"/>
    </row>
    <row r="595" spans="1:17" ht="15.75" customHeight="1">
      <c r="A595" s="16" t="s">
        <v>3955</v>
      </c>
      <c r="B595" s="12" t="s">
        <v>3405</v>
      </c>
      <c r="C595" s="12" t="s">
        <v>3405</v>
      </c>
      <c r="D595" s="20" t="s">
        <v>3956</v>
      </c>
      <c r="E595" s="16"/>
      <c r="F595" s="16"/>
      <c r="G595" s="16" t="s">
        <v>3957</v>
      </c>
      <c r="H595" s="12" t="s">
        <v>2396</v>
      </c>
      <c r="I595" s="12" t="s">
        <v>2397</v>
      </c>
      <c r="J595" s="12" t="s">
        <v>2398</v>
      </c>
      <c r="K595" s="12" t="s">
        <v>2398</v>
      </c>
      <c r="L595" s="12" t="s">
        <v>2398</v>
      </c>
      <c r="M595" s="11"/>
      <c r="N595" s="11"/>
      <c r="O595" s="12" t="s">
        <v>2398</v>
      </c>
      <c r="P595" s="12" t="s">
        <v>2400</v>
      </c>
      <c r="Q595" s="11"/>
    </row>
    <row r="596" spans="1:17" ht="15.75" customHeight="1">
      <c r="A596" s="16" t="s">
        <v>3958</v>
      </c>
      <c r="B596" s="12" t="s">
        <v>3405</v>
      </c>
      <c r="C596" s="12" t="s">
        <v>3405</v>
      </c>
      <c r="D596" s="20" t="s">
        <v>3959</v>
      </c>
      <c r="E596" s="16"/>
      <c r="F596" s="16"/>
      <c r="G596" s="16" t="s">
        <v>3960</v>
      </c>
      <c r="H596" s="12" t="s">
        <v>2396</v>
      </c>
      <c r="I596" s="12" t="s">
        <v>2397</v>
      </c>
      <c r="J596" s="12" t="s">
        <v>2400</v>
      </c>
      <c r="K596" s="12" t="s">
        <v>2398</v>
      </c>
      <c r="L596" s="12" t="s">
        <v>2398</v>
      </c>
      <c r="M596" s="11"/>
      <c r="N596" s="11"/>
      <c r="O596" s="12" t="s">
        <v>2398</v>
      </c>
      <c r="P596" s="12" t="s">
        <v>2400</v>
      </c>
      <c r="Q596" s="11"/>
    </row>
    <row r="597" spans="1:17" ht="15.75" customHeight="1">
      <c r="A597" s="16" t="s">
        <v>3961</v>
      </c>
      <c r="B597" s="12" t="s">
        <v>3405</v>
      </c>
      <c r="C597" s="12" t="s">
        <v>3405</v>
      </c>
      <c r="D597" s="20" t="s">
        <v>3962</v>
      </c>
      <c r="E597" s="16"/>
      <c r="F597" s="16"/>
      <c r="G597" s="16" t="s">
        <v>3963</v>
      </c>
      <c r="H597" s="12" t="s">
        <v>2396</v>
      </c>
      <c r="I597" s="12" t="s">
        <v>2397</v>
      </c>
      <c r="J597" s="12" t="s">
        <v>2398</v>
      </c>
      <c r="K597" s="12" t="s">
        <v>2398</v>
      </c>
      <c r="L597" s="12" t="s">
        <v>2398</v>
      </c>
      <c r="M597" s="17" t="s">
        <v>3964</v>
      </c>
      <c r="N597" s="12">
        <v>44025</v>
      </c>
      <c r="O597" s="12" t="s">
        <v>2398</v>
      </c>
      <c r="P597" s="12" t="s">
        <v>2400</v>
      </c>
      <c r="Q597" s="11"/>
    </row>
    <row r="598" spans="1:17" ht="15.75" customHeight="1">
      <c r="A598" s="16" t="s">
        <v>3965</v>
      </c>
      <c r="B598" s="12" t="s">
        <v>3966</v>
      </c>
      <c r="C598" s="12" t="s">
        <v>3966</v>
      </c>
      <c r="D598" s="20" t="s">
        <v>3967</v>
      </c>
      <c r="E598" s="16"/>
      <c r="F598" s="16"/>
      <c r="G598" s="16" t="s">
        <v>3968</v>
      </c>
      <c r="H598" s="12" t="s">
        <v>2396</v>
      </c>
      <c r="I598" s="12" t="s">
        <v>2397</v>
      </c>
      <c r="J598" s="12" t="s">
        <v>2400</v>
      </c>
      <c r="K598" s="12" t="s">
        <v>2398</v>
      </c>
      <c r="L598" s="12" t="s">
        <v>2398</v>
      </c>
      <c r="M598" s="11"/>
      <c r="N598" s="11"/>
      <c r="O598" s="12" t="s">
        <v>2398</v>
      </c>
      <c r="P598" s="12" t="s">
        <v>2400</v>
      </c>
      <c r="Q598" s="11"/>
    </row>
    <row r="599" spans="1:17" ht="15.75" customHeight="1">
      <c r="A599" s="16" t="s">
        <v>3969</v>
      </c>
      <c r="B599" s="12" t="s">
        <v>3966</v>
      </c>
      <c r="C599" s="12" t="s">
        <v>3966</v>
      </c>
      <c r="D599" s="20" t="s">
        <v>3970</v>
      </c>
      <c r="E599" s="16"/>
      <c r="F599" s="16"/>
      <c r="G599" s="16" t="s">
        <v>3971</v>
      </c>
      <c r="H599" s="12" t="s">
        <v>2396</v>
      </c>
      <c r="I599" s="12" t="s">
        <v>2397</v>
      </c>
      <c r="J599" s="12" t="s">
        <v>2400</v>
      </c>
      <c r="K599" s="12" t="s">
        <v>2398</v>
      </c>
      <c r="L599" s="12" t="s">
        <v>2398</v>
      </c>
      <c r="M599" s="11"/>
      <c r="N599" s="11"/>
      <c r="O599" s="12" t="s">
        <v>2398</v>
      </c>
      <c r="P599" s="12" t="s">
        <v>2400</v>
      </c>
      <c r="Q599" s="11"/>
    </row>
    <row r="600" spans="1:17" ht="15.75" customHeight="1">
      <c r="A600" s="16" t="s">
        <v>3972</v>
      </c>
      <c r="B600" s="12" t="s">
        <v>3966</v>
      </c>
      <c r="C600" s="12" t="s">
        <v>3966</v>
      </c>
      <c r="D600" s="20" t="s">
        <v>3973</v>
      </c>
      <c r="E600" s="16"/>
      <c r="F600" s="16"/>
      <c r="G600" s="16" t="s">
        <v>3974</v>
      </c>
      <c r="H600" s="12" t="s">
        <v>2396</v>
      </c>
      <c r="I600" s="12" t="s">
        <v>2397</v>
      </c>
      <c r="J600" s="12" t="s">
        <v>2398</v>
      </c>
      <c r="K600" s="12" t="s">
        <v>2398</v>
      </c>
      <c r="L600" s="12" t="s">
        <v>2398</v>
      </c>
      <c r="M600" s="11"/>
      <c r="N600" s="11"/>
      <c r="O600" s="12" t="s">
        <v>2400</v>
      </c>
      <c r="P600" s="12" t="s">
        <v>2400</v>
      </c>
      <c r="Q600" s="11"/>
    </row>
    <row r="601" spans="1:17" ht="15.75" customHeight="1">
      <c r="A601" s="16" t="s">
        <v>3975</v>
      </c>
      <c r="B601" s="12" t="s">
        <v>3966</v>
      </c>
      <c r="C601" s="12" t="s">
        <v>3966</v>
      </c>
      <c r="D601" s="20" t="s">
        <v>3976</v>
      </c>
      <c r="E601" s="16"/>
      <c r="F601" s="16"/>
      <c r="G601" s="16" t="s">
        <v>3977</v>
      </c>
      <c r="H601" s="12" t="s">
        <v>2396</v>
      </c>
      <c r="I601" s="12" t="s">
        <v>2397</v>
      </c>
      <c r="J601" s="12" t="s">
        <v>2400</v>
      </c>
      <c r="K601" s="12" t="s">
        <v>2398</v>
      </c>
      <c r="L601" s="12" t="s">
        <v>2398</v>
      </c>
      <c r="M601" s="16"/>
      <c r="N601" s="11"/>
      <c r="O601" s="12" t="s">
        <v>2398</v>
      </c>
      <c r="P601" s="12" t="s">
        <v>2400</v>
      </c>
      <c r="Q601" s="11"/>
    </row>
    <row r="602" spans="1:17" ht="15.75" customHeight="1">
      <c r="A602" s="16" t="s">
        <v>3978</v>
      </c>
      <c r="B602" s="12" t="s">
        <v>3966</v>
      </c>
      <c r="C602" s="12" t="s">
        <v>3966</v>
      </c>
      <c r="D602" s="20" t="s">
        <v>3979</v>
      </c>
      <c r="E602" s="16"/>
      <c r="F602" s="16"/>
      <c r="G602" s="16" t="s">
        <v>3980</v>
      </c>
      <c r="H602" s="12" t="s">
        <v>2396</v>
      </c>
      <c r="I602" s="12" t="s">
        <v>2397</v>
      </c>
      <c r="J602" s="12" t="s">
        <v>2400</v>
      </c>
      <c r="K602" s="12" t="s">
        <v>2398</v>
      </c>
      <c r="L602" s="12" t="s">
        <v>2398</v>
      </c>
      <c r="M602" s="11"/>
      <c r="N602" s="11"/>
      <c r="O602" s="12" t="s">
        <v>2398</v>
      </c>
      <c r="P602" s="12" t="s">
        <v>2400</v>
      </c>
      <c r="Q602" s="11"/>
    </row>
    <row r="603" spans="1:17" ht="15.75" customHeight="1">
      <c r="A603" s="16" t="s">
        <v>3981</v>
      </c>
      <c r="B603" s="12" t="s">
        <v>3966</v>
      </c>
      <c r="C603" s="12" t="s">
        <v>3966</v>
      </c>
      <c r="D603" s="20" t="s">
        <v>3982</v>
      </c>
      <c r="E603" s="16"/>
      <c r="F603" s="16"/>
      <c r="G603" s="16" t="s">
        <v>3983</v>
      </c>
      <c r="H603" s="12" t="s">
        <v>2396</v>
      </c>
      <c r="I603" s="12" t="s">
        <v>2397</v>
      </c>
      <c r="J603" s="12" t="s">
        <v>2400</v>
      </c>
      <c r="K603" s="12" t="s">
        <v>2398</v>
      </c>
      <c r="L603" s="12" t="s">
        <v>2398</v>
      </c>
      <c r="M603" s="17" t="s">
        <v>3984</v>
      </c>
      <c r="N603" s="11"/>
      <c r="O603" s="12" t="s">
        <v>2398</v>
      </c>
      <c r="P603" s="12" t="s">
        <v>2400</v>
      </c>
      <c r="Q603" s="11"/>
    </row>
    <row r="604" spans="1:17" ht="15.75" customHeight="1">
      <c r="A604" s="16" t="s">
        <v>3985</v>
      </c>
      <c r="B604" s="12" t="s">
        <v>3966</v>
      </c>
      <c r="C604" s="12" t="s">
        <v>3966</v>
      </c>
      <c r="D604" s="20" t="s">
        <v>3986</v>
      </c>
      <c r="E604" s="16"/>
      <c r="F604" s="16"/>
      <c r="G604" s="16" t="s">
        <v>3987</v>
      </c>
      <c r="H604" s="12" t="s">
        <v>2396</v>
      </c>
      <c r="I604" s="12" t="s">
        <v>2397</v>
      </c>
      <c r="J604" s="12" t="s">
        <v>2398</v>
      </c>
      <c r="K604" s="12" t="s">
        <v>2398</v>
      </c>
      <c r="L604" s="12" t="s">
        <v>2398</v>
      </c>
      <c r="M604" s="11"/>
      <c r="N604" s="11"/>
      <c r="O604" s="12" t="s">
        <v>2400</v>
      </c>
      <c r="P604" s="12" t="s">
        <v>2400</v>
      </c>
      <c r="Q604" s="11"/>
    </row>
    <row r="605" spans="1:17" ht="15.75" customHeight="1">
      <c r="A605" s="16" t="s">
        <v>3988</v>
      </c>
      <c r="B605" s="12" t="s">
        <v>3966</v>
      </c>
      <c r="C605" s="12" t="s">
        <v>3966</v>
      </c>
      <c r="D605" s="20" t="s">
        <v>3989</v>
      </c>
      <c r="E605" s="16"/>
      <c r="F605" s="16"/>
      <c r="G605" s="16" t="s">
        <v>3990</v>
      </c>
      <c r="H605" s="12" t="s">
        <v>2396</v>
      </c>
      <c r="I605" s="12" t="s">
        <v>2397</v>
      </c>
      <c r="J605" s="12" t="s">
        <v>2400</v>
      </c>
      <c r="K605" s="12" t="s">
        <v>2398</v>
      </c>
      <c r="L605" s="12" t="s">
        <v>2398</v>
      </c>
      <c r="M605" s="11"/>
      <c r="N605" s="11"/>
      <c r="O605" s="12" t="s">
        <v>2398</v>
      </c>
      <c r="P605" s="12" t="s">
        <v>2400</v>
      </c>
      <c r="Q605" s="11"/>
    </row>
    <row r="606" spans="1:17" ht="15.75" customHeight="1">
      <c r="A606" s="16" t="s">
        <v>3969</v>
      </c>
      <c r="B606" s="12" t="s">
        <v>3966</v>
      </c>
      <c r="C606" s="12" t="s">
        <v>3966</v>
      </c>
      <c r="D606" s="20" t="s">
        <v>3991</v>
      </c>
      <c r="E606" s="16"/>
      <c r="F606" s="16"/>
      <c r="G606" s="16" t="s">
        <v>3992</v>
      </c>
      <c r="H606" s="12" t="s">
        <v>2396</v>
      </c>
      <c r="I606" s="12" t="s">
        <v>2397</v>
      </c>
      <c r="J606" s="12" t="s">
        <v>2400</v>
      </c>
      <c r="K606" s="12" t="s">
        <v>2398</v>
      </c>
      <c r="L606" s="12" t="s">
        <v>2398</v>
      </c>
      <c r="M606" s="11"/>
      <c r="N606" s="11"/>
      <c r="O606" s="12" t="s">
        <v>2398</v>
      </c>
      <c r="P606" s="12" t="s">
        <v>2400</v>
      </c>
      <c r="Q606" s="11"/>
    </row>
    <row r="607" spans="1:17" ht="15.75" customHeight="1">
      <c r="A607" s="16" t="s">
        <v>3993</v>
      </c>
      <c r="B607" s="12" t="s">
        <v>3966</v>
      </c>
      <c r="C607" s="12" t="s">
        <v>3966</v>
      </c>
      <c r="D607" s="20" t="s">
        <v>232</v>
      </c>
      <c r="E607" s="16"/>
      <c r="F607" s="16"/>
      <c r="G607" s="16" t="s">
        <v>231</v>
      </c>
      <c r="H607" s="12" t="s">
        <v>2396</v>
      </c>
      <c r="I607" s="12" t="s">
        <v>2397</v>
      </c>
      <c r="J607" s="12" t="s">
        <v>2398</v>
      </c>
      <c r="K607" s="12" t="s">
        <v>2398</v>
      </c>
      <c r="L607" s="12" t="s">
        <v>2398</v>
      </c>
      <c r="M607" s="11"/>
      <c r="N607" s="11"/>
      <c r="O607" s="12" t="s">
        <v>2400</v>
      </c>
      <c r="P607" s="12" t="s">
        <v>2400</v>
      </c>
      <c r="Q607" s="11"/>
    </row>
    <row r="608" spans="1:17" ht="15.75" customHeight="1">
      <c r="A608" s="16" t="s">
        <v>3505</v>
      </c>
      <c r="B608" s="12" t="s">
        <v>3966</v>
      </c>
      <c r="C608" s="12" t="s">
        <v>3966</v>
      </c>
      <c r="D608" s="20" t="s">
        <v>3507</v>
      </c>
      <c r="E608" s="16"/>
      <c r="F608" s="16"/>
      <c r="G608" s="16" t="s">
        <v>3994</v>
      </c>
      <c r="H608" s="12" t="s">
        <v>2396</v>
      </c>
      <c r="I608" s="12" t="s">
        <v>2397</v>
      </c>
      <c r="J608" s="12" t="s">
        <v>2400</v>
      </c>
      <c r="K608" s="12" t="s">
        <v>2398</v>
      </c>
      <c r="L608" s="12" t="s">
        <v>2398</v>
      </c>
      <c r="M608" s="11"/>
      <c r="N608" s="11"/>
      <c r="O608" s="12" t="s">
        <v>2398</v>
      </c>
      <c r="P608" s="12" t="s">
        <v>2400</v>
      </c>
      <c r="Q608" s="11"/>
    </row>
    <row r="609" spans="1:17" ht="15.75" customHeight="1">
      <c r="A609" s="16" t="s">
        <v>3995</v>
      </c>
      <c r="B609" s="12" t="s">
        <v>3966</v>
      </c>
      <c r="C609" s="12" t="s">
        <v>3966</v>
      </c>
      <c r="D609" s="20" t="s">
        <v>3996</v>
      </c>
      <c r="E609" s="16"/>
      <c r="F609" s="16"/>
      <c r="G609" s="16" t="s">
        <v>3997</v>
      </c>
      <c r="H609" s="12" t="s">
        <v>2396</v>
      </c>
      <c r="I609" s="12" t="s">
        <v>2397</v>
      </c>
      <c r="J609" s="12" t="s">
        <v>2398</v>
      </c>
      <c r="K609" s="12" t="s">
        <v>2398</v>
      </c>
      <c r="L609" s="12" t="s">
        <v>2398</v>
      </c>
      <c r="M609" s="11"/>
      <c r="N609" s="11"/>
      <c r="O609" s="12" t="s">
        <v>2398</v>
      </c>
      <c r="P609" s="12" t="s">
        <v>2400</v>
      </c>
      <c r="Q609" s="11"/>
    </row>
    <row r="610" spans="1:17" ht="15.75" customHeight="1">
      <c r="A610" s="16" t="s">
        <v>3998</v>
      </c>
      <c r="B610" s="12" t="s">
        <v>3966</v>
      </c>
      <c r="C610" s="12" t="s">
        <v>3966</v>
      </c>
      <c r="D610" s="20" t="s">
        <v>3999</v>
      </c>
      <c r="E610" s="16"/>
      <c r="F610" s="16"/>
      <c r="G610" s="16" t="s">
        <v>4000</v>
      </c>
      <c r="H610" s="12" t="s">
        <v>2396</v>
      </c>
      <c r="I610" s="12" t="s">
        <v>2397</v>
      </c>
      <c r="J610" s="12" t="s">
        <v>2400</v>
      </c>
      <c r="K610" s="12" t="s">
        <v>2398</v>
      </c>
      <c r="L610" s="12" t="s">
        <v>2398</v>
      </c>
      <c r="M610" s="11"/>
      <c r="N610" s="11"/>
      <c r="O610" s="12" t="s">
        <v>2398</v>
      </c>
      <c r="P610" s="12" t="s">
        <v>2400</v>
      </c>
      <c r="Q610" s="11"/>
    </row>
    <row r="611" spans="1:17" ht="15.75" customHeight="1">
      <c r="A611" s="16" t="s">
        <v>4001</v>
      </c>
      <c r="B611" s="12" t="s">
        <v>3966</v>
      </c>
      <c r="C611" s="12" t="s">
        <v>3966</v>
      </c>
      <c r="D611" s="20" t="s">
        <v>4002</v>
      </c>
      <c r="E611" s="16"/>
      <c r="F611" s="16"/>
      <c r="G611" s="16" t="s">
        <v>4003</v>
      </c>
      <c r="H611" s="12" t="s">
        <v>2396</v>
      </c>
      <c r="I611" s="12" t="s">
        <v>2397</v>
      </c>
      <c r="J611" s="12" t="s">
        <v>2400</v>
      </c>
      <c r="K611" s="12" t="s">
        <v>2398</v>
      </c>
      <c r="L611" s="12" t="s">
        <v>2398</v>
      </c>
      <c r="M611" s="11"/>
      <c r="N611" s="11"/>
      <c r="O611" s="12" t="s">
        <v>2398</v>
      </c>
      <c r="P611" s="12" t="s">
        <v>2400</v>
      </c>
      <c r="Q611" s="11"/>
    </row>
    <row r="612" spans="1:17" ht="15.75" customHeight="1">
      <c r="A612" s="16" t="s">
        <v>4004</v>
      </c>
      <c r="B612" s="12" t="s">
        <v>3966</v>
      </c>
      <c r="C612" s="12" t="s">
        <v>3966</v>
      </c>
      <c r="D612" s="20" t="s">
        <v>4005</v>
      </c>
      <c r="E612" s="16"/>
      <c r="F612" s="16"/>
      <c r="G612" s="16" t="s">
        <v>4006</v>
      </c>
      <c r="H612" s="12" t="s">
        <v>2396</v>
      </c>
      <c r="I612" s="12" t="s">
        <v>2397</v>
      </c>
      <c r="J612" s="12" t="s">
        <v>2400</v>
      </c>
      <c r="K612" s="12" t="s">
        <v>2398</v>
      </c>
      <c r="L612" s="12" t="s">
        <v>2398</v>
      </c>
      <c r="M612" s="17" t="s">
        <v>4007</v>
      </c>
      <c r="N612" s="11"/>
      <c r="O612" s="12" t="s">
        <v>2398</v>
      </c>
      <c r="P612" s="12" t="s">
        <v>2400</v>
      </c>
      <c r="Q612" s="11"/>
    </row>
    <row r="613" spans="1:17" ht="15.75" customHeight="1">
      <c r="A613" s="16" t="s">
        <v>4008</v>
      </c>
      <c r="B613" s="12" t="s">
        <v>3966</v>
      </c>
      <c r="C613" s="12" t="s">
        <v>3966</v>
      </c>
      <c r="D613" s="20" t="s">
        <v>4009</v>
      </c>
      <c r="E613" s="16"/>
      <c r="F613" s="16"/>
      <c r="G613" s="16" t="s">
        <v>4010</v>
      </c>
      <c r="H613" s="12" t="s">
        <v>2396</v>
      </c>
      <c r="I613" s="12" t="s">
        <v>2397</v>
      </c>
      <c r="J613" s="12" t="s">
        <v>2400</v>
      </c>
      <c r="K613" s="12" t="s">
        <v>2398</v>
      </c>
      <c r="L613" s="12" t="s">
        <v>2398</v>
      </c>
      <c r="M613" s="11"/>
      <c r="N613" s="11"/>
      <c r="O613" s="12" t="s">
        <v>2398</v>
      </c>
      <c r="P613" s="12" t="s">
        <v>2400</v>
      </c>
      <c r="Q613" s="11"/>
    </row>
    <row r="614" spans="1:17" ht="15.75" customHeight="1">
      <c r="A614" s="16" t="s">
        <v>4011</v>
      </c>
      <c r="B614" s="12" t="s">
        <v>3966</v>
      </c>
      <c r="C614" s="12" t="s">
        <v>3966</v>
      </c>
      <c r="D614" s="20" t="s">
        <v>4012</v>
      </c>
      <c r="E614" s="16"/>
      <c r="F614" s="16"/>
      <c r="G614" s="16" t="s">
        <v>4013</v>
      </c>
      <c r="H614" s="12" t="s">
        <v>2396</v>
      </c>
      <c r="I614" s="12" t="s">
        <v>2397</v>
      </c>
      <c r="J614" s="12" t="s">
        <v>2400</v>
      </c>
      <c r="K614" s="12" t="s">
        <v>2398</v>
      </c>
      <c r="L614" s="12" t="s">
        <v>2398</v>
      </c>
      <c r="M614" s="11"/>
      <c r="N614" s="11"/>
      <c r="O614" s="12" t="s">
        <v>2398</v>
      </c>
      <c r="P614" s="12" t="s">
        <v>2400</v>
      </c>
      <c r="Q614" s="11"/>
    </row>
    <row r="615" spans="1:17" ht="15.75" customHeight="1">
      <c r="A615" s="16" t="s">
        <v>4014</v>
      </c>
      <c r="B615" s="12" t="s">
        <v>3966</v>
      </c>
      <c r="C615" s="12" t="s">
        <v>3966</v>
      </c>
      <c r="D615" s="20" t="s">
        <v>4015</v>
      </c>
      <c r="E615" s="16"/>
      <c r="F615" s="16"/>
      <c r="G615" s="16" t="s">
        <v>4016</v>
      </c>
      <c r="H615" s="12" t="s">
        <v>2396</v>
      </c>
      <c r="I615" s="12" t="s">
        <v>2397</v>
      </c>
      <c r="J615" s="12" t="s">
        <v>2400</v>
      </c>
      <c r="K615" s="12" t="s">
        <v>2398</v>
      </c>
      <c r="L615" s="12" t="s">
        <v>2398</v>
      </c>
      <c r="M615" s="11"/>
      <c r="N615" s="11"/>
      <c r="O615" s="12" t="s">
        <v>2398</v>
      </c>
      <c r="P615" s="12" t="s">
        <v>2400</v>
      </c>
      <c r="Q615" s="11"/>
    </row>
    <row r="616" spans="1:17" ht="15.75" customHeight="1">
      <c r="A616" s="16" t="s">
        <v>4017</v>
      </c>
      <c r="B616" s="12" t="s">
        <v>3966</v>
      </c>
      <c r="C616" s="12" t="s">
        <v>3966</v>
      </c>
      <c r="D616" s="20" t="s">
        <v>4018</v>
      </c>
      <c r="E616" s="16"/>
      <c r="F616" s="16"/>
      <c r="G616" s="16" t="s">
        <v>4019</v>
      </c>
      <c r="H616" s="12" t="s">
        <v>2396</v>
      </c>
      <c r="I616" s="12" t="s">
        <v>2397</v>
      </c>
      <c r="J616" s="12" t="s">
        <v>2400</v>
      </c>
      <c r="K616" s="12" t="s">
        <v>2398</v>
      </c>
      <c r="L616" s="12" t="s">
        <v>2398</v>
      </c>
      <c r="M616" s="11"/>
      <c r="N616" s="11"/>
      <c r="O616" s="12" t="s">
        <v>2398</v>
      </c>
      <c r="P616" s="12" t="s">
        <v>2400</v>
      </c>
      <c r="Q616" s="11"/>
    </row>
    <row r="617" spans="1:17" ht="15.75" customHeight="1">
      <c r="A617" s="16" t="s">
        <v>4020</v>
      </c>
      <c r="B617" s="12" t="s">
        <v>3966</v>
      </c>
      <c r="C617" s="12" t="s">
        <v>3966</v>
      </c>
      <c r="D617" s="20" t="s">
        <v>4021</v>
      </c>
      <c r="E617" s="16"/>
      <c r="F617" s="16"/>
      <c r="G617" s="16" t="s">
        <v>4022</v>
      </c>
      <c r="H617" s="12" t="s">
        <v>2396</v>
      </c>
      <c r="I617" s="12" t="s">
        <v>2397</v>
      </c>
      <c r="J617" s="12" t="s">
        <v>2400</v>
      </c>
      <c r="K617" s="12" t="s">
        <v>2398</v>
      </c>
      <c r="L617" s="12" t="s">
        <v>2398</v>
      </c>
      <c r="M617" s="11"/>
      <c r="N617" s="11"/>
      <c r="O617" s="12" t="s">
        <v>2398</v>
      </c>
      <c r="P617" s="12" t="s">
        <v>2400</v>
      </c>
      <c r="Q617" s="11"/>
    </row>
    <row r="618" spans="1:17" ht="15.75" customHeight="1">
      <c r="A618" s="16" t="s">
        <v>4023</v>
      </c>
      <c r="B618" s="12" t="s">
        <v>3966</v>
      </c>
      <c r="C618" s="12" t="s">
        <v>3966</v>
      </c>
      <c r="D618" s="20" t="s">
        <v>4024</v>
      </c>
      <c r="E618" s="16"/>
      <c r="F618" s="16"/>
      <c r="G618" s="16" t="s">
        <v>4025</v>
      </c>
      <c r="H618" s="12" t="s">
        <v>2396</v>
      </c>
      <c r="I618" s="12" t="s">
        <v>2397</v>
      </c>
      <c r="J618" s="12" t="s">
        <v>2398</v>
      </c>
      <c r="K618" s="12" t="s">
        <v>2398</v>
      </c>
      <c r="L618" s="12" t="s">
        <v>2398</v>
      </c>
      <c r="M618" s="11"/>
      <c r="N618" s="11"/>
      <c r="O618" s="12" t="s">
        <v>2400</v>
      </c>
      <c r="P618" s="12" t="s">
        <v>2400</v>
      </c>
      <c r="Q618" s="11"/>
    </row>
    <row r="619" spans="1:17" ht="15.75" customHeight="1">
      <c r="A619" s="16" t="s">
        <v>4026</v>
      </c>
      <c r="B619" s="12" t="s">
        <v>3966</v>
      </c>
      <c r="C619" s="12" t="s">
        <v>3966</v>
      </c>
      <c r="D619" s="20" t="s">
        <v>4027</v>
      </c>
      <c r="E619" s="16"/>
      <c r="F619" s="16"/>
      <c r="G619" s="16" t="s">
        <v>4028</v>
      </c>
      <c r="H619" s="12" t="s">
        <v>2396</v>
      </c>
      <c r="I619" s="12" t="s">
        <v>2397</v>
      </c>
      <c r="J619" s="12" t="s">
        <v>2400</v>
      </c>
      <c r="K619" s="12" t="s">
        <v>2398</v>
      </c>
      <c r="L619" s="12" t="s">
        <v>2398</v>
      </c>
      <c r="M619" s="11"/>
      <c r="N619" s="11"/>
      <c r="O619" s="12" t="s">
        <v>2398</v>
      </c>
      <c r="P619" s="12" t="s">
        <v>2400</v>
      </c>
      <c r="Q619" s="11"/>
    </row>
    <row r="620" spans="1:17" ht="15.75" customHeight="1">
      <c r="A620" s="16" t="s">
        <v>4029</v>
      </c>
      <c r="B620" s="12" t="s">
        <v>3966</v>
      </c>
      <c r="C620" s="12" t="s">
        <v>3966</v>
      </c>
      <c r="D620" s="20" t="s">
        <v>242</v>
      </c>
      <c r="E620" s="16"/>
      <c r="F620" s="16"/>
      <c r="G620" s="16" t="s">
        <v>4030</v>
      </c>
      <c r="H620" s="12" t="s">
        <v>2396</v>
      </c>
      <c r="I620" s="12" t="s">
        <v>2397</v>
      </c>
      <c r="J620" s="12" t="s">
        <v>2398</v>
      </c>
      <c r="K620" s="12" t="s">
        <v>2398</v>
      </c>
      <c r="L620" s="12" t="s">
        <v>2398</v>
      </c>
      <c r="M620" s="17" t="s">
        <v>4031</v>
      </c>
      <c r="N620" s="11"/>
      <c r="O620" s="12" t="s">
        <v>2400</v>
      </c>
      <c r="P620" s="12" t="s">
        <v>2400</v>
      </c>
      <c r="Q620" s="11"/>
    </row>
    <row r="621" spans="1:17" ht="15.75" customHeight="1">
      <c r="A621" s="16" t="s">
        <v>4032</v>
      </c>
      <c r="B621" s="12" t="s">
        <v>3966</v>
      </c>
      <c r="C621" s="12" t="s">
        <v>3966</v>
      </c>
      <c r="D621" s="20" t="s">
        <v>4033</v>
      </c>
      <c r="E621" s="16"/>
      <c r="F621" s="16"/>
      <c r="G621" s="16" t="s">
        <v>4034</v>
      </c>
      <c r="H621" s="12" t="s">
        <v>2396</v>
      </c>
      <c r="I621" s="12" t="s">
        <v>2397</v>
      </c>
      <c r="J621" s="12" t="s">
        <v>2400</v>
      </c>
      <c r="K621" s="12" t="s">
        <v>2398</v>
      </c>
      <c r="L621" s="12" t="s">
        <v>2398</v>
      </c>
      <c r="M621" s="11"/>
      <c r="N621" s="11"/>
      <c r="O621" s="12" t="s">
        <v>2398</v>
      </c>
      <c r="P621" s="12" t="s">
        <v>2400</v>
      </c>
      <c r="Q621" s="11"/>
    </row>
    <row r="622" spans="1:17" ht="15.75" customHeight="1">
      <c r="A622" s="16" t="s">
        <v>4035</v>
      </c>
      <c r="B622" s="12" t="s">
        <v>3966</v>
      </c>
      <c r="C622" s="12" t="s">
        <v>3966</v>
      </c>
      <c r="D622" s="12" t="s">
        <v>4036</v>
      </c>
      <c r="E622" s="16"/>
      <c r="F622" s="16"/>
      <c r="G622" s="16" t="s">
        <v>4037</v>
      </c>
      <c r="H622" s="12" t="s">
        <v>2396</v>
      </c>
      <c r="I622" s="12" t="s">
        <v>2397</v>
      </c>
      <c r="J622" s="12" t="s">
        <v>2400</v>
      </c>
      <c r="K622" s="12" t="s">
        <v>2398</v>
      </c>
      <c r="L622" s="12" t="s">
        <v>2398</v>
      </c>
      <c r="M622" s="11"/>
      <c r="N622" s="11"/>
      <c r="O622" s="12" t="s">
        <v>2398</v>
      </c>
      <c r="P622" s="12" t="s">
        <v>2400</v>
      </c>
      <c r="Q622" s="11"/>
    </row>
    <row r="623" spans="1:17" ht="15.75" customHeight="1">
      <c r="A623" s="16" t="s">
        <v>4038</v>
      </c>
      <c r="B623" s="12" t="s">
        <v>3966</v>
      </c>
      <c r="C623" s="12" t="s">
        <v>3966</v>
      </c>
      <c r="D623" s="20" t="s">
        <v>4039</v>
      </c>
      <c r="E623" s="16"/>
      <c r="F623" s="16"/>
      <c r="G623" s="16" t="s">
        <v>4040</v>
      </c>
      <c r="H623" s="12" t="s">
        <v>2396</v>
      </c>
      <c r="I623" s="12" t="s">
        <v>2397</v>
      </c>
      <c r="J623" s="12" t="s">
        <v>2398</v>
      </c>
      <c r="K623" s="12" t="s">
        <v>2398</v>
      </c>
      <c r="L623" s="12" t="s">
        <v>2398</v>
      </c>
      <c r="M623" s="11"/>
      <c r="N623" s="11"/>
      <c r="O623" s="12" t="s">
        <v>2400</v>
      </c>
      <c r="P623" s="12" t="s">
        <v>2400</v>
      </c>
      <c r="Q623" s="11"/>
    </row>
    <row r="624" spans="1:17" ht="15.75" customHeight="1">
      <c r="A624" s="16" t="s">
        <v>3969</v>
      </c>
      <c r="B624" s="12" t="s">
        <v>3966</v>
      </c>
      <c r="C624" s="12" t="s">
        <v>3966</v>
      </c>
      <c r="D624" s="20" t="s">
        <v>3991</v>
      </c>
      <c r="E624" s="16"/>
      <c r="F624" s="16"/>
      <c r="G624" s="16" t="s">
        <v>3992</v>
      </c>
      <c r="H624" s="12" t="s">
        <v>2396</v>
      </c>
      <c r="I624" s="12" t="s">
        <v>2397</v>
      </c>
      <c r="J624" s="12" t="s">
        <v>2400</v>
      </c>
      <c r="K624" s="12" t="s">
        <v>2398</v>
      </c>
      <c r="L624" s="12" t="s">
        <v>2398</v>
      </c>
      <c r="M624" s="11"/>
      <c r="N624" s="11"/>
      <c r="O624" s="12" t="s">
        <v>2398</v>
      </c>
      <c r="P624" s="12" t="s">
        <v>2400</v>
      </c>
      <c r="Q624" s="11"/>
    </row>
    <row r="625" spans="1:17" ht="15.75" customHeight="1">
      <c r="A625" s="16" t="s">
        <v>4014</v>
      </c>
      <c r="B625" s="12" t="s">
        <v>3966</v>
      </c>
      <c r="C625" s="12" t="s">
        <v>3966</v>
      </c>
      <c r="D625" s="20" t="s">
        <v>4015</v>
      </c>
      <c r="E625" s="16"/>
      <c r="F625" s="16"/>
      <c r="G625" s="16" t="s">
        <v>4016</v>
      </c>
      <c r="H625" s="12" t="s">
        <v>2396</v>
      </c>
      <c r="I625" s="12" t="s">
        <v>2397</v>
      </c>
      <c r="J625" s="12" t="s">
        <v>2400</v>
      </c>
      <c r="K625" s="12" t="s">
        <v>2398</v>
      </c>
      <c r="L625" s="12" t="s">
        <v>2398</v>
      </c>
      <c r="M625" s="11"/>
      <c r="N625" s="11"/>
      <c r="O625" s="12" t="s">
        <v>2398</v>
      </c>
      <c r="P625" s="12" t="s">
        <v>2400</v>
      </c>
      <c r="Q625" s="11"/>
    </row>
    <row r="626" spans="1:17" ht="15.75" customHeight="1">
      <c r="A626" s="16" t="s">
        <v>4041</v>
      </c>
      <c r="B626" s="12" t="s">
        <v>3966</v>
      </c>
      <c r="C626" s="12" t="s">
        <v>3966</v>
      </c>
      <c r="D626" s="20" t="s">
        <v>4042</v>
      </c>
      <c r="E626" s="16"/>
      <c r="F626" s="16"/>
      <c r="G626" s="16" t="s">
        <v>4043</v>
      </c>
      <c r="H626" s="12" t="s">
        <v>2396</v>
      </c>
      <c r="I626" s="12" t="s">
        <v>2397</v>
      </c>
      <c r="J626" s="12" t="s">
        <v>2400</v>
      </c>
      <c r="K626" s="12" t="s">
        <v>2398</v>
      </c>
      <c r="L626" s="12" t="s">
        <v>2398</v>
      </c>
      <c r="M626" s="11"/>
      <c r="N626" s="11"/>
      <c r="O626" s="12" t="s">
        <v>2398</v>
      </c>
      <c r="P626" s="12" t="s">
        <v>2400</v>
      </c>
      <c r="Q626" s="11"/>
    </row>
    <row r="627" spans="1:17" ht="15.75" customHeight="1">
      <c r="A627" s="16" t="s">
        <v>4044</v>
      </c>
      <c r="B627" s="12" t="s">
        <v>3966</v>
      </c>
      <c r="C627" s="12" t="s">
        <v>3966</v>
      </c>
      <c r="D627" s="20" t="s">
        <v>4045</v>
      </c>
      <c r="E627" s="16"/>
      <c r="F627" s="16"/>
      <c r="G627" s="16" t="s">
        <v>4046</v>
      </c>
      <c r="H627" s="12" t="s">
        <v>2396</v>
      </c>
      <c r="I627" s="12" t="s">
        <v>2397</v>
      </c>
      <c r="J627" s="12" t="s">
        <v>2398</v>
      </c>
      <c r="K627" s="12" t="s">
        <v>2398</v>
      </c>
      <c r="L627" s="12" t="s">
        <v>2398</v>
      </c>
      <c r="M627" s="11"/>
      <c r="N627" s="11"/>
      <c r="O627" s="12" t="s">
        <v>2400</v>
      </c>
      <c r="P627" s="12" t="s">
        <v>2400</v>
      </c>
      <c r="Q627" s="11"/>
    </row>
    <row r="628" spans="1:17" ht="15.75" customHeight="1">
      <c r="A628" s="16" t="s">
        <v>4047</v>
      </c>
      <c r="B628" s="12" t="s">
        <v>3966</v>
      </c>
      <c r="C628" s="12" t="s">
        <v>3966</v>
      </c>
      <c r="D628" s="20" t="s">
        <v>4048</v>
      </c>
      <c r="E628" s="16"/>
      <c r="F628" s="16"/>
      <c r="G628" s="16" t="s">
        <v>4049</v>
      </c>
      <c r="H628" s="12" t="s">
        <v>2396</v>
      </c>
      <c r="I628" s="12" t="s">
        <v>2397</v>
      </c>
      <c r="J628" s="12" t="s">
        <v>2400</v>
      </c>
      <c r="K628" s="12" t="s">
        <v>2398</v>
      </c>
      <c r="L628" s="12" t="s">
        <v>2398</v>
      </c>
      <c r="M628" s="11"/>
      <c r="N628" s="11"/>
      <c r="O628" s="12" t="s">
        <v>2398</v>
      </c>
      <c r="P628" s="12" t="s">
        <v>2400</v>
      </c>
      <c r="Q628" s="11"/>
    </row>
    <row r="629" spans="1:17" ht="15.75" customHeight="1">
      <c r="A629" s="16" t="s">
        <v>4050</v>
      </c>
      <c r="B629" s="12" t="s">
        <v>3966</v>
      </c>
      <c r="C629" s="12" t="s">
        <v>3966</v>
      </c>
      <c r="D629" s="20" t="s">
        <v>4051</v>
      </c>
      <c r="E629" s="16"/>
      <c r="F629" s="16"/>
      <c r="G629" s="16" t="s">
        <v>4052</v>
      </c>
      <c r="H629" s="12" t="s">
        <v>2396</v>
      </c>
      <c r="I629" s="12" t="s">
        <v>2397</v>
      </c>
      <c r="J629" s="12" t="s">
        <v>2400</v>
      </c>
      <c r="K629" s="12" t="s">
        <v>2398</v>
      </c>
      <c r="L629" s="12" t="s">
        <v>2398</v>
      </c>
      <c r="M629" s="11"/>
      <c r="N629" s="11"/>
      <c r="O629" s="11"/>
      <c r="P629" s="12" t="s">
        <v>2400</v>
      </c>
      <c r="Q629" s="11"/>
    </row>
    <row r="630" spans="1:17" ht="15.75" customHeight="1">
      <c r="A630" s="16" t="s">
        <v>4053</v>
      </c>
      <c r="B630" s="12" t="s">
        <v>3966</v>
      </c>
      <c r="C630" s="12" t="s">
        <v>3966</v>
      </c>
      <c r="D630" s="20" t="s">
        <v>4054</v>
      </c>
      <c r="E630" s="16"/>
      <c r="F630" s="16"/>
      <c r="G630" s="16" t="s">
        <v>4055</v>
      </c>
      <c r="H630" s="12" t="s">
        <v>2396</v>
      </c>
      <c r="I630" s="12" t="s">
        <v>2397</v>
      </c>
      <c r="J630" s="12" t="s">
        <v>2398</v>
      </c>
      <c r="K630" s="12" t="s">
        <v>2398</v>
      </c>
      <c r="L630" s="12" t="s">
        <v>2398</v>
      </c>
      <c r="M630" s="11"/>
      <c r="N630" s="11"/>
      <c r="O630" s="12" t="s">
        <v>2400</v>
      </c>
      <c r="P630" s="12" t="s">
        <v>2400</v>
      </c>
      <c r="Q630" s="11"/>
    </row>
    <row r="631" spans="1:17" ht="15.75" customHeight="1">
      <c r="A631" s="16" t="s">
        <v>4056</v>
      </c>
      <c r="B631" s="12" t="s">
        <v>3966</v>
      </c>
      <c r="C631" s="12" t="s">
        <v>3966</v>
      </c>
      <c r="D631" s="20" t="s">
        <v>4057</v>
      </c>
      <c r="E631" s="16"/>
      <c r="F631" s="16"/>
      <c r="G631" s="16" t="s">
        <v>4058</v>
      </c>
      <c r="H631" s="12" t="s">
        <v>2396</v>
      </c>
      <c r="I631" s="12" t="s">
        <v>2397</v>
      </c>
      <c r="J631" s="12" t="s">
        <v>2400</v>
      </c>
      <c r="K631" s="12" t="s">
        <v>2398</v>
      </c>
      <c r="L631" s="12" t="s">
        <v>2398</v>
      </c>
      <c r="M631" s="11"/>
      <c r="N631" s="11"/>
      <c r="O631" s="11"/>
      <c r="P631" s="12" t="s">
        <v>2400</v>
      </c>
      <c r="Q631" s="11"/>
    </row>
    <row r="632" spans="1:17" ht="15.75" customHeight="1">
      <c r="A632" s="16" t="s">
        <v>4059</v>
      </c>
      <c r="B632" s="12" t="s">
        <v>3966</v>
      </c>
      <c r="C632" s="12" t="s">
        <v>3966</v>
      </c>
      <c r="D632" s="20" t="s">
        <v>4060</v>
      </c>
      <c r="E632" s="16"/>
      <c r="F632" s="16"/>
      <c r="G632" s="16" t="s">
        <v>4061</v>
      </c>
      <c r="H632" s="12" t="s">
        <v>2396</v>
      </c>
      <c r="I632" s="12" t="s">
        <v>2397</v>
      </c>
      <c r="J632" s="12" t="s">
        <v>2400</v>
      </c>
      <c r="K632" s="12" t="s">
        <v>2398</v>
      </c>
      <c r="L632" s="12" t="s">
        <v>2398</v>
      </c>
      <c r="M632" s="11"/>
      <c r="N632" s="11"/>
      <c r="O632" s="11"/>
      <c r="P632" s="12" t="s">
        <v>2400</v>
      </c>
      <c r="Q632" s="11"/>
    </row>
    <row r="633" spans="1:17" ht="15.75" customHeight="1">
      <c r="A633" s="16" t="s">
        <v>4062</v>
      </c>
      <c r="B633" s="12" t="s">
        <v>3966</v>
      </c>
      <c r="C633" s="12" t="s">
        <v>3966</v>
      </c>
      <c r="D633" s="20" t="s">
        <v>4063</v>
      </c>
      <c r="E633" s="16"/>
      <c r="F633" s="16"/>
      <c r="G633" s="16" t="s">
        <v>4064</v>
      </c>
      <c r="H633" s="12" t="s">
        <v>2396</v>
      </c>
      <c r="I633" s="12" t="s">
        <v>2397</v>
      </c>
      <c r="J633" s="12" t="s">
        <v>2400</v>
      </c>
      <c r="K633" s="12" t="s">
        <v>2398</v>
      </c>
      <c r="L633" s="12" t="s">
        <v>2398</v>
      </c>
      <c r="M633" s="11"/>
      <c r="N633" s="11"/>
      <c r="O633" s="11"/>
      <c r="P633" s="12" t="s">
        <v>2400</v>
      </c>
      <c r="Q633" s="11"/>
    </row>
    <row r="634" spans="1:17" ht="15.75" customHeight="1">
      <c r="A634" s="16" t="s">
        <v>4065</v>
      </c>
      <c r="B634" s="12" t="s">
        <v>3966</v>
      </c>
      <c r="C634" s="12" t="s">
        <v>3966</v>
      </c>
      <c r="D634" s="20" t="s">
        <v>4066</v>
      </c>
      <c r="E634" s="16"/>
      <c r="F634" s="16"/>
      <c r="G634" s="16" t="s">
        <v>4067</v>
      </c>
      <c r="H634" s="12" t="s">
        <v>2396</v>
      </c>
      <c r="I634" s="12" t="s">
        <v>2397</v>
      </c>
      <c r="J634" s="12" t="s">
        <v>2398</v>
      </c>
      <c r="K634" s="12" t="s">
        <v>2398</v>
      </c>
      <c r="L634" s="12" t="s">
        <v>2398</v>
      </c>
      <c r="M634" s="11"/>
      <c r="N634" s="11"/>
      <c r="O634" s="12" t="s">
        <v>2400</v>
      </c>
      <c r="P634" s="12" t="s">
        <v>2400</v>
      </c>
      <c r="Q634" s="11"/>
    </row>
    <row r="635" spans="1:17" ht="15.75" customHeight="1">
      <c r="A635" s="16" t="s">
        <v>4068</v>
      </c>
      <c r="B635" s="12" t="s">
        <v>3966</v>
      </c>
      <c r="C635" s="12" t="s">
        <v>3966</v>
      </c>
      <c r="D635" s="20" t="s">
        <v>4069</v>
      </c>
      <c r="E635" s="16"/>
      <c r="F635" s="16"/>
      <c r="G635" s="16" t="s">
        <v>4070</v>
      </c>
      <c r="H635" s="12" t="s">
        <v>2396</v>
      </c>
      <c r="I635" s="12" t="s">
        <v>2397</v>
      </c>
      <c r="J635" s="12" t="s">
        <v>2398</v>
      </c>
      <c r="K635" s="12" t="s">
        <v>2398</v>
      </c>
      <c r="L635" s="12" t="s">
        <v>2398</v>
      </c>
      <c r="M635" s="11"/>
      <c r="N635" s="11"/>
      <c r="O635" s="12" t="s">
        <v>2400</v>
      </c>
      <c r="P635" s="12" t="s">
        <v>2400</v>
      </c>
      <c r="Q635" s="11"/>
    </row>
    <row r="636" spans="1:17" ht="15.75" customHeight="1">
      <c r="A636" s="16" t="s">
        <v>4071</v>
      </c>
      <c r="B636" s="12" t="s">
        <v>3966</v>
      </c>
      <c r="C636" s="12" t="s">
        <v>3966</v>
      </c>
      <c r="D636" s="20" t="s">
        <v>4072</v>
      </c>
      <c r="E636" s="16"/>
      <c r="F636" s="16"/>
      <c r="G636" s="16" t="s">
        <v>4073</v>
      </c>
      <c r="H636" s="12" t="s">
        <v>2396</v>
      </c>
      <c r="I636" s="12" t="s">
        <v>2397</v>
      </c>
      <c r="J636" s="12" t="s">
        <v>2398</v>
      </c>
      <c r="K636" s="12" t="s">
        <v>2398</v>
      </c>
      <c r="L636" s="12" t="s">
        <v>2398</v>
      </c>
      <c r="M636" s="11"/>
      <c r="N636" s="11"/>
      <c r="O636" s="12" t="s">
        <v>2400</v>
      </c>
      <c r="P636" s="12" t="s">
        <v>2400</v>
      </c>
      <c r="Q636" s="11"/>
    </row>
    <row r="637" spans="1:17" ht="15.75" customHeight="1">
      <c r="A637" s="16" t="s">
        <v>233</v>
      </c>
      <c r="B637" s="12" t="s">
        <v>3966</v>
      </c>
      <c r="C637" s="12" t="s">
        <v>3966</v>
      </c>
      <c r="D637" s="20" t="s">
        <v>235</v>
      </c>
      <c r="E637" s="16"/>
      <c r="F637" s="16"/>
      <c r="G637" s="16" t="s">
        <v>234</v>
      </c>
      <c r="H637" s="12" t="s">
        <v>2396</v>
      </c>
      <c r="I637" s="12" t="s">
        <v>2397</v>
      </c>
      <c r="J637" s="12" t="s">
        <v>2398</v>
      </c>
      <c r="K637" s="12" t="s">
        <v>2398</v>
      </c>
      <c r="L637" s="12" t="s">
        <v>2398</v>
      </c>
      <c r="M637" s="11"/>
      <c r="N637" s="11"/>
      <c r="O637" s="12" t="s">
        <v>2400</v>
      </c>
      <c r="P637" s="12" t="s">
        <v>2400</v>
      </c>
      <c r="Q637" s="11"/>
    </row>
    <row r="638" spans="1:17" ht="15.75" customHeight="1">
      <c r="A638" s="16" t="s">
        <v>4074</v>
      </c>
      <c r="B638" s="12" t="s">
        <v>3966</v>
      </c>
      <c r="C638" s="12" t="s">
        <v>3966</v>
      </c>
      <c r="D638" s="20" t="s">
        <v>4075</v>
      </c>
      <c r="E638" s="16"/>
      <c r="F638" s="16"/>
      <c r="G638" s="16" t="s">
        <v>4076</v>
      </c>
      <c r="H638" s="12" t="s">
        <v>2396</v>
      </c>
      <c r="I638" s="12" t="s">
        <v>2397</v>
      </c>
      <c r="J638" s="12" t="s">
        <v>2398</v>
      </c>
      <c r="K638" s="12" t="s">
        <v>2398</v>
      </c>
      <c r="L638" s="12" t="s">
        <v>2398</v>
      </c>
      <c r="M638" s="11"/>
      <c r="N638" s="11"/>
      <c r="O638" s="12" t="s">
        <v>2400</v>
      </c>
      <c r="P638" s="12" t="s">
        <v>2400</v>
      </c>
      <c r="Q638" s="11"/>
    </row>
    <row r="639" spans="1:17" ht="15.75" customHeight="1">
      <c r="A639" s="16" t="s">
        <v>4077</v>
      </c>
      <c r="B639" s="12" t="s">
        <v>3966</v>
      </c>
      <c r="C639" s="12" t="s">
        <v>3966</v>
      </c>
      <c r="D639" s="20" t="s">
        <v>4078</v>
      </c>
      <c r="E639" s="16"/>
      <c r="F639" s="16"/>
      <c r="G639" s="16" t="s">
        <v>4079</v>
      </c>
      <c r="H639" s="12" t="s">
        <v>2396</v>
      </c>
      <c r="I639" s="12" t="s">
        <v>2397</v>
      </c>
      <c r="J639" s="12" t="s">
        <v>2398</v>
      </c>
      <c r="K639" s="12" t="s">
        <v>2398</v>
      </c>
      <c r="L639" s="12" t="s">
        <v>2398</v>
      </c>
      <c r="M639" s="11"/>
      <c r="N639" s="11"/>
      <c r="O639" s="12" t="s">
        <v>2400</v>
      </c>
      <c r="P639" s="12" t="s">
        <v>2400</v>
      </c>
      <c r="Q639" s="11"/>
    </row>
    <row r="640" spans="1:17" ht="15.75" customHeight="1">
      <c r="A640" s="16" t="s">
        <v>4080</v>
      </c>
      <c r="B640" s="12" t="s">
        <v>3966</v>
      </c>
      <c r="C640" s="12" t="s">
        <v>3966</v>
      </c>
      <c r="D640" s="20" t="s">
        <v>4081</v>
      </c>
      <c r="E640" s="16"/>
      <c r="F640" s="16"/>
      <c r="G640" s="16" t="s">
        <v>4082</v>
      </c>
      <c r="H640" s="12" t="s">
        <v>2396</v>
      </c>
      <c r="I640" s="12" t="s">
        <v>2397</v>
      </c>
      <c r="J640" s="12" t="s">
        <v>2400</v>
      </c>
      <c r="K640" s="12" t="s">
        <v>2398</v>
      </c>
      <c r="L640" s="12" t="s">
        <v>2398</v>
      </c>
      <c r="M640" s="17" t="s">
        <v>4083</v>
      </c>
      <c r="N640" s="12">
        <v>28</v>
      </c>
      <c r="O640" s="12" t="s">
        <v>2400</v>
      </c>
      <c r="P640" s="12" t="s">
        <v>2400</v>
      </c>
      <c r="Q640" s="11"/>
    </row>
    <row r="641" spans="1:17" ht="15.75" customHeight="1">
      <c r="A641" s="16" t="s">
        <v>4084</v>
      </c>
      <c r="B641" s="12" t="s">
        <v>3966</v>
      </c>
      <c r="C641" s="12" t="s">
        <v>3966</v>
      </c>
      <c r="D641" s="20" t="s">
        <v>4085</v>
      </c>
      <c r="E641" s="16"/>
      <c r="F641" s="16"/>
      <c r="G641" s="16" t="s">
        <v>4086</v>
      </c>
      <c r="H641" s="12" t="s">
        <v>2396</v>
      </c>
      <c r="I641" s="12" t="s">
        <v>2397</v>
      </c>
      <c r="J641" s="12" t="s">
        <v>2398</v>
      </c>
      <c r="K641" s="12" t="s">
        <v>2398</v>
      </c>
      <c r="L641" s="12" t="s">
        <v>2398</v>
      </c>
      <c r="M641" s="11"/>
      <c r="N641" s="11"/>
      <c r="O641" s="12" t="s">
        <v>2398</v>
      </c>
      <c r="P641" s="12" t="s">
        <v>2400</v>
      </c>
      <c r="Q641" s="11"/>
    </row>
    <row r="642" spans="1:17" ht="15.75" customHeight="1">
      <c r="A642" s="16" t="s">
        <v>4056</v>
      </c>
      <c r="B642" s="12" t="s">
        <v>3966</v>
      </c>
      <c r="C642" s="12" t="s">
        <v>3966</v>
      </c>
      <c r="D642" s="20" t="s">
        <v>4057</v>
      </c>
      <c r="E642" s="16"/>
      <c r="F642" s="16"/>
      <c r="G642" s="16" t="s">
        <v>4058</v>
      </c>
      <c r="H642" s="12" t="s">
        <v>2396</v>
      </c>
      <c r="I642" s="12" t="s">
        <v>2397</v>
      </c>
      <c r="J642" s="12" t="s">
        <v>2398</v>
      </c>
      <c r="K642" s="12" t="s">
        <v>2398</v>
      </c>
      <c r="L642" s="12" t="s">
        <v>2398</v>
      </c>
      <c r="M642" s="11"/>
      <c r="N642" s="11"/>
      <c r="O642" s="12" t="s">
        <v>2398</v>
      </c>
      <c r="P642" s="12" t="s">
        <v>2400</v>
      </c>
      <c r="Q642" s="11"/>
    </row>
    <row r="643" spans="1:17" ht="15.75" customHeight="1">
      <c r="A643" s="16" t="s">
        <v>4062</v>
      </c>
      <c r="B643" s="12" t="s">
        <v>3966</v>
      </c>
      <c r="C643" s="12" t="s">
        <v>3966</v>
      </c>
      <c r="D643" s="20" t="s">
        <v>4063</v>
      </c>
      <c r="E643" s="16"/>
      <c r="F643" s="16"/>
      <c r="G643" s="16" t="s">
        <v>4064</v>
      </c>
      <c r="H643" s="12" t="s">
        <v>2396</v>
      </c>
      <c r="I643" s="12" t="s">
        <v>2397</v>
      </c>
      <c r="J643" s="12" t="s">
        <v>2400</v>
      </c>
      <c r="K643" s="12" t="s">
        <v>2398</v>
      </c>
      <c r="L643" s="12" t="s">
        <v>2398</v>
      </c>
      <c r="M643" s="11"/>
      <c r="N643" s="11"/>
      <c r="O643" s="12" t="s">
        <v>2398</v>
      </c>
      <c r="P643" s="12" t="s">
        <v>2400</v>
      </c>
      <c r="Q643" s="11"/>
    </row>
    <row r="644" spans="1:17" ht="15.75" customHeight="1">
      <c r="A644" s="16" t="s">
        <v>4065</v>
      </c>
      <c r="B644" s="12" t="s">
        <v>3966</v>
      </c>
      <c r="C644" s="12" t="s">
        <v>3966</v>
      </c>
      <c r="D644" s="20" t="s">
        <v>4066</v>
      </c>
      <c r="E644" s="16"/>
      <c r="F644" s="16"/>
      <c r="G644" s="16" t="s">
        <v>4067</v>
      </c>
      <c r="H644" s="12" t="s">
        <v>2396</v>
      </c>
      <c r="I644" s="12" t="s">
        <v>2397</v>
      </c>
      <c r="J644" s="12" t="s">
        <v>2398</v>
      </c>
      <c r="K644" s="12" t="s">
        <v>2398</v>
      </c>
      <c r="L644" s="12" t="s">
        <v>2398</v>
      </c>
      <c r="M644" s="11"/>
      <c r="N644" s="11"/>
      <c r="O644" s="12" t="s">
        <v>2398</v>
      </c>
      <c r="P644" s="12" t="s">
        <v>2400</v>
      </c>
      <c r="Q644" s="11"/>
    </row>
    <row r="645" spans="1:17" ht="15.75" customHeight="1">
      <c r="A645" s="16" t="s">
        <v>4068</v>
      </c>
      <c r="B645" s="12" t="s">
        <v>3966</v>
      </c>
      <c r="C645" s="12" t="s">
        <v>3966</v>
      </c>
      <c r="D645" s="20" t="s">
        <v>4069</v>
      </c>
      <c r="E645" s="16"/>
      <c r="F645" s="16"/>
      <c r="G645" s="16" t="s">
        <v>4070</v>
      </c>
      <c r="H645" s="12" t="s">
        <v>2396</v>
      </c>
      <c r="I645" s="12" t="s">
        <v>2397</v>
      </c>
      <c r="J645" s="12" t="s">
        <v>2398</v>
      </c>
      <c r="K645" s="12" t="s">
        <v>2398</v>
      </c>
      <c r="L645" s="12" t="s">
        <v>2398</v>
      </c>
      <c r="M645" s="11"/>
      <c r="N645" s="11"/>
      <c r="O645" s="12" t="s">
        <v>2398</v>
      </c>
      <c r="P645" s="12" t="s">
        <v>2400</v>
      </c>
      <c r="Q645" s="11"/>
    </row>
    <row r="646" spans="1:17" ht="15.75" customHeight="1">
      <c r="A646" s="16" t="s">
        <v>44</v>
      </c>
      <c r="B646" s="12" t="s">
        <v>3966</v>
      </c>
      <c r="C646" s="12" t="s">
        <v>3966</v>
      </c>
      <c r="D646" s="20" t="s">
        <v>4087</v>
      </c>
      <c r="E646" s="16"/>
      <c r="F646" s="16"/>
      <c r="G646" s="16" t="s">
        <v>46</v>
      </c>
      <c r="H646" s="12" t="s">
        <v>2396</v>
      </c>
      <c r="I646" s="12" t="s">
        <v>2397</v>
      </c>
      <c r="J646" s="12" t="s">
        <v>2400</v>
      </c>
      <c r="K646" s="12" t="s">
        <v>2398</v>
      </c>
      <c r="L646" s="12" t="s">
        <v>2398</v>
      </c>
      <c r="M646" s="17" t="s">
        <v>4088</v>
      </c>
      <c r="N646" s="12">
        <v>1636</v>
      </c>
      <c r="O646" s="12" t="s">
        <v>2398</v>
      </c>
      <c r="P646" s="12" t="s">
        <v>2400</v>
      </c>
      <c r="Q646" s="11"/>
    </row>
    <row r="647" spans="1:17" ht="15.75" customHeight="1">
      <c r="A647" s="16" t="s">
        <v>4071</v>
      </c>
      <c r="B647" s="12" t="s">
        <v>3966</v>
      </c>
      <c r="C647" s="12" t="s">
        <v>3966</v>
      </c>
      <c r="D647" s="20" t="s">
        <v>4072</v>
      </c>
      <c r="E647" s="16"/>
      <c r="F647" s="16"/>
      <c r="G647" s="16" t="s">
        <v>4073</v>
      </c>
      <c r="H647" s="12" t="s">
        <v>2396</v>
      </c>
      <c r="I647" s="12" t="s">
        <v>2397</v>
      </c>
      <c r="J647" s="12" t="s">
        <v>2398</v>
      </c>
      <c r="K647" s="12" t="s">
        <v>2398</v>
      </c>
      <c r="L647" s="12" t="s">
        <v>2398</v>
      </c>
      <c r="M647" s="11"/>
      <c r="N647" s="11"/>
      <c r="O647" s="12" t="s">
        <v>2398</v>
      </c>
      <c r="P647" s="12" t="s">
        <v>2400</v>
      </c>
      <c r="Q647" s="11"/>
    </row>
    <row r="648" spans="1:17" ht="15.75" customHeight="1">
      <c r="A648" s="16" t="s">
        <v>233</v>
      </c>
      <c r="B648" s="12" t="s">
        <v>3966</v>
      </c>
      <c r="C648" s="12" t="s">
        <v>3966</v>
      </c>
      <c r="D648" s="20" t="s">
        <v>235</v>
      </c>
      <c r="E648" s="16"/>
      <c r="F648" s="16"/>
      <c r="G648" s="16" t="s">
        <v>234</v>
      </c>
      <c r="H648" s="12" t="s">
        <v>2396</v>
      </c>
      <c r="I648" s="12" t="s">
        <v>2397</v>
      </c>
      <c r="J648" s="12" t="s">
        <v>2398</v>
      </c>
      <c r="K648" s="12" t="s">
        <v>2398</v>
      </c>
      <c r="L648" s="12" t="s">
        <v>2398</v>
      </c>
      <c r="M648" s="11"/>
      <c r="N648" s="11"/>
      <c r="O648" s="12" t="s">
        <v>2398</v>
      </c>
      <c r="P648" s="12" t="s">
        <v>2400</v>
      </c>
      <c r="Q648" s="11"/>
    </row>
    <row r="649" spans="1:17" ht="15.75" customHeight="1">
      <c r="A649" s="16" t="s">
        <v>4089</v>
      </c>
      <c r="B649" s="12" t="s">
        <v>3966</v>
      </c>
      <c r="C649" s="12" t="s">
        <v>3966</v>
      </c>
      <c r="D649" s="20" t="s">
        <v>4090</v>
      </c>
      <c r="E649" s="16"/>
      <c r="F649" s="16"/>
      <c r="G649" s="16" t="s">
        <v>4091</v>
      </c>
      <c r="H649" s="12" t="s">
        <v>2396</v>
      </c>
      <c r="I649" s="12" t="s">
        <v>2397</v>
      </c>
      <c r="J649" s="12" t="s">
        <v>2398</v>
      </c>
      <c r="K649" s="12" t="s">
        <v>2398</v>
      </c>
      <c r="L649" s="12" t="s">
        <v>2398</v>
      </c>
      <c r="M649" s="11"/>
      <c r="N649" s="11"/>
      <c r="O649" s="12" t="s">
        <v>2398</v>
      </c>
      <c r="P649" s="12" t="s">
        <v>2400</v>
      </c>
      <c r="Q649" s="11"/>
    </row>
    <row r="650" spans="1:17" ht="15.75" customHeight="1">
      <c r="A650" s="16" t="s">
        <v>4077</v>
      </c>
      <c r="B650" s="12" t="s">
        <v>3966</v>
      </c>
      <c r="C650" s="12" t="s">
        <v>3966</v>
      </c>
      <c r="D650" s="20" t="s">
        <v>4078</v>
      </c>
      <c r="E650" s="16"/>
      <c r="F650" s="16"/>
      <c r="G650" s="16" t="s">
        <v>4079</v>
      </c>
      <c r="H650" s="12" t="s">
        <v>2396</v>
      </c>
      <c r="I650" s="12" t="s">
        <v>2397</v>
      </c>
      <c r="J650" s="12" t="s">
        <v>2398</v>
      </c>
      <c r="K650" s="12" t="s">
        <v>2398</v>
      </c>
      <c r="L650" s="12" t="s">
        <v>2398</v>
      </c>
      <c r="M650" s="11"/>
      <c r="N650" s="11"/>
      <c r="O650" s="12" t="s">
        <v>2398</v>
      </c>
      <c r="P650" s="12" t="s">
        <v>2400</v>
      </c>
      <c r="Q650" s="11"/>
    </row>
    <row r="651" spans="1:17" ht="15.75" customHeight="1">
      <c r="A651" s="16" t="s">
        <v>4080</v>
      </c>
      <c r="B651" s="12" t="s">
        <v>3966</v>
      </c>
      <c r="C651" s="12" t="s">
        <v>3966</v>
      </c>
      <c r="D651" s="20" t="s">
        <v>4081</v>
      </c>
      <c r="E651" s="16"/>
      <c r="F651" s="16"/>
      <c r="G651" s="16" t="s">
        <v>4082</v>
      </c>
      <c r="H651" s="12" t="s">
        <v>2396</v>
      </c>
      <c r="I651" s="12" t="s">
        <v>2397</v>
      </c>
      <c r="J651" s="12" t="s">
        <v>2400</v>
      </c>
      <c r="K651" s="12" t="s">
        <v>2398</v>
      </c>
      <c r="L651" s="12" t="s">
        <v>2398</v>
      </c>
      <c r="M651" s="17" t="s">
        <v>4092</v>
      </c>
      <c r="N651" s="12">
        <v>28</v>
      </c>
      <c r="O651" s="12" t="s">
        <v>2398</v>
      </c>
      <c r="P651" s="12" t="s">
        <v>2400</v>
      </c>
      <c r="Q651" s="11"/>
    </row>
    <row r="652" spans="1:17" ht="15.75" customHeight="1">
      <c r="A652" s="19" t="s">
        <v>4093</v>
      </c>
      <c r="B652" s="12" t="s">
        <v>3966</v>
      </c>
      <c r="C652" s="12" t="s">
        <v>3966</v>
      </c>
      <c r="D652" s="20" t="s">
        <v>4094</v>
      </c>
      <c r="E652" s="16"/>
      <c r="F652" s="16"/>
      <c r="G652" s="16" t="s">
        <v>4095</v>
      </c>
      <c r="H652" s="12" t="s">
        <v>2396</v>
      </c>
      <c r="I652" s="12" t="s">
        <v>2397</v>
      </c>
      <c r="J652" s="12" t="s">
        <v>2400</v>
      </c>
      <c r="K652" s="12" t="s">
        <v>2398</v>
      </c>
      <c r="L652" s="12" t="s">
        <v>2398</v>
      </c>
      <c r="M652" s="11"/>
      <c r="N652" s="11"/>
      <c r="O652" s="12" t="s">
        <v>2398</v>
      </c>
      <c r="P652" s="12" t="s">
        <v>2400</v>
      </c>
      <c r="Q652" s="11"/>
    </row>
    <row r="653" spans="1:17" ht="15.75" customHeight="1">
      <c r="A653" s="16" t="s">
        <v>4096</v>
      </c>
      <c r="B653" s="12" t="s">
        <v>3966</v>
      </c>
      <c r="C653" s="12" t="s">
        <v>3966</v>
      </c>
      <c r="D653" s="20" t="s">
        <v>4097</v>
      </c>
      <c r="E653" s="16"/>
      <c r="F653" s="16"/>
      <c r="G653" s="16" t="s">
        <v>4098</v>
      </c>
      <c r="H653" s="12" t="s">
        <v>2396</v>
      </c>
      <c r="I653" s="12" t="s">
        <v>2397</v>
      </c>
      <c r="J653" s="12" t="s">
        <v>2400</v>
      </c>
      <c r="K653" s="12" t="s">
        <v>2398</v>
      </c>
      <c r="L653" s="12" t="s">
        <v>2398</v>
      </c>
      <c r="M653" s="11"/>
      <c r="N653" s="11"/>
      <c r="O653" s="12" t="s">
        <v>2398</v>
      </c>
      <c r="P653" s="12" t="s">
        <v>2400</v>
      </c>
      <c r="Q653" s="11"/>
    </row>
    <row r="654" spans="1:17" ht="15.75" customHeight="1">
      <c r="A654" s="16" t="s">
        <v>4099</v>
      </c>
      <c r="B654" s="12" t="s">
        <v>3966</v>
      </c>
      <c r="C654" s="12" t="s">
        <v>3966</v>
      </c>
      <c r="D654" s="20" t="s">
        <v>4100</v>
      </c>
      <c r="E654" s="16"/>
      <c r="F654" s="16"/>
      <c r="G654" s="16" t="s">
        <v>4101</v>
      </c>
      <c r="H654" s="12" t="s">
        <v>2396</v>
      </c>
      <c r="I654" s="12" t="s">
        <v>2397</v>
      </c>
      <c r="J654" s="12" t="s">
        <v>2398</v>
      </c>
      <c r="K654" s="12" t="s">
        <v>2398</v>
      </c>
      <c r="L654" s="12" t="s">
        <v>2398</v>
      </c>
      <c r="M654" s="11"/>
      <c r="N654" s="11"/>
      <c r="O654" s="12" t="s">
        <v>2398</v>
      </c>
      <c r="P654" s="12" t="s">
        <v>2400</v>
      </c>
      <c r="Q654" s="11"/>
    </row>
    <row r="655" spans="1:17" ht="15.75" customHeight="1">
      <c r="A655" s="16" t="s">
        <v>4102</v>
      </c>
      <c r="B655" s="12" t="s">
        <v>3966</v>
      </c>
      <c r="C655" s="12" t="s">
        <v>3966</v>
      </c>
      <c r="D655" s="20" t="s">
        <v>4103</v>
      </c>
      <c r="E655" s="16"/>
      <c r="F655" s="16"/>
      <c r="G655" s="16" t="s">
        <v>4104</v>
      </c>
      <c r="H655" s="12" t="s">
        <v>2396</v>
      </c>
      <c r="I655" s="12" t="s">
        <v>2397</v>
      </c>
      <c r="J655" s="12" t="s">
        <v>2400</v>
      </c>
      <c r="K655" s="12" t="s">
        <v>2398</v>
      </c>
      <c r="L655" s="12" t="s">
        <v>2398</v>
      </c>
      <c r="M655" s="11"/>
      <c r="N655" s="11"/>
      <c r="O655" s="12" t="s">
        <v>2398</v>
      </c>
      <c r="P655" s="12" t="s">
        <v>2400</v>
      </c>
      <c r="Q655" s="11"/>
    </row>
    <row r="656" spans="1:17" ht="15.75" customHeight="1">
      <c r="A656" s="16" t="s">
        <v>4105</v>
      </c>
      <c r="B656" s="12" t="s">
        <v>3966</v>
      </c>
      <c r="C656" s="12" t="s">
        <v>3966</v>
      </c>
      <c r="D656" s="20" t="s">
        <v>4106</v>
      </c>
      <c r="E656" s="16"/>
      <c r="F656" s="16"/>
      <c r="G656" s="16" t="s">
        <v>4107</v>
      </c>
      <c r="H656" s="12" t="s">
        <v>2396</v>
      </c>
      <c r="I656" s="12" t="s">
        <v>2397</v>
      </c>
      <c r="J656" s="12" t="s">
        <v>2400</v>
      </c>
      <c r="K656" s="12" t="s">
        <v>2398</v>
      </c>
      <c r="L656" s="12" t="s">
        <v>2398</v>
      </c>
      <c r="M656" s="11"/>
      <c r="N656" s="11"/>
      <c r="O656" s="12" t="s">
        <v>2398</v>
      </c>
      <c r="P656" s="12" t="s">
        <v>2400</v>
      </c>
      <c r="Q656" s="11"/>
    </row>
    <row r="657" spans="1:17" ht="15.75" customHeight="1">
      <c r="A657" s="16" t="s">
        <v>4108</v>
      </c>
      <c r="B657" s="12" t="s">
        <v>3966</v>
      </c>
      <c r="C657" s="12" t="s">
        <v>3966</v>
      </c>
      <c r="D657" s="20" t="s">
        <v>4109</v>
      </c>
      <c r="E657" s="16"/>
      <c r="F657" s="16"/>
      <c r="G657" s="16" t="s">
        <v>4110</v>
      </c>
      <c r="H657" s="12" t="s">
        <v>2396</v>
      </c>
      <c r="I657" s="12" t="s">
        <v>2397</v>
      </c>
      <c r="J657" s="12" t="s">
        <v>2398</v>
      </c>
      <c r="K657" s="12" t="s">
        <v>2398</v>
      </c>
      <c r="L657" s="12" t="s">
        <v>2398</v>
      </c>
      <c r="M657" s="11"/>
      <c r="N657" s="11"/>
      <c r="O657" s="12" t="s">
        <v>2398</v>
      </c>
      <c r="P657" s="12" t="s">
        <v>2400</v>
      </c>
      <c r="Q657" s="11"/>
    </row>
    <row r="658" spans="1:17" ht="15.75" customHeight="1">
      <c r="A658" s="16" t="s">
        <v>4111</v>
      </c>
      <c r="B658" s="12" t="s">
        <v>3966</v>
      </c>
      <c r="C658" s="12" t="s">
        <v>3966</v>
      </c>
      <c r="D658" s="20" t="s">
        <v>4112</v>
      </c>
      <c r="E658" s="16"/>
      <c r="F658" s="16"/>
      <c r="G658" s="16" t="s">
        <v>4113</v>
      </c>
      <c r="H658" s="12" t="s">
        <v>2396</v>
      </c>
      <c r="I658" s="12" t="s">
        <v>2397</v>
      </c>
      <c r="J658" s="12" t="s">
        <v>2400</v>
      </c>
      <c r="K658" s="12" t="s">
        <v>2398</v>
      </c>
      <c r="L658" s="12" t="s">
        <v>2398</v>
      </c>
      <c r="M658" s="17" t="s">
        <v>4114</v>
      </c>
      <c r="N658" s="11"/>
      <c r="O658" s="12" t="s">
        <v>2398</v>
      </c>
      <c r="P658" s="12" t="s">
        <v>2400</v>
      </c>
      <c r="Q658" s="11"/>
    </row>
    <row r="659" spans="1:17" ht="15.75" customHeight="1">
      <c r="A659" s="16" t="s">
        <v>4115</v>
      </c>
      <c r="B659" s="12" t="s">
        <v>3966</v>
      </c>
      <c r="C659" s="12" t="s">
        <v>3966</v>
      </c>
      <c r="D659" s="20" t="s">
        <v>4116</v>
      </c>
      <c r="E659" s="16"/>
      <c r="F659" s="16"/>
      <c r="G659" s="16" t="s">
        <v>4117</v>
      </c>
      <c r="H659" s="12" t="s">
        <v>2396</v>
      </c>
      <c r="I659" s="12" t="s">
        <v>2397</v>
      </c>
      <c r="J659" s="12" t="s">
        <v>2400</v>
      </c>
      <c r="K659" s="12" t="s">
        <v>2398</v>
      </c>
      <c r="L659" s="12" t="s">
        <v>2398</v>
      </c>
      <c r="M659" s="11"/>
      <c r="N659" s="11"/>
      <c r="O659" s="12" t="s">
        <v>2398</v>
      </c>
      <c r="P659" s="12" t="s">
        <v>2400</v>
      </c>
      <c r="Q659" s="11"/>
    </row>
    <row r="660" spans="1:17" ht="15.75" customHeight="1">
      <c r="A660" s="16" t="s">
        <v>4118</v>
      </c>
      <c r="B660" s="12" t="s">
        <v>3966</v>
      </c>
      <c r="C660" s="12" t="s">
        <v>3966</v>
      </c>
      <c r="D660" s="20" t="s">
        <v>4119</v>
      </c>
      <c r="E660" s="16"/>
      <c r="F660" s="16"/>
      <c r="G660" s="16" t="s">
        <v>4120</v>
      </c>
      <c r="H660" s="12" t="s">
        <v>2396</v>
      </c>
      <c r="I660" s="12" t="s">
        <v>2397</v>
      </c>
      <c r="J660" s="12" t="s">
        <v>2400</v>
      </c>
      <c r="K660" s="12" t="s">
        <v>2398</v>
      </c>
      <c r="L660" s="12" t="s">
        <v>2398</v>
      </c>
      <c r="M660" s="17" t="s">
        <v>4121</v>
      </c>
      <c r="N660" s="12">
        <v>212</v>
      </c>
      <c r="O660" s="12" t="s">
        <v>2398</v>
      </c>
      <c r="P660" s="12" t="s">
        <v>2400</v>
      </c>
      <c r="Q660" s="11"/>
    </row>
    <row r="661" spans="1:17" ht="15.75" customHeight="1">
      <c r="A661" s="16" t="s">
        <v>4122</v>
      </c>
      <c r="B661" s="12" t="s">
        <v>3966</v>
      </c>
      <c r="C661" s="12" t="s">
        <v>3966</v>
      </c>
      <c r="D661" s="20" t="s">
        <v>4123</v>
      </c>
      <c r="E661" s="16"/>
      <c r="F661" s="16"/>
      <c r="G661" s="16" t="s">
        <v>4124</v>
      </c>
      <c r="H661" s="12" t="s">
        <v>2396</v>
      </c>
      <c r="I661" s="12" t="s">
        <v>2397</v>
      </c>
      <c r="J661" s="12" t="s">
        <v>2398</v>
      </c>
      <c r="K661" s="12" t="s">
        <v>2398</v>
      </c>
      <c r="L661" s="12" t="s">
        <v>2398</v>
      </c>
      <c r="M661" s="17" t="s">
        <v>4125</v>
      </c>
      <c r="N661" s="12">
        <v>49</v>
      </c>
      <c r="O661" s="12" t="s">
        <v>2400</v>
      </c>
      <c r="P661" s="12" t="s">
        <v>2400</v>
      </c>
      <c r="Q661" s="11"/>
    </row>
    <row r="662" spans="1:17" ht="15.75" customHeight="1">
      <c r="A662" s="16" t="s">
        <v>4126</v>
      </c>
      <c r="B662" s="12" t="s">
        <v>3966</v>
      </c>
      <c r="C662" s="12" t="s">
        <v>3966</v>
      </c>
      <c r="D662" s="20" t="s">
        <v>4127</v>
      </c>
      <c r="E662" s="16"/>
      <c r="F662" s="16"/>
      <c r="G662" s="16" t="s">
        <v>4128</v>
      </c>
      <c r="H662" s="12" t="s">
        <v>2396</v>
      </c>
      <c r="I662" s="12" t="s">
        <v>2397</v>
      </c>
      <c r="J662" s="12" t="s">
        <v>2400</v>
      </c>
      <c r="K662" s="12" t="s">
        <v>2398</v>
      </c>
      <c r="L662" s="12" t="s">
        <v>2398</v>
      </c>
      <c r="M662" s="11"/>
      <c r="N662" s="11"/>
      <c r="O662" s="12" t="s">
        <v>2398</v>
      </c>
      <c r="P662" s="12" t="s">
        <v>2400</v>
      </c>
      <c r="Q662" s="11"/>
    </row>
    <row r="663" spans="1:17" ht="15.75" customHeight="1">
      <c r="A663" s="16" t="s">
        <v>4129</v>
      </c>
      <c r="B663" s="12" t="s">
        <v>3966</v>
      </c>
      <c r="C663" s="12" t="s">
        <v>3966</v>
      </c>
      <c r="D663" s="20" t="s">
        <v>4130</v>
      </c>
      <c r="E663" s="16"/>
      <c r="F663" s="16"/>
      <c r="G663" s="16" t="s">
        <v>4131</v>
      </c>
      <c r="H663" s="12" t="s">
        <v>2396</v>
      </c>
      <c r="I663" s="12" t="s">
        <v>2397</v>
      </c>
      <c r="J663" s="12" t="s">
        <v>2400</v>
      </c>
      <c r="K663" s="12" t="s">
        <v>2398</v>
      </c>
      <c r="L663" s="12" t="s">
        <v>2398</v>
      </c>
      <c r="M663" s="11"/>
      <c r="N663" s="11"/>
      <c r="O663" s="12" t="s">
        <v>2398</v>
      </c>
      <c r="P663" s="12" t="s">
        <v>2400</v>
      </c>
      <c r="Q663" s="11"/>
    </row>
    <row r="664" spans="1:17" ht="15.75" customHeight="1">
      <c r="A664" s="16" t="s">
        <v>4132</v>
      </c>
      <c r="B664" s="12" t="s">
        <v>3966</v>
      </c>
      <c r="C664" s="12" t="s">
        <v>3966</v>
      </c>
      <c r="D664" s="20" t="s">
        <v>4133</v>
      </c>
      <c r="E664" s="16"/>
      <c r="F664" s="16"/>
      <c r="G664" s="16" t="s">
        <v>4134</v>
      </c>
      <c r="H664" s="12" t="s">
        <v>2396</v>
      </c>
      <c r="I664" s="12" t="s">
        <v>2397</v>
      </c>
      <c r="J664" s="12" t="s">
        <v>2400</v>
      </c>
      <c r="K664" s="12" t="s">
        <v>2398</v>
      </c>
      <c r="L664" s="12" t="s">
        <v>2398</v>
      </c>
      <c r="M664" s="11"/>
      <c r="N664" s="11"/>
      <c r="O664" s="12" t="s">
        <v>2398</v>
      </c>
      <c r="P664" s="12" t="s">
        <v>2400</v>
      </c>
      <c r="Q664" s="11"/>
    </row>
    <row r="665" spans="1:17" ht="15.75" customHeight="1">
      <c r="A665" s="16" t="s">
        <v>4135</v>
      </c>
      <c r="B665" s="12" t="s">
        <v>3966</v>
      </c>
      <c r="C665" s="12" t="s">
        <v>3966</v>
      </c>
      <c r="D665" s="20" t="s">
        <v>4136</v>
      </c>
      <c r="E665" s="16"/>
      <c r="F665" s="16"/>
      <c r="G665" s="16" t="s">
        <v>4137</v>
      </c>
      <c r="H665" s="12" t="s">
        <v>2396</v>
      </c>
      <c r="I665" s="12" t="s">
        <v>2397</v>
      </c>
      <c r="J665" s="12" t="s">
        <v>2400</v>
      </c>
      <c r="K665" s="12" t="s">
        <v>2398</v>
      </c>
      <c r="L665" s="12" t="s">
        <v>2398</v>
      </c>
      <c r="M665" s="11"/>
      <c r="N665" s="11"/>
      <c r="O665" s="12" t="s">
        <v>2398</v>
      </c>
      <c r="P665" s="12" t="s">
        <v>2400</v>
      </c>
      <c r="Q665" s="11"/>
    </row>
    <row r="666" spans="1:17" ht="15.75" customHeight="1">
      <c r="A666" s="16" t="s">
        <v>4138</v>
      </c>
      <c r="B666" s="12" t="s">
        <v>3966</v>
      </c>
      <c r="C666" s="12" t="s">
        <v>3966</v>
      </c>
      <c r="D666" s="20" t="s">
        <v>4139</v>
      </c>
      <c r="E666" s="16"/>
      <c r="F666" s="16"/>
      <c r="G666" s="16" t="s">
        <v>4140</v>
      </c>
      <c r="H666" s="12" t="s">
        <v>2396</v>
      </c>
      <c r="I666" s="12" t="s">
        <v>2397</v>
      </c>
      <c r="J666" s="12" t="s">
        <v>2398</v>
      </c>
      <c r="K666" s="12" t="s">
        <v>2398</v>
      </c>
      <c r="L666" s="12" t="s">
        <v>2398</v>
      </c>
      <c r="M666" s="11"/>
      <c r="N666" s="11"/>
      <c r="O666" s="12" t="s">
        <v>2400</v>
      </c>
      <c r="P666" s="12" t="s">
        <v>2400</v>
      </c>
      <c r="Q666" s="11"/>
    </row>
    <row r="667" spans="1:17" ht="15.75" customHeight="1">
      <c r="A667" s="16" t="s">
        <v>4141</v>
      </c>
      <c r="B667" s="12" t="s">
        <v>3966</v>
      </c>
      <c r="C667" s="12" t="s">
        <v>3966</v>
      </c>
      <c r="D667" s="20" t="s">
        <v>4142</v>
      </c>
      <c r="E667" s="16"/>
      <c r="F667" s="16"/>
      <c r="G667" s="16" t="s">
        <v>4143</v>
      </c>
      <c r="H667" s="12" t="s">
        <v>2396</v>
      </c>
      <c r="I667" s="12" t="s">
        <v>2397</v>
      </c>
      <c r="J667" s="12" t="s">
        <v>2400</v>
      </c>
      <c r="K667" s="12" t="s">
        <v>2398</v>
      </c>
      <c r="L667" s="12" t="s">
        <v>2398</v>
      </c>
      <c r="M667" s="11"/>
      <c r="N667" s="11"/>
      <c r="O667" s="12" t="s">
        <v>2398</v>
      </c>
      <c r="P667" s="12" t="s">
        <v>2400</v>
      </c>
      <c r="Q667" s="11"/>
    </row>
    <row r="668" spans="1:17" ht="15.75" customHeight="1">
      <c r="A668" s="16" t="s">
        <v>4144</v>
      </c>
      <c r="B668" s="12" t="s">
        <v>3966</v>
      </c>
      <c r="C668" s="12" t="s">
        <v>3966</v>
      </c>
      <c r="D668" s="20" t="s">
        <v>4145</v>
      </c>
      <c r="E668" s="16"/>
      <c r="F668" s="16"/>
      <c r="G668" s="16" t="s">
        <v>4146</v>
      </c>
      <c r="H668" s="12" t="s">
        <v>2396</v>
      </c>
      <c r="I668" s="12" t="s">
        <v>2397</v>
      </c>
      <c r="J668" s="12" t="s">
        <v>2400</v>
      </c>
      <c r="K668" s="12" t="s">
        <v>2398</v>
      </c>
      <c r="L668" s="12" t="s">
        <v>2398</v>
      </c>
      <c r="M668" s="11"/>
      <c r="N668" s="11"/>
      <c r="O668" s="12" t="s">
        <v>2398</v>
      </c>
      <c r="P668" s="12" t="s">
        <v>2400</v>
      </c>
      <c r="Q668" s="11"/>
    </row>
    <row r="669" spans="1:17" ht="15.75" customHeight="1">
      <c r="A669" s="16" t="s">
        <v>4147</v>
      </c>
      <c r="B669" s="12" t="s">
        <v>3966</v>
      </c>
      <c r="C669" s="12" t="s">
        <v>3966</v>
      </c>
      <c r="D669" s="20" t="s">
        <v>4148</v>
      </c>
      <c r="E669" s="16"/>
      <c r="F669" s="16"/>
      <c r="G669" s="16" t="s">
        <v>4149</v>
      </c>
      <c r="H669" s="12" t="s">
        <v>2396</v>
      </c>
      <c r="I669" s="12" t="s">
        <v>2397</v>
      </c>
      <c r="J669" s="12" t="s">
        <v>2400</v>
      </c>
      <c r="K669" s="12" t="s">
        <v>2398</v>
      </c>
      <c r="L669" s="12" t="s">
        <v>2398</v>
      </c>
      <c r="M669" s="11"/>
      <c r="N669" s="11"/>
      <c r="O669" s="12" t="s">
        <v>2398</v>
      </c>
      <c r="P669" s="12" t="s">
        <v>2400</v>
      </c>
      <c r="Q669" s="11"/>
    </row>
    <row r="670" spans="1:17" ht="15.75" customHeight="1">
      <c r="A670" s="16" t="s">
        <v>4150</v>
      </c>
      <c r="B670" s="12" t="s">
        <v>3966</v>
      </c>
      <c r="C670" s="12" t="s">
        <v>3966</v>
      </c>
      <c r="D670" s="20" t="s">
        <v>4151</v>
      </c>
      <c r="E670" s="16"/>
      <c r="F670" s="16"/>
      <c r="G670" s="16" t="s">
        <v>4152</v>
      </c>
      <c r="H670" s="12" t="s">
        <v>2396</v>
      </c>
      <c r="I670" s="12" t="s">
        <v>2397</v>
      </c>
      <c r="J670" s="12" t="s">
        <v>2400</v>
      </c>
      <c r="K670" s="12" t="s">
        <v>2398</v>
      </c>
      <c r="L670" s="12" t="s">
        <v>2398</v>
      </c>
      <c r="M670" s="17" t="s">
        <v>4153</v>
      </c>
      <c r="N670" s="11"/>
      <c r="O670" s="12" t="s">
        <v>2398</v>
      </c>
      <c r="P670" s="12" t="s">
        <v>2400</v>
      </c>
      <c r="Q670" s="11"/>
    </row>
    <row r="671" spans="1:17" ht="15.75" customHeight="1">
      <c r="A671" s="16" t="s">
        <v>4154</v>
      </c>
      <c r="B671" s="12" t="s">
        <v>3966</v>
      </c>
      <c r="C671" s="12" t="s">
        <v>3966</v>
      </c>
      <c r="D671" s="20" t="s">
        <v>4155</v>
      </c>
      <c r="E671" s="16"/>
      <c r="F671" s="16"/>
      <c r="G671" s="16" t="s">
        <v>4156</v>
      </c>
      <c r="H671" s="12" t="s">
        <v>2396</v>
      </c>
      <c r="I671" s="12" t="s">
        <v>2397</v>
      </c>
      <c r="J671" s="12" t="s">
        <v>2400</v>
      </c>
      <c r="K671" s="12" t="s">
        <v>2398</v>
      </c>
      <c r="L671" s="12" t="s">
        <v>2398</v>
      </c>
      <c r="M671" s="11"/>
      <c r="N671" s="11"/>
      <c r="O671" s="12" t="s">
        <v>2398</v>
      </c>
      <c r="P671" s="12" t="s">
        <v>2400</v>
      </c>
      <c r="Q671" s="11"/>
    </row>
    <row r="672" spans="1:17" ht="15.75" customHeight="1">
      <c r="A672" s="16" t="s">
        <v>4157</v>
      </c>
      <c r="B672" s="12" t="s">
        <v>3966</v>
      </c>
      <c r="C672" s="12" t="s">
        <v>3966</v>
      </c>
      <c r="D672" s="20" t="s">
        <v>4158</v>
      </c>
      <c r="E672" s="16"/>
      <c r="F672" s="16"/>
      <c r="G672" s="16" t="s">
        <v>4159</v>
      </c>
      <c r="H672" s="12" t="s">
        <v>2396</v>
      </c>
      <c r="I672" s="12" t="s">
        <v>2397</v>
      </c>
      <c r="J672" s="12" t="s">
        <v>2400</v>
      </c>
      <c r="K672" s="12" t="s">
        <v>2398</v>
      </c>
      <c r="L672" s="12" t="s">
        <v>2398</v>
      </c>
      <c r="M672" s="11"/>
      <c r="N672" s="11"/>
      <c r="O672" s="12" t="s">
        <v>2398</v>
      </c>
      <c r="P672" s="12" t="s">
        <v>2400</v>
      </c>
      <c r="Q672" s="11"/>
    </row>
    <row r="673" spans="1:17" ht="15.75" customHeight="1">
      <c r="A673" s="12" t="s">
        <v>4160</v>
      </c>
      <c r="B673" s="12" t="s">
        <v>3966</v>
      </c>
      <c r="C673" s="12" t="s">
        <v>3966</v>
      </c>
      <c r="D673" s="20" t="s">
        <v>4161</v>
      </c>
      <c r="E673" s="16"/>
      <c r="F673" s="16"/>
      <c r="G673" s="16" t="s">
        <v>4162</v>
      </c>
      <c r="H673" s="12" t="s">
        <v>2396</v>
      </c>
      <c r="I673" s="12" t="s">
        <v>2397</v>
      </c>
      <c r="J673" s="12" t="s">
        <v>2398</v>
      </c>
      <c r="K673" s="12" t="s">
        <v>2398</v>
      </c>
      <c r="L673" s="12" t="s">
        <v>2398</v>
      </c>
      <c r="M673" s="17" t="s">
        <v>4163</v>
      </c>
      <c r="N673" s="12">
        <v>924</v>
      </c>
      <c r="O673" s="12" t="s">
        <v>2400</v>
      </c>
      <c r="P673" s="12" t="s">
        <v>2400</v>
      </c>
      <c r="Q673" s="11"/>
    </row>
    <row r="674" spans="1:17" ht="15.75" customHeight="1">
      <c r="A674" s="16" t="s">
        <v>230</v>
      </c>
      <c r="B674" s="12" t="s">
        <v>3966</v>
      </c>
      <c r="C674" s="12" t="s">
        <v>3966</v>
      </c>
      <c r="D674" s="20" t="s">
        <v>232</v>
      </c>
      <c r="E674" s="16"/>
      <c r="F674" s="16"/>
      <c r="G674" s="16" t="s">
        <v>231</v>
      </c>
      <c r="H674" s="12" t="s">
        <v>2396</v>
      </c>
      <c r="I674" s="12" t="s">
        <v>2397</v>
      </c>
      <c r="J674" s="12" t="s">
        <v>2398</v>
      </c>
      <c r="K674" s="12" t="s">
        <v>2398</v>
      </c>
      <c r="L674" s="12" t="s">
        <v>2398</v>
      </c>
      <c r="M674" s="11"/>
      <c r="N674" s="11"/>
      <c r="O674" s="12" t="s">
        <v>2400</v>
      </c>
      <c r="P674" s="12" t="s">
        <v>2400</v>
      </c>
      <c r="Q674" s="11"/>
    </row>
    <row r="675" spans="1:17" ht="15.75" customHeight="1">
      <c r="A675" s="16" t="s">
        <v>4164</v>
      </c>
      <c r="B675" s="12" t="s">
        <v>3966</v>
      </c>
      <c r="C675" s="12" t="s">
        <v>3966</v>
      </c>
      <c r="D675" s="20" t="s">
        <v>4165</v>
      </c>
      <c r="E675" s="16"/>
      <c r="F675" s="16"/>
      <c r="G675" s="16" t="s">
        <v>4166</v>
      </c>
      <c r="H675" s="12" t="s">
        <v>2396</v>
      </c>
      <c r="I675" s="12" t="s">
        <v>2397</v>
      </c>
      <c r="J675" s="12" t="s">
        <v>2398</v>
      </c>
      <c r="K675" s="12" t="s">
        <v>2398</v>
      </c>
      <c r="L675" s="12" t="s">
        <v>2398</v>
      </c>
      <c r="M675" s="11"/>
      <c r="N675" s="11"/>
      <c r="O675" s="12" t="s">
        <v>2400</v>
      </c>
      <c r="P675" s="12" t="s">
        <v>2400</v>
      </c>
      <c r="Q675" s="11"/>
    </row>
    <row r="676" spans="1:17" ht="15.75" customHeight="1">
      <c r="A676" s="16" t="s">
        <v>4167</v>
      </c>
      <c r="B676" s="12" t="s">
        <v>3966</v>
      </c>
      <c r="C676" s="12" t="s">
        <v>3966</v>
      </c>
      <c r="D676" s="20" t="s">
        <v>4168</v>
      </c>
      <c r="E676" s="16"/>
      <c r="F676" s="16"/>
      <c r="G676" s="16" t="s">
        <v>4169</v>
      </c>
      <c r="H676" s="12" t="s">
        <v>2396</v>
      </c>
      <c r="I676" s="12" t="s">
        <v>2397</v>
      </c>
      <c r="J676" s="12" t="s">
        <v>2400</v>
      </c>
      <c r="K676" s="12" t="s">
        <v>2398</v>
      </c>
      <c r="L676" s="12" t="s">
        <v>2398</v>
      </c>
      <c r="M676" s="11"/>
      <c r="N676" s="11"/>
      <c r="O676" s="12" t="s">
        <v>2398</v>
      </c>
      <c r="P676" s="12" t="s">
        <v>2400</v>
      </c>
      <c r="Q676" s="11"/>
    </row>
    <row r="677" spans="1:17" ht="15.75" customHeight="1">
      <c r="A677" s="16" t="s">
        <v>4170</v>
      </c>
      <c r="B677" s="12" t="s">
        <v>4171</v>
      </c>
      <c r="C677" s="12" t="s">
        <v>4171</v>
      </c>
      <c r="D677" s="20" t="s">
        <v>4172</v>
      </c>
      <c r="E677" s="16"/>
      <c r="F677" s="16"/>
      <c r="G677" s="16" t="s">
        <v>4173</v>
      </c>
      <c r="H677" s="12" t="s">
        <v>2396</v>
      </c>
      <c r="I677" s="12" t="s">
        <v>2397</v>
      </c>
      <c r="J677" s="12" t="s">
        <v>2398</v>
      </c>
      <c r="K677" s="12" t="s">
        <v>2398</v>
      </c>
      <c r="L677" s="12" t="s">
        <v>2398</v>
      </c>
      <c r="M677" s="11"/>
      <c r="N677" s="11"/>
      <c r="O677" s="12" t="s">
        <v>2400</v>
      </c>
      <c r="P677" s="12" t="s">
        <v>2400</v>
      </c>
      <c r="Q677" s="11"/>
    </row>
    <row r="678" spans="1:17" ht="15.75" customHeight="1">
      <c r="A678" s="16" t="s">
        <v>4174</v>
      </c>
      <c r="B678" s="12" t="s">
        <v>4171</v>
      </c>
      <c r="C678" s="12" t="s">
        <v>4171</v>
      </c>
      <c r="D678" s="20" t="s">
        <v>4175</v>
      </c>
      <c r="E678" s="16"/>
      <c r="F678" s="16"/>
      <c r="G678" s="16" t="s">
        <v>4176</v>
      </c>
      <c r="H678" s="12" t="s">
        <v>2396</v>
      </c>
      <c r="I678" s="12" t="s">
        <v>2397</v>
      </c>
      <c r="J678" s="12" t="s">
        <v>2398</v>
      </c>
      <c r="K678" s="12" t="s">
        <v>2398</v>
      </c>
      <c r="L678" s="12" t="s">
        <v>2398</v>
      </c>
      <c r="M678" s="11"/>
      <c r="N678" s="11"/>
      <c r="O678" s="12" t="s">
        <v>2398</v>
      </c>
      <c r="P678" s="12" t="s">
        <v>2400</v>
      </c>
      <c r="Q678" s="11"/>
    </row>
    <row r="679" spans="1:17" ht="15.75" customHeight="1">
      <c r="A679" s="16" t="s">
        <v>4177</v>
      </c>
      <c r="B679" s="12" t="s">
        <v>4171</v>
      </c>
      <c r="C679" s="12" t="s">
        <v>4171</v>
      </c>
      <c r="D679" s="20" t="s">
        <v>4178</v>
      </c>
      <c r="E679" s="16"/>
      <c r="F679" s="16"/>
      <c r="G679" s="16" t="s">
        <v>4179</v>
      </c>
      <c r="H679" s="12" t="s">
        <v>2396</v>
      </c>
      <c r="I679" s="12" t="s">
        <v>2397</v>
      </c>
      <c r="J679" s="12" t="s">
        <v>2400</v>
      </c>
      <c r="K679" s="12" t="s">
        <v>2398</v>
      </c>
      <c r="L679" s="12" t="s">
        <v>2398</v>
      </c>
      <c r="M679" s="11"/>
      <c r="N679" s="11"/>
      <c r="O679" s="12" t="s">
        <v>2398</v>
      </c>
      <c r="P679" s="12" t="s">
        <v>2400</v>
      </c>
      <c r="Q679" s="11"/>
    </row>
    <row r="680" spans="1:17" ht="15.75" customHeight="1">
      <c r="A680" s="16" t="s">
        <v>4180</v>
      </c>
      <c r="B680" s="12" t="s">
        <v>4171</v>
      </c>
      <c r="C680" s="12" t="s">
        <v>4171</v>
      </c>
      <c r="D680" s="20" t="s">
        <v>4181</v>
      </c>
      <c r="E680" s="16"/>
      <c r="F680" s="16"/>
      <c r="G680" s="16" t="s">
        <v>4182</v>
      </c>
      <c r="H680" s="12" t="s">
        <v>2396</v>
      </c>
      <c r="I680" s="12" t="s">
        <v>2397</v>
      </c>
      <c r="J680" s="12" t="s">
        <v>2398</v>
      </c>
      <c r="K680" s="12" t="s">
        <v>2398</v>
      </c>
      <c r="L680" s="12" t="s">
        <v>2398</v>
      </c>
      <c r="M680" s="17" t="s">
        <v>4183</v>
      </c>
      <c r="N680" s="12">
        <v>216</v>
      </c>
      <c r="O680" s="12" t="s">
        <v>2398</v>
      </c>
      <c r="P680" s="12" t="s">
        <v>2400</v>
      </c>
      <c r="Q680" s="11"/>
    </row>
    <row r="681" spans="1:17" ht="15.75" customHeight="1">
      <c r="A681" s="21" t="s">
        <v>4184</v>
      </c>
      <c r="B681" s="12" t="s">
        <v>4171</v>
      </c>
      <c r="C681" s="12" t="s">
        <v>4171</v>
      </c>
      <c r="D681" s="12">
        <v>9152480027</v>
      </c>
      <c r="E681" s="22"/>
      <c r="F681" s="22"/>
      <c r="G681" s="22" t="s">
        <v>4185</v>
      </c>
      <c r="H681" s="12" t="s">
        <v>2396</v>
      </c>
      <c r="I681" s="12" t="s">
        <v>2397</v>
      </c>
      <c r="J681" s="12" t="s">
        <v>2398</v>
      </c>
      <c r="K681" s="12" t="s">
        <v>2398</v>
      </c>
      <c r="L681" s="12" t="s">
        <v>2398</v>
      </c>
      <c r="M681" s="17" t="s">
        <v>4186</v>
      </c>
      <c r="N681" s="12">
        <v>156</v>
      </c>
      <c r="O681" s="12" t="s">
        <v>2398</v>
      </c>
      <c r="P681" s="12" t="s">
        <v>2400</v>
      </c>
      <c r="Q681" s="11"/>
    </row>
    <row r="682" spans="1:17" ht="15.75" customHeight="1">
      <c r="A682" s="16" t="s">
        <v>4187</v>
      </c>
      <c r="B682" s="12" t="s">
        <v>4171</v>
      </c>
      <c r="C682" s="12" t="s">
        <v>4171</v>
      </c>
      <c r="D682" s="20" t="s">
        <v>4188</v>
      </c>
      <c r="E682" s="16"/>
      <c r="F682" s="16"/>
      <c r="G682" s="16" t="s">
        <v>4189</v>
      </c>
      <c r="H682" s="12" t="s">
        <v>2396</v>
      </c>
      <c r="I682" s="12" t="s">
        <v>2397</v>
      </c>
      <c r="J682" s="12" t="s">
        <v>19</v>
      </c>
      <c r="K682" s="12" t="s">
        <v>19</v>
      </c>
      <c r="L682" s="12" t="s">
        <v>19</v>
      </c>
      <c r="M682" s="17" t="s">
        <v>4190</v>
      </c>
      <c r="N682" s="12">
        <v>3992</v>
      </c>
      <c r="O682" s="12" t="s">
        <v>2398</v>
      </c>
      <c r="P682" s="12" t="s">
        <v>2400</v>
      </c>
      <c r="Q682" s="11"/>
    </row>
    <row r="683" spans="1:17" ht="15.75" customHeight="1">
      <c r="A683" s="16" t="s">
        <v>4191</v>
      </c>
      <c r="B683" s="12" t="s">
        <v>4171</v>
      </c>
      <c r="C683" s="12" t="s">
        <v>4171</v>
      </c>
      <c r="D683" s="20" t="s">
        <v>4192</v>
      </c>
      <c r="E683" s="16"/>
      <c r="F683" s="16"/>
      <c r="G683" s="16" t="s">
        <v>4193</v>
      </c>
      <c r="H683" s="12" t="s">
        <v>2396</v>
      </c>
      <c r="I683" s="12" t="s">
        <v>2397</v>
      </c>
      <c r="J683" s="12" t="s">
        <v>2398</v>
      </c>
      <c r="K683" s="12" t="s">
        <v>2398</v>
      </c>
      <c r="L683" s="12" t="s">
        <v>2398</v>
      </c>
      <c r="M683" s="17" t="s">
        <v>4194</v>
      </c>
      <c r="N683" s="12">
        <v>471</v>
      </c>
      <c r="O683" s="12" t="s">
        <v>2398</v>
      </c>
      <c r="P683" s="12" t="s">
        <v>2400</v>
      </c>
      <c r="Q683" s="11"/>
    </row>
    <row r="684" spans="1:17" ht="15.75" customHeight="1">
      <c r="A684" s="16" t="s">
        <v>4195</v>
      </c>
      <c r="B684" s="12" t="s">
        <v>4171</v>
      </c>
      <c r="C684" s="12" t="s">
        <v>4171</v>
      </c>
      <c r="D684" s="20" t="s">
        <v>4196</v>
      </c>
      <c r="E684" s="16"/>
      <c r="F684" s="16"/>
      <c r="G684" s="16" t="s">
        <v>4197</v>
      </c>
      <c r="H684" s="12" t="s">
        <v>2396</v>
      </c>
      <c r="I684" s="12" t="s">
        <v>2397</v>
      </c>
      <c r="J684" s="12" t="s">
        <v>2398</v>
      </c>
      <c r="K684" s="12" t="s">
        <v>2398</v>
      </c>
      <c r="L684" s="12" t="s">
        <v>2398</v>
      </c>
      <c r="M684" s="17" t="s">
        <v>4198</v>
      </c>
      <c r="N684" s="12">
        <v>20</v>
      </c>
      <c r="O684" s="12" t="s">
        <v>2398</v>
      </c>
      <c r="P684" s="12" t="s">
        <v>2398</v>
      </c>
      <c r="Q684" s="11"/>
    </row>
    <row r="685" spans="1:17" ht="15.75" customHeight="1">
      <c r="A685" s="16" t="s">
        <v>4199</v>
      </c>
      <c r="B685" s="12" t="s">
        <v>4171</v>
      </c>
      <c r="C685" s="12" t="s">
        <v>4171</v>
      </c>
      <c r="D685" s="20" t="s">
        <v>4200</v>
      </c>
      <c r="E685" s="16"/>
      <c r="F685" s="16"/>
      <c r="G685" s="16" t="s">
        <v>4201</v>
      </c>
      <c r="H685" s="12" t="s">
        <v>2396</v>
      </c>
      <c r="I685" s="12" t="s">
        <v>2397</v>
      </c>
      <c r="J685" s="12" t="s">
        <v>2400</v>
      </c>
      <c r="K685" s="12" t="s">
        <v>2398</v>
      </c>
      <c r="L685" s="12" t="s">
        <v>2398</v>
      </c>
      <c r="M685" s="11"/>
      <c r="N685" s="11"/>
      <c r="O685" s="12" t="s">
        <v>2398</v>
      </c>
      <c r="P685" s="12" t="s">
        <v>2398</v>
      </c>
      <c r="Q685" s="11"/>
    </row>
    <row r="686" spans="1:17" ht="15.75" customHeight="1">
      <c r="A686" s="16" t="s">
        <v>4202</v>
      </c>
      <c r="B686" s="12" t="s">
        <v>4171</v>
      </c>
      <c r="C686" s="12" t="s">
        <v>4171</v>
      </c>
      <c r="D686" s="20" t="s">
        <v>4203</v>
      </c>
      <c r="E686" s="16"/>
      <c r="F686" s="16"/>
      <c r="G686" s="16" t="s">
        <v>4204</v>
      </c>
      <c r="H686" s="12" t="s">
        <v>2396</v>
      </c>
      <c r="I686" s="12" t="s">
        <v>2397</v>
      </c>
      <c r="J686" s="12" t="s">
        <v>2398</v>
      </c>
      <c r="K686" s="12" t="s">
        <v>2398</v>
      </c>
      <c r="L686" s="12" t="s">
        <v>2398</v>
      </c>
      <c r="M686" s="17" t="s">
        <v>4205</v>
      </c>
      <c r="N686" s="11"/>
      <c r="O686" s="12" t="s">
        <v>2398</v>
      </c>
      <c r="P686" s="12" t="s">
        <v>2398</v>
      </c>
      <c r="Q686" s="11"/>
    </row>
    <row r="687" spans="1:17" ht="15.75" customHeight="1">
      <c r="A687" s="19" t="s">
        <v>4206</v>
      </c>
      <c r="B687" s="12" t="s">
        <v>4171</v>
      </c>
      <c r="C687" s="12" t="s">
        <v>4171</v>
      </c>
      <c r="D687" s="20" t="s">
        <v>4207</v>
      </c>
      <c r="E687" s="16"/>
      <c r="F687" s="16"/>
      <c r="G687" s="16" t="s">
        <v>4208</v>
      </c>
      <c r="H687" s="12" t="s">
        <v>2396</v>
      </c>
      <c r="I687" s="12" t="s">
        <v>2397</v>
      </c>
      <c r="J687" s="12" t="s">
        <v>2398</v>
      </c>
      <c r="K687" s="12" t="s">
        <v>2398</v>
      </c>
      <c r="L687" s="12" t="s">
        <v>2398</v>
      </c>
      <c r="M687" s="17" t="s">
        <v>4209</v>
      </c>
      <c r="N687" s="12">
        <v>788</v>
      </c>
      <c r="O687" s="12" t="s">
        <v>2398</v>
      </c>
      <c r="P687" s="12" t="s">
        <v>2398</v>
      </c>
      <c r="Q687" s="11"/>
    </row>
    <row r="688" spans="1:17" ht="15.75" customHeight="1">
      <c r="A688" s="16" t="s">
        <v>4210</v>
      </c>
      <c r="B688" s="12" t="s">
        <v>4171</v>
      </c>
      <c r="C688" s="12" t="s">
        <v>4171</v>
      </c>
      <c r="D688" s="20" t="s">
        <v>4211</v>
      </c>
      <c r="E688" s="16"/>
      <c r="F688" s="16"/>
      <c r="G688" s="16" t="s">
        <v>4212</v>
      </c>
      <c r="H688" s="12" t="s">
        <v>2396</v>
      </c>
      <c r="I688" s="12" t="s">
        <v>2397</v>
      </c>
      <c r="J688" s="12" t="s">
        <v>2400</v>
      </c>
      <c r="K688" s="12" t="s">
        <v>2398</v>
      </c>
      <c r="L688" s="12" t="s">
        <v>2398</v>
      </c>
      <c r="M688" s="17" t="s">
        <v>4213</v>
      </c>
      <c r="N688" s="12">
        <v>1101</v>
      </c>
      <c r="O688" s="12" t="s">
        <v>2398</v>
      </c>
      <c r="P688" s="12" t="s">
        <v>2398</v>
      </c>
      <c r="Q688" s="11"/>
    </row>
    <row r="689" spans="1:17" ht="15.75" customHeight="1">
      <c r="A689" s="16" t="s">
        <v>4214</v>
      </c>
      <c r="B689" s="12" t="s">
        <v>4171</v>
      </c>
      <c r="C689" s="12" t="s">
        <v>4171</v>
      </c>
      <c r="D689" s="20" t="s">
        <v>4215</v>
      </c>
      <c r="E689" s="16"/>
      <c r="F689" s="16"/>
      <c r="G689" s="16" t="s">
        <v>4216</v>
      </c>
      <c r="H689" s="12" t="s">
        <v>2396</v>
      </c>
      <c r="I689" s="12" t="s">
        <v>2397</v>
      </c>
      <c r="J689" s="12" t="s">
        <v>2398</v>
      </c>
      <c r="K689" s="12" t="s">
        <v>2398</v>
      </c>
      <c r="L689" s="12" t="s">
        <v>2398</v>
      </c>
      <c r="M689" s="17" t="s">
        <v>4217</v>
      </c>
      <c r="N689" s="12">
        <v>2064</v>
      </c>
      <c r="O689" s="12" t="s">
        <v>2398</v>
      </c>
      <c r="P689" s="12" t="s">
        <v>2398</v>
      </c>
      <c r="Q689" s="11"/>
    </row>
    <row r="690" spans="1:17" ht="15.75" customHeight="1">
      <c r="A690" s="16" t="s">
        <v>4218</v>
      </c>
      <c r="B690" s="12" t="s">
        <v>4171</v>
      </c>
      <c r="C690" s="12" t="s">
        <v>4171</v>
      </c>
      <c r="D690" s="20" t="s">
        <v>4219</v>
      </c>
      <c r="E690" s="16"/>
      <c r="F690" s="16"/>
      <c r="G690" s="16" t="s">
        <v>4220</v>
      </c>
      <c r="H690" s="12" t="s">
        <v>2396</v>
      </c>
      <c r="I690" s="12" t="s">
        <v>2397</v>
      </c>
      <c r="J690" s="12" t="s">
        <v>2398</v>
      </c>
      <c r="K690" s="12" t="s">
        <v>2398</v>
      </c>
      <c r="L690" s="12" t="s">
        <v>2398</v>
      </c>
      <c r="M690" s="17" t="s">
        <v>4221</v>
      </c>
      <c r="N690" s="12">
        <v>617</v>
      </c>
      <c r="O690" s="12" t="s">
        <v>2398</v>
      </c>
      <c r="P690" s="12" t="s">
        <v>2398</v>
      </c>
      <c r="Q690" s="11"/>
    </row>
    <row r="691" spans="1:17" ht="15.75" customHeight="1">
      <c r="A691" s="16" t="s">
        <v>4222</v>
      </c>
      <c r="B691" s="12" t="s">
        <v>4171</v>
      </c>
      <c r="C691" s="12" t="s">
        <v>4171</v>
      </c>
      <c r="D691" s="20" t="s">
        <v>4223</v>
      </c>
      <c r="E691" s="16"/>
      <c r="F691" s="16"/>
      <c r="G691" s="16" t="s">
        <v>4224</v>
      </c>
      <c r="H691" s="12" t="s">
        <v>2396</v>
      </c>
      <c r="I691" s="12" t="s">
        <v>2397</v>
      </c>
      <c r="J691" s="12" t="s">
        <v>2398</v>
      </c>
      <c r="K691" s="12" t="s">
        <v>2398</v>
      </c>
      <c r="L691" s="12" t="s">
        <v>2398</v>
      </c>
      <c r="M691" s="17" t="s">
        <v>4225</v>
      </c>
      <c r="N691" s="12">
        <v>31215</v>
      </c>
      <c r="O691" s="12" t="s">
        <v>2398</v>
      </c>
      <c r="P691" s="12" t="s">
        <v>2398</v>
      </c>
      <c r="Q691" s="11"/>
    </row>
    <row r="692" spans="1:17" ht="15.75" customHeight="1">
      <c r="A692" s="16" t="s">
        <v>4226</v>
      </c>
      <c r="B692" s="12" t="s">
        <v>4171</v>
      </c>
      <c r="C692" s="12" t="s">
        <v>4171</v>
      </c>
      <c r="D692" s="20" t="s">
        <v>4227</v>
      </c>
      <c r="E692" s="16"/>
      <c r="F692" s="16"/>
      <c r="G692" s="16" t="s">
        <v>4228</v>
      </c>
      <c r="H692" s="12" t="s">
        <v>2396</v>
      </c>
      <c r="I692" s="12" t="s">
        <v>2397</v>
      </c>
      <c r="J692" s="12" t="s">
        <v>2400</v>
      </c>
      <c r="K692" s="12" t="s">
        <v>2398</v>
      </c>
      <c r="L692" s="12" t="s">
        <v>2398</v>
      </c>
      <c r="M692" s="17" t="s">
        <v>4229</v>
      </c>
      <c r="N692" s="11"/>
      <c r="O692" s="12" t="s">
        <v>2398</v>
      </c>
      <c r="P692" s="12" t="s">
        <v>2398</v>
      </c>
      <c r="Q692" s="11"/>
    </row>
    <row r="693" spans="1:17" ht="15.75" customHeight="1">
      <c r="A693" s="16" t="s">
        <v>4230</v>
      </c>
      <c r="B693" s="12" t="s">
        <v>4171</v>
      </c>
      <c r="C693" s="12" t="s">
        <v>4171</v>
      </c>
      <c r="D693" s="20" t="s">
        <v>4231</v>
      </c>
      <c r="E693" s="16"/>
      <c r="F693" s="16"/>
      <c r="G693" s="16" t="s">
        <v>4232</v>
      </c>
      <c r="H693" s="12" t="s">
        <v>2396</v>
      </c>
      <c r="I693" s="12" t="s">
        <v>2397</v>
      </c>
      <c r="J693" s="12" t="s">
        <v>2400</v>
      </c>
      <c r="K693" s="12" t="s">
        <v>2398</v>
      </c>
      <c r="L693" s="12" t="s">
        <v>2398</v>
      </c>
      <c r="M693" s="11"/>
      <c r="N693" s="11"/>
      <c r="O693" s="12" t="s">
        <v>2398</v>
      </c>
      <c r="P693" s="12" t="s">
        <v>2398</v>
      </c>
      <c r="Q693" s="11"/>
    </row>
    <row r="694" spans="1:17" ht="15.75" customHeight="1">
      <c r="A694" s="16" t="s">
        <v>4233</v>
      </c>
      <c r="B694" s="12" t="s">
        <v>4171</v>
      </c>
      <c r="C694" s="12" t="s">
        <v>4171</v>
      </c>
      <c r="D694" s="20" t="s">
        <v>4234</v>
      </c>
      <c r="E694" s="16"/>
      <c r="F694" s="16"/>
      <c r="G694" s="16" t="s">
        <v>4235</v>
      </c>
      <c r="H694" s="12" t="s">
        <v>2396</v>
      </c>
      <c r="I694" s="12" t="s">
        <v>2397</v>
      </c>
      <c r="J694" s="12" t="s">
        <v>2398</v>
      </c>
      <c r="K694" s="12" t="s">
        <v>2398</v>
      </c>
      <c r="L694" s="12" t="s">
        <v>2398</v>
      </c>
      <c r="M694" s="11"/>
      <c r="N694" s="11"/>
      <c r="O694" s="12" t="s">
        <v>2398</v>
      </c>
      <c r="P694" s="12" t="s">
        <v>2398</v>
      </c>
      <c r="Q694" s="11"/>
    </row>
    <row r="695" spans="1:17" ht="15.75" customHeight="1">
      <c r="A695" s="16" t="s">
        <v>4236</v>
      </c>
      <c r="B695" s="12" t="s">
        <v>4171</v>
      </c>
      <c r="C695" s="12" t="s">
        <v>4171</v>
      </c>
      <c r="D695" s="20" t="s">
        <v>4237</v>
      </c>
      <c r="E695" s="16"/>
      <c r="F695" s="16"/>
      <c r="G695" s="16" t="s">
        <v>4238</v>
      </c>
      <c r="H695" s="12" t="s">
        <v>2396</v>
      </c>
      <c r="I695" s="12" t="s">
        <v>2397</v>
      </c>
      <c r="J695" s="12" t="s">
        <v>2400</v>
      </c>
      <c r="K695" s="12" t="s">
        <v>2398</v>
      </c>
      <c r="L695" s="12" t="s">
        <v>2398</v>
      </c>
      <c r="M695" s="11"/>
      <c r="N695" s="11"/>
      <c r="O695" s="12" t="s">
        <v>2398</v>
      </c>
      <c r="P695" s="12" t="s">
        <v>2398</v>
      </c>
      <c r="Q695" s="11"/>
    </row>
    <row r="696" spans="1:17" ht="15.75" customHeight="1">
      <c r="A696" s="16" t="s">
        <v>4239</v>
      </c>
      <c r="B696" s="12" t="s">
        <v>4171</v>
      </c>
      <c r="C696" s="12" t="s">
        <v>4171</v>
      </c>
      <c r="D696" s="20" t="s">
        <v>4240</v>
      </c>
      <c r="E696" s="16"/>
      <c r="F696" s="16"/>
      <c r="G696" s="16" t="s">
        <v>4241</v>
      </c>
      <c r="H696" s="12" t="s">
        <v>2396</v>
      </c>
      <c r="I696" s="12" t="s">
        <v>2397</v>
      </c>
      <c r="J696" s="12" t="s">
        <v>2398</v>
      </c>
      <c r="K696" s="12" t="s">
        <v>2398</v>
      </c>
      <c r="L696" s="12" t="s">
        <v>2398</v>
      </c>
      <c r="M696" s="17" t="s">
        <v>4242</v>
      </c>
      <c r="N696" s="12">
        <v>155</v>
      </c>
      <c r="O696" s="12" t="s">
        <v>2398</v>
      </c>
      <c r="P696" s="12" t="s">
        <v>2398</v>
      </c>
      <c r="Q696" s="11"/>
    </row>
    <row r="697" spans="1:17" ht="15.75" customHeight="1">
      <c r="A697" s="16" t="s">
        <v>4243</v>
      </c>
      <c r="B697" s="12" t="s">
        <v>4171</v>
      </c>
      <c r="C697" s="12" t="s">
        <v>4171</v>
      </c>
      <c r="D697" s="20" t="s">
        <v>4244</v>
      </c>
      <c r="E697" s="16"/>
      <c r="F697" s="16"/>
      <c r="G697" s="16" t="s">
        <v>4245</v>
      </c>
      <c r="H697" s="12" t="s">
        <v>2396</v>
      </c>
      <c r="I697" s="12" t="s">
        <v>2397</v>
      </c>
      <c r="J697" s="12" t="s">
        <v>2400</v>
      </c>
      <c r="K697" s="12" t="s">
        <v>2398</v>
      </c>
      <c r="L697" s="12" t="s">
        <v>2398</v>
      </c>
      <c r="M697" s="17" t="s">
        <v>4246</v>
      </c>
      <c r="N697" s="12">
        <v>1266</v>
      </c>
      <c r="O697" s="12" t="s">
        <v>2398</v>
      </c>
      <c r="P697" s="12" t="s">
        <v>2398</v>
      </c>
      <c r="Q697" s="11"/>
    </row>
    <row r="698" spans="1:17" ht="15.75" customHeight="1">
      <c r="A698" s="16" t="s">
        <v>4247</v>
      </c>
      <c r="B698" s="12" t="s">
        <v>4171</v>
      </c>
      <c r="C698" s="12" t="s">
        <v>4171</v>
      </c>
      <c r="D698" s="20" t="s">
        <v>4248</v>
      </c>
      <c r="E698" s="16"/>
      <c r="F698" s="16"/>
      <c r="G698" s="16" t="s">
        <v>4249</v>
      </c>
      <c r="H698" s="12" t="s">
        <v>2396</v>
      </c>
      <c r="I698" s="12" t="s">
        <v>2397</v>
      </c>
      <c r="J698" s="12" t="s">
        <v>2400</v>
      </c>
      <c r="K698" s="12" t="s">
        <v>2398</v>
      </c>
      <c r="L698" s="12" t="s">
        <v>2398</v>
      </c>
      <c r="M698" s="11"/>
      <c r="N698" s="11"/>
      <c r="O698" s="12" t="s">
        <v>2398</v>
      </c>
      <c r="P698" s="12" t="s">
        <v>2398</v>
      </c>
      <c r="Q698" s="11"/>
    </row>
    <row r="699" spans="1:17" ht="15.75" customHeight="1">
      <c r="A699" s="16" t="s">
        <v>4250</v>
      </c>
      <c r="B699" s="12" t="s">
        <v>4171</v>
      </c>
      <c r="C699" s="12" t="s">
        <v>4171</v>
      </c>
      <c r="D699" s="20" t="s">
        <v>4251</v>
      </c>
      <c r="E699" s="11"/>
      <c r="F699" s="11"/>
      <c r="G699" s="11"/>
      <c r="H699" s="12" t="s">
        <v>2396</v>
      </c>
      <c r="I699" s="12" t="s">
        <v>2397</v>
      </c>
      <c r="J699" s="11"/>
      <c r="K699" s="11"/>
      <c r="L699" s="11"/>
      <c r="M699" s="11"/>
      <c r="N699" s="11"/>
      <c r="O699" s="12" t="s">
        <v>2398</v>
      </c>
      <c r="P699" s="12" t="s">
        <v>2398</v>
      </c>
      <c r="Q699" s="11"/>
    </row>
    <row r="700" spans="1:17" ht="15.75" customHeight="1">
      <c r="A700" s="16" t="s">
        <v>4252</v>
      </c>
      <c r="B700" s="12" t="s">
        <v>4171</v>
      </c>
      <c r="C700" s="12" t="s">
        <v>4171</v>
      </c>
      <c r="D700" s="20" t="s">
        <v>4253</v>
      </c>
      <c r="E700" s="16"/>
      <c r="F700" s="16"/>
      <c r="G700" s="16" t="s">
        <v>4254</v>
      </c>
      <c r="H700" s="12" t="s">
        <v>2396</v>
      </c>
      <c r="I700" s="12" t="s">
        <v>2397</v>
      </c>
      <c r="J700" s="12" t="s">
        <v>2400</v>
      </c>
      <c r="K700" s="12" t="s">
        <v>2398</v>
      </c>
      <c r="L700" s="12" t="s">
        <v>2398</v>
      </c>
      <c r="M700" s="17" t="s">
        <v>4255</v>
      </c>
      <c r="N700" s="11"/>
      <c r="O700" s="12" t="s">
        <v>2398</v>
      </c>
      <c r="P700" s="12" t="s">
        <v>2398</v>
      </c>
      <c r="Q700" s="11"/>
    </row>
    <row r="701" spans="1:17" ht="15.75" customHeight="1">
      <c r="A701" s="16" t="s">
        <v>4214</v>
      </c>
      <c r="B701" s="12" t="s">
        <v>4171</v>
      </c>
      <c r="C701" s="12" t="s">
        <v>4171</v>
      </c>
      <c r="D701" s="20" t="s">
        <v>4256</v>
      </c>
      <c r="E701" s="16"/>
      <c r="F701" s="16"/>
      <c r="G701" s="16" t="s">
        <v>4257</v>
      </c>
      <c r="H701" s="12" t="s">
        <v>2396</v>
      </c>
      <c r="I701" s="12" t="s">
        <v>2397</v>
      </c>
      <c r="J701" s="12" t="s">
        <v>2398</v>
      </c>
      <c r="K701" s="12" t="s">
        <v>2398</v>
      </c>
      <c r="L701" s="12" t="s">
        <v>2398</v>
      </c>
      <c r="M701" s="17" t="s">
        <v>4217</v>
      </c>
      <c r="N701" s="12">
        <v>2064</v>
      </c>
      <c r="O701" s="12" t="s">
        <v>2398</v>
      </c>
      <c r="P701" s="12" t="s">
        <v>2398</v>
      </c>
      <c r="Q701" s="11"/>
    </row>
    <row r="702" spans="1:17" ht="15.75" customHeight="1">
      <c r="A702" s="19" t="s">
        <v>4258</v>
      </c>
      <c r="B702" s="12" t="s">
        <v>4171</v>
      </c>
      <c r="C702" s="12" t="s">
        <v>4171</v>
      </c>
      <c r="D702" s="20" t="s">
        <v>4259</v>
      </c>
      <c r="E702" s="16"/>
      <c r="F702" s="16"/>
      <c r="G702" s="16" t="s">
        <v>4260</v>
      </c>
      <c r="H702" s="12" t="s">
        <v>2396</v>
      </c>
      <c r="I702" s="12" t="s">
        <v>2397</v>
      </c>
      <c r="J702" s="12" t="s">
        <v>2400</v>
      </c>
      <c r="K702" s="12" t="s">
        <v>2398</v>
      </c>
      <c r="L702" s="12" t="s">
        <v>2398</v>
      </c>
      <c r="M702" s="17" t="s">
        <v>4261</v>
      </c>
      <c r="N702" s="12">
        <v>1428</v>
      </c>
      <c r="O702" s="12" t="s">
        <v>2398</v>
      </c>
      <c r="P702" s="12" t="s">
        <v>2398</v>
      </c>
      <c r="Q702" s="11"/>
    </row>
    <row r="703" spans="1:17" ht="15.75" customHeight="1">
      <c r="A703" s="16" t="s">
        <v>4262</v>
      </c>
      <c r="B703" s="12" t="s">
        <v>4171</v>
      </c>
      <c r="C703" s="12" t="s">
        <v>4171</v>
      </c>
      <c r="D703" s="20" t="s">
        <v>4263</v>
      </c>
      <c r="E703" s="16"/>
      <c r="F703" s="16"/>
      <c r="G703" s="16" t="s">
        <v>4264</v>
      </c>
      <c r="H703" s="12" t="s">
        <v>2396</v>
      </c>
      <c r="I703" s="12" t="s">
        <v>2397</v>
      </c>
      <c r="J703" s="12" t="s">
        <v>2400</v>
      </c>
      <c r="K703" s="12" t="s">
        <v>2398</v>
      </c>
      <c r="L703" s="12" t="s">
        <v>2398</v>
      </c>
      <c r="M703" s="11"/>
      <c r="N703" s="11"/>
      <c r="O703" s="12" t="s">
        <v>2398</v>
      </c>
      <c r="P703" s="12" t="s">
        <v>2398</v>
      </c>
      <c r="Q703" s="11"/>
    </row>
    <row r="704" spans="1:17" ht="15.75" customHeight="1">
      <c r="A704" s="16" t="s">
        <v>4265</v>
      </c>
      <c r="B704" s="12" t="s">
        <v>4171</v>
      </c>
      <c r="C704" s="12" t="s">
        <v>4171</v>
      </c>
      <c r="D704" s="20" t="s">
        <v>4266</v>
      </c>
      <c r="E704" s="16"/>
      <c r="F704" s="16"/>
      <c r="G704" s="16" t="s">
        <v>4267</v>
      </c>
      <c r="H704" s="12" t="s">
        <v>2396</v>
      </c>
      <c r="I704" s="12" t="s">
        <v>2397</v>
      </c>
      <c r="J704" s="12" t="s">
        <v>2400</v>
      </c>
      <c r="K704" s="12" t="s">
        <v>2398</v>
      </c>
      <c r="L704" s="12" t="s">
        <v>2398</v>
      </c>
      <c r="M704" s="17" t="s">
        <v>4268</v>
      </c>
      <c r="N704" s="12">
        <v>1404</v>
      </c>
      <c r="O704" s="12" t="s">
        <v>2398</v>
      </c>
      <c r="P704" s="12" t="s">
        <v>2398</v>
      </c>
      <c r="Q704" s="11"/>
    </row>
    <row r="705" spans="1:17" ht="15.75" customHeight="1">
      <c r="A705" s="16" t="s">
        <v>4269</v>
      </c>
      <c r="B705" s="12" t="s">
        <v>4171</v>
      </c>
      <c r="C705" s="12" t="s">
        <v>4171</v>
      </c>
      <c r="D705" s="20" t="s">
        <v>4270</v>
      </c>
      <c r="E705" s="16"/>
      <c r="F705" s="16"/>
      <c r="G705" s="16" t="s">
        <v>4271</v>
      </c>
      <c r="H705" s="12" t="s">
        <v>2396</v>
      </c>
      <c r="I705" s="12" t="s">
        <v>2397</v>
      </c>
      <c r="J705" s="12" t="s">
        <v>2398</v>
      </c>
      <c r="K705" s="12" t="s">
        <v>2398</v>
      </c>
      <c r="L705" s="12" t="s">
        <v>2398</v>
      </c>
      <c r="M705" s="17" t="s">
        <v>4272</v>
      </c>
      <c r="N705" s="12">
        <v>292</v>
      </c>
      <c r="O705" s="12" t="s">
        <v>2398</v>
      </c>
      <c r="P705" s="12" t="s">
        <v>2398</v>
      </c>
      <c r="Q705" s="11"/>
    </row>
    <row r="706" spans="1:17" ht="15.75" customHeight="1">
      <c r="A706" s="16" t="s">
        <v>4273</v>
      </c>
      <c r="B706" s="12" t="s">
        <v>4171</v>
      </c>
      <c r="C706" s="12" t="s">
        <v>4171</v>
      </c>
      <c r="D706" s="20" t="s">
        <v>4274</v>
      </c>
      <c r="E706" s="16"/>
      <c r="F706" s="16"/>
      <c r="G706" s="16" t="s">
        <v>4275</v>
      </c>
      <c r="H706" s="12" t="s">
        <v>2396</v>
      </c>
      <c r="I706" s="12" t="s">
        <v>2397</v>
      </c>
      <c r="J706" s="12" t="s">
        <v>2400</v>
      </c>
      <c r="K706" s="12" t="s">
        <v>2398</v>
      </c>
      <c r="L706" s="12" t="s">
        <v>2398</v>
      </c>
      <c r="M706" s="17" t="s">
        <v>4276</v>
      </c>
      <c r="N706" s="12">
        <v>360</v>
      </c>
      <c r="O706" s="12" t="s">
        <v>2398</v>
      </c>
      <c r="P706" s="12" t="s">
        <v>2398</v>
      </c>
      <c r="Q706" s="11"/>
    </row>
    <row r="707" spans="1:17" ht="15.75" customHeight="1">
      <c r="A707" s="16" t="s">
        <v>4277</v>
      </c>
      <c r="B707" s="12" t="s">
        <v>4171</v>
      </c>
      <c r="C707" s="12" t="s">
        <v>4171</v>
      </c>
      <c r="D707" s="20" t="s">
        <v>4278</v>
      </c>
      <c r="E707" s="16"/>
      <c r="F707" s="16"/>
      <c r="G707" s="16" t="s">
        <v>4279</v>
      </c>
      <c r="H707" s="12" t="s">
        <v>2396</v>
      </c>
      <c r="I707" s="12" t="s">
        <v>2397</v>
      </c>
      <c r="J707" s="12" t="s">
        <v>2398</v>
      </c>
      <c r="K707" s="12" t="s">
        <v>2398</v>
      </c>
      <c r="L707" s="12" t="s">
        <v>2398</v>
      </c>
      <c r="M707" s="17" t="s">
        <v>4280</v>
      </c>
      <c r="N707" s="12">
        <v>509</v>
      </c>
      <c r="O707" s="12" t="s">
        <v>2398</v>
      </c>
      <c r="P707" s="12" t="s">
        <v>2398</v>
      </c>
      <c r="Q707" s="11"/>
    </row>
    <row r="708" spans="1:17" ht="15.75" customHeight="1">
      <c r="A708" s="16" t="s">
        <v>4281</v>
      </c>
      <c r="B708" s="12" t="s">
        <v>4171</v>
      </c>
      <c r="C708" s="12" t="s">
        <v>4171</v>
      </c>
      <c r="D708" s="20" t="s">
        <v>4282</v>
      </c>
      <c r="E708" s="16"/>
      <c r="F708" s="16"/>
      <c r="G708" s="16" t="s">
        <v>4283</v>
      </c>
      <c r="H708" s="12" t="s">
        <v>2396</v>
      </c>
      <c r="I708" s="12" t="s">
        <v>2397</v>
      </c>
      <c r="J708" s="12" t="s">
        <v>2398</v>
      </c>
      <c r="K708" s="12" t="s">
        <v>2398</v>
      </c>
      <c r="L708" s="12" t="s">
        <v>2398</v>
      </c>
      <c r="M708" s="16"/>
      <c r="N708" s="12">
        <v>807</v>
      </c>
      <c r="O708" s="12" t="s">
        <v>2398</v>
      </c>
      <c r="P708" s="12" t="s">
        <v>2398</v>
      </c>
      <c r="Q708" s="11"/>
    </row>
    <row r="709" spans="1:17" ht="15.75" customHeight="1">
      <c r="A709" s="16" t="s">
        <v>4284</v>
      </c>
      <c r="B709" s="12" t="s">
        <v>4171</v>
      </c>
      <c r="C709" s="12" t="s">
        <v>4171</v>
      </c>
      <c r="D709" s="20" t="s">
        <v>4285</v>
      </c>
      <c r="E709" s="16"/>
      <c r="F709" s="16"/>
      <c r="G709" s="16" t="s">
        <v>4286</v>
      </c>
      <c r="H709" s="12" t="s">
        <v>2396</v>
      </c>
      <c r="I709" s="12" t="s">
        <v>2397</v>
      </c>
      <c r="J709" s="12" t="s">
        <v>2398</v>
      </c>
      <c r="K709" s="12" t="s">
        <v>2398</v>
      </c>
      <c r="L709" s="12" t="s">
        <v>2398</v>
      </c>
      <c r="M709" s="17" t="s">
        <v>4287</v>
      </c>
      <c r="N709" s="12">
        <v>738</v>
      </c>
      <c r="O709" s="12" t="s">
        <v>2398</v>
      </c>
      <c r="P709" s="12" t="s">
        <v>2398</v>
      </c>
      <c r="Q709" s="11"/>
    </row>
    <row r="710" spans="1:17" ht="15.75" customHeight="1">
      <c r="A710" s="16" t="s">
        <v>4288</v>
      </c>
      <c r="B710" s="12" t="s">
        <v>4171</v>
      </c>
      <c r="C710" s="12" t="s">
        <v>4171</v>
      </c>
      <c r="D710" s="20" t="s">
        <v>4289</v>
      </c>
      <c r="E710" s="16"/>
      <c r="F710" s="16"/>
      <c r="G710" s="16" t="s">
        <v>4290</v>
      </c>
      <c r="H710" s="12" t="s">
        <v>2396</v>
      </c>
      <c r="I710" s="12" t="s">
        <v>2397</v>
      </c>
      <c r="J710" s="12" t="s">
        <v>2400</v>
      </c>
      <c r="K710" s="12" t="s">
        <v>2398</v>
      </c>
      <c r="L710" s="12" t="s">
        <v>2398</v>
      </c>
      <c r="M710" s="17" t="s">
        <v>4291</v>
      </c>
      <c r="N710" s="12">
        <v>2531</v>
      </c>
      <c r="O710" s="12" t="s">
        <v>2398</v>
      </c>
      <c r="P710" s="12" t="s">
        <v>2398</v>
      </c>
      <c r="Q710" s="11"/>
    </row>
    <row r="711" spans="1:17" ht="15.75" customHeight="1">
      <c r="A711" s="16" t="s">
        <v>4292</v>
      </c>
      <c r="B711" s="12" t="s">
        <v>4171</v>
      </c>
      <c r="C711" s="12" t="s">
        <v>4171</v>
      </c>
      <c r="D711" s="20" t="s">
        <v>4293</v>
      </c>
      <c r="E711" s="16"/>
      <c r="F711" s="16"/>
      <c r="G711" s="16" t="s">
        <v>4294</v>
      </c>
      <c r="H711" s="12" t="s">
        <v>2396</v>
      </c>
      <c r="I711" s="12" t="s">
        <v>2397</v>
      </c>
      <c r="J711" s="12" t="s">
        <v>2400</v>
      </c>
      <c r="K711" s="12" t="s">
        <v>2398</v>
      </c>
      <c r="L711" s="12" t="s">
        <v>2398</v>
      </c>
      <c r="M711" s="17" t="s">
        <v>4295</v>
      </c>
      <c r="N711" s="11"/>
      <c r="O711" s="12" t="s">
        <v>2398</v>
      </c>
      <c r="P711" s="12" t="s">
        <v>2398</v>
      </c>
      <c r="Q711" s="11"/>
    </row>
    <row r="712" spans="1:17" ht="15.75" customHeight="1">
      <c r="A712" s="16" t="s">
        <v>4296</v>
      </c>
      <c r="B712" s="12" t="s">
        <v>4171</v>
      </c>
      <c r="C712" s="12" t="s">
        <v>4171</v>
      </c>
      <c r="D712" s="20" t="s">
        <v>4297</v>
      </c>
      <c r="E712" s="12"/>
      <c r="F712" s="12"/>
      <c r="G712" s="12" t="s">
        <v>4298</v>
      </c>
      <c r="H712" s="12" t="s">
        <v>2396</v>
      </c>
      <c r="I712" s="12" t="s">
        <v>2397</v>
      </c>
      <c r="J712" s="12" t="s">
        <v>2398</v>
      </c>
      <c r="K712" s="12" t="s">
        <v>2398</v>
      </c>
      <c r="L712" s="12" t="s">
        <v>2398</v>
      </c>
      <c r="M712" s="11"/>
      <c r="N712" s="11"/>
      <c r="O712" s="12" t="s">
        <v>2398</v>
      </c>
      <c r="P712" s="12" t="s">
        <v>2398</v>
      </c>
      <c r="Q712" s="11"/>
    </row>
    <row r="713" spans="1:17" ht="15.75" customHeight="1">
      <c r="A713" s="12" t="s">
        <v>4299</v>
      </c>
      <c r="B713" s="12" t="s">
        <v>4171</v>
      </c>
      <c r="C713" s="12" t="s">
        <v>4171</v>
      </c>
      <c r="D713" s="12" t="s">
        <v>4300</v>
      </c>
      <c r="E713" s="16"/>
      <c r="F713" s="16"/>
      <c r="G713" s="16" t="s">
        <v>4301</v>
      </c>
      <c r="H713" s="12" t="s">
        <v>2396</v>
      </c>
      <c r="I713" s="12" t="s">
        <v>2397</v>
      </c>
      <c r="J713" s="12" t="s">
        <v>2400</v>
      </c>
      <c r="K713" s="12" t="s">
        <v>2398</v>
      </c>
      <c r="L713" s="12" t="s">
        <v>2398</v>
      </c>
      <c r="M713" s="17" t="s">
        <v>4302</v>
      </c>
      <c r="N713" s="12">
        <v>3458</v>
      </c>
      <c r="O713" s="12" t="s">
        <v>2398</v>
      </c>
      <c r="P713" s="12" t="s">
        <v>2398</v>
      </c>
      <c r="Q713" s="11"/>
    </row>
    <row r="714" spans="1:17" ht="15.75" customHeight="1">
      <c r="A714" s="16" t="s">
        <v>4303</v>
      </c>
      <c r="B714" s="12" t="s">
        <v>4171</v>
      </c>
      <c r="C714" s="12" t="s">
        <v>4171</v>
      </c>
      <c r="D714" s="20" t="s">
        <v>4304</v>
      </c>
      <c r="E714" s="16"/>
      <c r="F714" s="16"/>
      <c r="G714" s="16" t="s">
        <v>4305</v>
      </c>
      <c r="H714" s="12" t="s">
        <v>2396</v>
      </c>
      <c r="I714" s="12" t="s">
        <v>2397</v>
      </c>
      <c r="J714" s="12" t="s">
        <v>2400</v>
      </c>
      <c r="K714" s="12" t="s">
        <v>2398</v>
      </c>
      <c r="L714" s="12" t="s">
        <v>2398</v>
      </c>
      <c r="M714" s="17" t="s">
        <v>4306</v>
      </c>
      <c r="N714" s="12">
        <v>114</v>
      </c>
      <c r="O714" s="12" t="s">
        <v>2398</v>
      </c>
      <c r="P714" s="12" t="s">
        <v>2398</v>
      </c>
      <c r="Q714" s="11"/>
    </row>
    <row r="715" spans="1:17" ht="15.75" customHeight="1">
      <c r="A715" s="16" t="s">
        <v>4307</v>
      </c>
      <c r="B715" s="12" t="s">
        <v>4171</v>
      </c>
      <c r="C715" s="12" t="s">
        <v>4171</v>
      </c>
      <c r="D715" s="20" t="s">
        <v>4308</v>
      </c>
      <c r="E715" s="16"/>
      <c r="F715" s="16"/>
      <c r="G715" s="16" t="s">
        <v>4309</v>
      </c>
      <c r="H715" s="12" t="s">
        <v>2396</v>
      </c>
      <c r="I715" s="12" t="s">
        <v>2397</v>
      </c>
      <c r="J715" s="12" t="s">
        <v>2400</v>
      </c>
      <c r="K715" s="12" t="s">
        <v>2398</v>
      </c>
      <c r="L715" s="12" t="s">
        <v>2398</v>
      </c>
      <c r="M715" s="11"/>
      <c r="N715" s="11"/>
      <c r="O715" s="12" t="s">
        <v>2398</v>
      </c>
      <c r="P715" s="12" t="s">
        <v>2398</v>
      </c>
      <c r="Q715" s="11"/>
    </row>
    <row r="716" spans="1:17" ht="15.75" customHeight="1">
      <c r="A716" s="16" t="s">
        <v>4310</v>
      </c>
      <c r="B716" s="12" t="s">
        <v>4171</v>
      </c>
      <c r="C716" s="12" t="s">
        <v>4171</v>
      </c>
      <c r="D716" s="20" t="s">
        <v>4311</v>
      </c>
      <c r="E716" s="16"/>
      <c r="F716" s="16"/>
      <c r="G716" s="16" t="s">
        <v>4312</v>
      </c>
      <c r="H716" s="12" t="s">
        <v>2396</v>
      </c>
      <c r="I716" s="12" t="s">
        <v>2397</v>
      </c>
      <c r="J716" s="12" t="s">
        <v>2398</v>
      </c>
      <c r="K716" s="12" t="s">
        <v>2398</v>
      </c>
      <c r="L716" s="12" t="s">
        <v>2398</v>
      </c>
      <c r="M716" s="17" t="s">
        <v>4313</v>
      </c>
      <c r="N716" s="12">
        <v>76</v>
      </c>
      <c r="O716" s="12" t="s">
        <v>2398</v>
      </c>
      <c r="P716" s="12" t="s">
        <v>2398</v>
      </c>
      <c r="Q716" s="11"/>
    </row>
    <row r="717" spans="1:17" ht="15.75" customHeight="1">
      <c r="A717" s="16" t="s">
        <v>4314</v>
      </c>
      <c r="B717" s="12" t="s">
        <v>4171</v>
      </c>
      <c r="C717" s="12" t="s">
        <v>4171</v>
      </c>
      <c r="D717" s="20" t="s">
        <v>4315</v>
      </c>
      <c r="E717" s="16"/>
      <c r="F717" s="16"/>
      <c r="G717" s="16" t="s">
        <v>4316</v>
      </c>
      <c r="H717" s="12" t="s">
        <v>2396</v>
      </c>
      <c r="I717" s="12" t="s">
        <v>2397</v>
      </c>
      <c r="J717" s="12" t="s">
        <v>2398</v>
      </c>
      <c r="K717" s="12" t="s">
        <v>2398</v>
      </c>
      <c r="L717" s="12" t="s">
        <v>2398</v>
      </c>
      <c r="M717" s="17" t="s">
        <v>4317</v>
      </c>
      <c r="N717" s="12">
        <v>169</v>
      </c>
      <c r="O717" s="12" t="s">
        <v>2398</v>
      </c>
      <c r="P717" s="12" t="s">
        <v>2398</v>
      </c>
      <c r="Q717" s="11"/>
    </row>
    <row r="718" spans="1:17" ht="15.75" customHeight="1">
      <c r="A718" s="16" t="s">
        <v>4318</v>
      </c>
      <c r="B718" s="12" t="s">
        <v>4171</v>
      </c>
      <c r="C718" s="12" t="s">
        <v>4171</v>
      </c>
      <c r="D718" s="20" t="s">
        <v>4319</v>
      </c>
      <c r="E718" s="16"/>
      <c r="F718" s="16"/>
      <c r="G718" s="16" t="s">
        <v>4320</v>
      </c>
      <c r="H718" s="12" t="s">
        <v>2396</v>
      </c>
      <c r="I718" s="12" t="s">
        <v>2397</v>
      </c>
      <c r="J718" s="12" t="s">
        <v>2398</v>
      </c>
      <c r="K718" s="12" t="s">
        <v>2398</v>
      </c>
      <c r="L718" s="12" t="s">
        <v>2398</v>
      </c>
      <c r="M718" s="17" t="s">
        <v>4321</v>
      </c>
      <c r="N718" s="12">
        <v>332</v>
      </c>
      <c r="O718" s="12" t="s">
        <v>2398</v>
      </c>
      <c r="P718" s="12" t="s">
        <v>2398</v>
      </c>
      <c r="Q718" s="11"/>
    </row>
    <row r="719" spans="1:17" ht="15.75" customHeight="1">
      <c r="A719" s="16" t="s">
        <v>4322</v>
      </c>
      <c r="B719" s="12" t="s">
        <v>4171</v>
      </c>
      <c r="C719" s="12" t="s">
        <v>4171</v>
      </c>
      <c r="D719" s="20" t="s">
        <v>4323</v>
      </c>
      <c r="E719" s="16"/>
      <c r="F719" s="16"/>
      <c r="G719" s="16" t="s">
        <v>4324</v>
      </c>
      <c r="H719" s="12" t="s">
        <v>2396</v>
      </c>
      <c r="I719" s="12" t="s">
        <v>2397</v>
      </c>
      <c r="J719" s="12" t="s">
        <v>2398</v>
      </c>
      <c r="K719" s="12" t="s">
        <v>2398</v>
      </c>
      <c r="L719" s="12" t="s">
        <v>2398</v>
      </c>
      <c r="M719" s="17" t="s">
        <v>4325</v>
      </c>
      <c r="N719" s="12">
        <v>978</v>
      </c>
      <c r="O719" s="12" t="s">
        <v>2398</v>
      </c>
      <c r="P719" s="12" t="s">
        <v>2398</v>
      </c>
      <c r="Q719" s="11"/>
    </row>
    <row r="720" spans="1:17" ht="15.75" customHeight="1">
      <c r="A720" s="16" t="s">
        <v>4326</v>
      </c>
      <c r="B720" s="12" t="s">
        <v>4171</v>
      </c>
      <c r="C720" s="12" t="s">
        <v>4171</v>
      </c>
      <c r="D720" s="20" t="s">
        <v>4327</v>
      </c>
      <c r="E720" s="16"/>
      <c r="F720" s="16"/>
      <c r="G720" s="16" t="s">
        <v>4328</v>
      </c>
      <c r="H720" s="12" t="s">
        <v>2396</v>
      </c>
      <c r="I720" s="12" t="s">
        <v>2397</v>
      </c>
      <c r="J720" s="12" t="s">
        <v>2398</v>
      </c>
      <c r="K720" s="12" t="s">
        <v>2398</v>
      </c>
      <c r="L720" s="12" t="s">
        <v>2398</v>
      </c>
      <c r="M720" s="17" t="s">
        <v>4329</v>
      </c>
      <c r="N720" s="12">
        <v>662</v>
      </c>
      <c r="O720" s="12" t="s">
        <v>2398</v>
      </c>
      <c r="P720" s="12" t="s">
        <v>2398</v>
      </c>
      <c r="Q720" s="11"/>
    </row>
    <row r="721" spans="1:17" ht="15.75" customHeight="1">
      <c r="A721" s="16" t="s">
        <v>4206</v>
      </c>
      <c r="B721" s="12" t="s">
        <v>4171</v>
      </c>
      <c r="C721" s="12" t="s">
        <v>4171</v>
      </c>
      <c r="D721" s="20" t="s">
        <v>4207</v>
      </c>
      <c r="E721" s="16"/>
      <c r="F721" s="16"/>
      <c r="G721" s="16" t="s">
        <v>4208</v>
      </c>
      <c r="H721" s="12" t="s">
        <v>2396</v>
      </c>
      <c r="I721" s="12" t="s">
        <v>2397</v>
      </c>
      <c r="J721" s="12" t="s">
        <v>2400</v>
      </c>
      <c r="K721" s="12" t="s">
        <v>2398</v>
      </c>
      <c r="L721" s="12" t="s">
        <v>2398</v>
      </c>
      <c r="M721" s="17" t="s">
        <v>4209</v>
      </c>
      <c r="N721" s="12">
        <v>789</v>
      </c>
      <c r="O721" s="12" t="s">
        <v>2398</v>
      </c>
      <c r="P721" s="12" t="s">
        <v>2398</v>
      </c>
      <c r="Q721" s="11"/>
    </row>
    <row r="722" spans="1:17" ht="15.75" customHeight="1">
      <c r="A722" s="16" t="s">
        <v>4330</v>
      </c>
      <c r="B722" s="12" t="s">
        <v>4171</v>
      </c>
      <c r="C722" s="12" t="s">
        <v>4171</v>
      </c>
      <c r="D722" s="20" t="s">
        <v>4331</v>
      </c>
      <c r="E722" s="16"/>
      <c r="F722" s="16"/>
      <c r="G722" s="16" t="s">
        <v>4332</v>
      </c>
      <c r="H722" s="12" t="s">
        <v>2396</v>
      </c>
      <c r="I722" s="12" t="s">
        <v>2397</v>
      </c>
      <c r="J722" s="12" t="s">
        <v>2398</v>
      </c>
      <c r="K722" s="12" t="s">
        <v>2398</v>
      </c>
      <c r="L722" s="12" t="s">
        <v>2398</v>
      </c>
      <c r="M722" s="17" t="s">
        <v>4333</v>
      </c>
      <c r="N722" s="12">
        <v>182</v>
      </c>
      <c r="O722" s="12" t="s">
        <v>2398</v>
      </c>
      <c r="P722" s="12" t="s">
        <v>2398</v>
      </c>
      <c r="Q722" s="11"/>
    </row>
    <row r="723" spans="1:17" ht="15.75" customHeight="1">
      <c r="A723" s="16" t="s">
        <v>4334</v>
      </c>
      <c r="B723" s="12" t="s">
        <v>4171</v>
      </c>
      <c r="C723" s="12" t="s">
        <v>4171</v>
      </c>
      <c r="D723" s="20" t="s">
        <v>4335</v>
      </c>
      <c r="E723" s="16"/>
      <c r="F723" s="16"/>
      <c r="G723" s="16" t="s">
        <v>4336</v>
      </c>
      <c r="H723" s="12" t="s">
        <v>2396</v>
      </c>
      <c r="I723" s="12" t="s">
        <v>2397</v>
      </c>
      <c r="J723" s="12" t="s">
        <v>2398</v>
      </c>
      <c r="K723" s="12" t="s">
        <v>2398</v>
      </c>
      <c r="L723" s="12" t="s">
        <v>2398</v>
      </c>
      <c r="M723" s="17" t="s">
        <v>4337</v>
      </c>
      <c r="N723" s="12">
        <v>45238</v>
      </c>
      <c r="O723" s="12" t="s">
        <v>2398</v>
      </c>
      <c r="P723" s="12" t="s">
        <v>2398</v>
      </c>
      <c r="Q723" s="11"/>
    </row>
    <row r="724" spans="1:17" ht="15.75" customHeight="1">
      <c r="A724" s="16" t="s">
        <v>4338</v>
      </c>
      <c r="B724" s="12" t="s">
        <v>4171</v>
      </c>
      <c r="C724" s="12" t="s">
        <v>4171</v>
      </c>
      <c r="D724" s="20" t="s">
        <v>4339</v>
      </c>
      <c r="E724" s="16"/>
      <c r="F724" s="16"/>
      <c r="G724" s="16" t="s">
        <v>4340</v>
      </c>
      <c r="H724" s="12" t="s">
        <v>2396</v>
      </c>
      <c r="I724" s="12" t="s">
        <v>2397</v>
      </c>
      <c r="J724" s="12" t="s">
        <v>2400</v>
      </c>
      <c r="K724" s="12" t="s">
        <v>2398</v>
      </c>
      <c r="L724" s="12" t="s">
        <v>2398</v>
      </c>
      <c r="M724" s="17" t="s">
        <v>4341</v>
      </c>
      <c r="N724" s="12">
        <v>69</v>
      </c>
      <c r="O724" s="12" t="s">
        <v>2398</v>
      </c>
      <c r="P724" s="12" t="s">
        <v>2398</v>
      </c>
      <c r="Q724" s="11"/>
    </row>
    <row r="725" spans="1:17" ht="15.75" customHeight="1">
      <c r="A725" s="16" t="s">
        <v>4342</v>
      </c>
      <c r="B725" s="12" t="s">
        <v>4171</v>
      </c>
      <c r="C725" s="12" t="s">
        <v>4171</v>
      </c>
      <c r="D725" s="20" t="s">
        <v>4343</v>
      </c>
      <c r="E725" s="16"/>
      <c r="F725" s="16"/>
      <c r="G725" s="16" t="s">
        <v>4344</v>
      </c>
      <c r="H725" s="12" t="s">
        <v>2396</v>
      </c>
      <c r="I725" s="12" t="s">
        <v>2397</v>
      </c>
      <c r="J725" s="12" t="s">
        <v>2400</v>
      </c>
      <c r="K725" s="12" t="s">
        <v>2398</v>
      </c>
      <c r="L725" s="12" t="s">
        <v>2398</v>
      </c>
      <c r="M725" s="17" t="s">
        <v>4345</v>
      </c>
      <c r="N725" s="12">
        <v>22</v>
      </c>
      <c r="O725" s="12" t="s">
        <v>2398</v>
      </c>
      <c r="P725" s="12" t="s">
        <v>2398</v>
      </c>
      <c r="Q725" s="11"/>
    </row>
    <row r="726" spans="1:17" ht="15.75" customHeight="1">
      <c r="A726" s="16" t="s">
        <v>4346</v>
      </c>
      <c r="B726" s="12" t="s">
        <v>4171</v>
      </c>
      <c r="C726" s="12" t="s">
        <v>4171</v>
      </c>
      <c r="D726" s="20" t="s">
        <v>4347</v>
      </c>
      <c r="E726" s="16"/>
      <c r="F726" s="16"/>
      <c r="G726" s="16" t="s">
        <v>4348</v>
      </c>
      <c r="H726" s="12" t="s">
        <v>2396</v>
      </c>
      <c r="I726" s="12" t="s">
        <v>2397</v>
      </c>
      <c r="J726" s="12" t="s">
        <v>2398</v>
      </c>
      <c r="K726" s="12" t="s">
        <v>2398</v>
      </c>
      <c r="L726" s="12" t="s">
        <v>2398</v>
      </c>
      <c r="M726" s="17" t="s">
        <v>4349</v>
      </c>
      <c r="N726" s="12">
        <v>108</v>
      </c>
      <c r="O726" s="12" t="s">
        <v>2398</v>
      </c>
      <c r="P726" s="12" t="s">
        <v>2398</v>
      </c>
      <c r="Q726" s="11"/>
    </row>
    <row r="727" spans="1:17" ht="15.75" customHeight="1">
      <c r="A727" s="19" t="s">
        <v>4350</v>
      </c>
      <c r="B727" s="12" t="s">
        <v>4171</v>
      </c>
      <c r="C727" s="12" t="s">
        <v>4171</v>
      </c>
      <c r="D727" s="20" t="s">
        <v>4351</v>
      </c>
      <c r="E727" s="16"/>
      <c r="F727" s="16"/>
      <c r="G727" s="16" t="s">
        <v>4352</v>
      </c>
      <c r="H727" s="12" t="s">
        <v>2396</v>
      </c>
      <c r="I727" s="12" t="s">
        <v>2397</v>
      </c>
      <c r="J727" s="12" t="s">
        <v>2400</v>
      </c>
      <c r="K727" s="12" t="s">
        <v>2398</v>
      </c>
      <c r="L727" s="12" t="s">
        <v>2398</v>
      </c>
      <c r="M727" s="17" t="s">
        <v>4353</v>
      </c>
      <c r="N727" s="11"/>
      <c r="O727" s="12" t="s">
        <v>2398</v>
      </c>
      <c r="P727" s="12" t="s">
        <v>2398</v>
      </c>
      <c r="Q727" s="11"/>
    </row>
    <row r="728" spans="1:17" ht="15.75" customHeight="1">
      <c r="A728" s="16" t="s">
        <v>4354</v>
      </c>
      <c r="B728" s="12" t="s">
        <v>4171</v>
      </c>
      <c r="C728" s="12" t="s">
        <v>4171</v>
      </c>
      <c r="D728" s="20" t="s">
        <v>4355</v>
      </c>
      <c r="E728" s="16"/>
      <c r="F728" s="16"/>
      <c r="G728" s="16" t="s">
        <v>4356</v>
      </c>
      <c r="H728" s="12" t="s">
        <v>2396</v>
      </c>
      <c r="I728" s="12" t="s">
        <v>2397</v>
      </c>
      <c r="J728" s="12" t="s">
        <v>2398</v>
      </c>
      <c r="K728" s="12" t="s">
        <v>2398</v>
      </c>
      <c r="L728" s="12" t="s">
        <v>2398</v>
      </c>
      <c r="M728" s="17" t="s">
        <v>4357</v>
      </c>
      <c r="N728" s="12">
        <v>505</v>
      </c>
      <c r="O728" s="12" t="s">
        <v>2398</v>
      </c>
      <c r="P728" s="12" t="s">
        <v>2398</v>
      </c>
      <c r="Q728" s="11"/>
    </row>
    <row r="729" spans="1:17" ht="15.75" customHeight="1">
      <c r="A729" s="16" t="s">
        <v>4358</v>
      </c>
      <c r="B729" s="12" t="s">
        <v>4171</v>
      </c>
      <c r="C729" s="12" t="s">
        <v>4171</v>
      </c>
      <c r="D729" s="20" t="s">
        <v>4359</v>
      </c>
      <c r="E729" s="16"/>
      <c r="F729" s="16"/>
      <c r="G729" s="16" t="s">
        <v>4360</v>
      </c>
      <c r="H729" s="12" t="s">
        <v>2396</v>
      </c>
      <c r="I729" s="12" t="s">
        <v>2397</v>
      </c>
      <c r="J729" s="12" t="s">
        <v>2400</v>
      </c>
      <c r="K729" s="12" t="s">
        <v>2398</v>
      </c>
      <c r="L729" s="12" t="s">
        <v>2398</v>
      </c>
      <c r="M729" s="17" t="s">
        <v>4361</v>
      </c>
      <c r="N729" s="11"/>
      <c r="O729" s="12" t="s">
        <v>2398</v>
      </c>
      <c r="P729" s="12" t="s">
        <v>2398</v>
      </c>
      <c r="Q729" s="11"/>
    </row>
    <row r="730" spans="1:17" ht="15.75" customHeight="1">
      <c r="A730" s="16" t="s">
        <v>4362</v>
      </c>
      <c r="B730" s="12" t="s">
        <v>4171</v>
      </c>
      <c r="C730" s="12" t="s">
        <v>4171</v>
      </c>
      <c r="D730" s="20" t="s">
        <v>4363</v>
      </c>
      <c r="E730" s="16"/>
      <c r="F730" s="16"/>
      <c r="G730" s="16" t="s">
        <v>4364</v>
      </c>
      <c r="H730" s="12" t="s">
        <v>2396</v>
      </c>
      <c r="I730" s="12" t="s">
        <v>2397</v>
      </c>
      <c r="J730" s="12" t="s">
        <v>2400</v>
      </c>
      <c r="K730" s="12" t="s">
        <v>2398</v>
      </c>
      <c r="L730" s="12" t="s">
        <v>2398</v>
      </c>
      <c r="M730" s="17" t="s">
        <v>4365</v>
      </c>
      <c r="N730" s="12">
        <v>249</v>
      </c>
      <c r="O730" s="12" t="s">
        <v>2398</v>
      </c>
      <c r="P730" s="12" t="s">
        <v>2398</v>
      </c>
      <c r="Q730" s="11"/>
    </row>
    <row r="731" spans="1:17" ht="15.75" customHeight="1">
      <c r="A731" s="16" t="s">
        <v>4366</v>
      </c>
      <c r="B731" s="12" t="s">
        <v>4171</v>
      </c>
      <c r="C731" s="12" t="s">
        <v>4171</v>
      </c>
      <c r="D731" s="20" t="s">
        <v>4367</v>
      </c>
      <c r="E731" s="16"/>
      <c r="F731" s="16"/>
      <c r="G731" s="16" t="s">
        <v>4368</v>
      </c>
      <c r="H731" s="12" t="s">
        <v>2396</v>
      </c>
      <c r="I731" s="12" t="s">
        <v>2397</v>
      </c>
      <c r="J731" s="12" t="s">
        <v>2400</v>
      </c>
      <c r="K731" s="12" t="s">
        <v>2398</v>
      </c>
      <c r="L731" s="12" t="s">
        <v>2398</v>
      </c>
      <c r="M731" s="11"/>
      <c r="N731" s="11"/>
      <c r="O731" s="12" t="s">
        <v>2398</v>
      </c>
      <c r="P731" s="12" t="s">
        <v>18</v>
      </c>
      <c r="Q731" s="11"/>
    </row>
    <row r="732" spans="1:17" ht="15.75" customHeight="1">
      <c r="A732" s="16" t="s">
        <v>4369</v>
      </c>
      <c r="B732" s="12" t="s">
        <v>4171</v>
      </c>
      <c r="C732" s="12" t="s">
        <v>4171</v>
      </c>
      <c r="D732" s="20" t="s">
        <v>4370</v>
      </c>
      <c r="E732" s="16"/>
      <c r="F732" s="16"/>
      <c r="G732" s="16" t="s">
        <v>4371</v>
      </c>
      <c r="H732" s="12" t="s">
        <v>2396</v>
      </c>
      <c r="I732" s="12" t="s">
        <v>2397</v>
      </c>
      <c r="J732" s="12" t="s">
        <v>2400</v>
      </c>
      <c r="K732" s="12" t="s">
        <v>2398</v>
      </c>
      <c r="L732" s="12" t="s">
        <v>2398</v>
      </c>
      <c r="M732" s="11"/>
      <c r="N732" s="11"/>
      <c r="O732" s="12" t="s">
        <v>2398</v>
      </c>
      <c r="P732" s="12" t="s">
        <v>18</v>
      </c>
      <c r="Q732" s="11"/>
    </row>
    <row r="733" spans="1:17" ht="15.75" customHeight="1">
      <c r="A733" s="16" t="s">
        <v>4372</v>
      </c>
      <c r="B733" s="12" t="s">
        <v>4171</v>
      </c>
      <c r="C733" s="12" t="s">
        <v>4171</v>
      </c>
      <c r="D733" s="20" t="s">
        <v>4373</v>
      </c>
      <c r="E733" s="16"/>
      <c r="F733" s="16"/>
      <c r="G733" s="16" t="s">
        <v>4374</v>
      </c>
      <c r="H733" s="12" t="s">
        <v>2396</v>
      </c>
      <c r="I733" s="12" t="s">
        <v>2397</v>
      </c>
      <c r="J733" s="12" t="s">
        <v>2400</v>
      </c>
      <c r="K733" s="12" t="s">
        <v>2398</v>
      </c>
      <c r="L733" s="12" t="s">
        <v>2398</v>
      </c>
      <c r="M733" s="17" t="s">
        <v>4375</v>
      </c>
      <c r="N733" s="12">
        <v>79</v>
      </c>
      <c r="O733" s="12" t="s">
        <v>2398</v>
      </c>
      <c r="P733" s="12" t="s">
        <v>18</v>
      </c>
      <c r="Q733" s="11"/>
    </row>
    <row r="734" spans="1:17" ht="15.75" customHeight="1">
      <c r="A734" s="16" t="s">
        <v>4376</v>
      </c>
      <c r="B734" s="12" t="s">
        <v>4171</v>
      </c>
      <c r="C734" s="12" t="s">
        <v>4171</v>
      </c>
      <c r="D734" s="20" t="s">
        <v>4377</v>
      </c>
      <c r="E734" s="16"/>
      <c r="F734" s="16"/>
      <c r="G734" s="16" t="s">
        <v>4378</v>
      </c>
      <c r="H734" s="12" t="s">
        <v>2396</v>
      </c>
      <c r="I734" s="12" t="s">
        <v>2397</v>
      </c>
      <c r="J734" s="12" t="s">
        <v>2400</v>
      </c>
      <c r="K734" s="12" t="s">
        <v>2398</v>
      </c>
      <c r="L734" s="12" t="s">
        <v>2398</v>
      </c>
      <c r="M734" s="11"/>
      <c r="N734" s="11"/>
      <c r="O734" s="12" t="s">
        <v>2398</v>
      </c>
      <c r="P734" s="12" t="s">
        <v>18</v>
      </c>
      <c r="Q734" s="11"/>
    </row>
    <row r="735" spans="1:17" ht="15.75" customHeight="1">
      <c r="A735" s="16" t="s">
        <v>4379</v>
      </c>
      <c r="B735" s="12" t="s">
        <v>4171</v>
      </c>
      <c r="C735" s="12" t="s">
        <v>4171</v>
      </c>
      <c r="D735" s="20" t="s">
        <v>4380</v>
      </c>
      <c r="E735" s="16"/>
      <c r="F735" s="16"/>
      <c r="G735" s="16" t="s">
        <v>4381</v>
      </c>
      <c r="H735" s="12" t="s">
        <v>2396</v>
      </c>
      <c r="I735" s="12" t="s">
        <v>2397</v>
      </c>
      <c r="J735" s="12" t="s">
        <v>2400</v>
      </c>
      <c r="K735" s="12" t="s">
        <v>2398</v>
      </c>
      <c r="L735" s="12" t="s">
        <v>2398</v>
      </c>
      <c r="M735" s="23" t="s">
        <v>4382</v>
      </c>
      <c r="N735" s="12">
        <v>100</v>
      </c>
      <c r="O735" s="12" t="s">
        <v>2398</v>
      </c>
      <c r="P735" s="12" t="s">
        <v>18</v>
      </c>
      <c r="Q735" s="11"/>
    </row>
    <row r="736" spans="1:17" ht="15.75" customHeight="1">
      <c r="A736" s="16" t="s">
        <v>4383</v>
      </c>
      <c r="B736" s="12" t="s">
        <v>4171</v>
      </c>
      <c r="C736" s="12" t="s">
        <v>4171</v>
      </c>
      <c r="D736" s="20" t="s">
        <v>4384</v>
      </c>
      <c r="E736" s="16"/>
      <c r="F736" s="16"/>
      <c r="G736" s="16" t="s">
        <v>4385</v>
      </c>
      <c r="H736" s="12" t="s">
        <v>2396</v>
      </c>
      <c r="I736" s="12" t="s">
        <v>2397</v>
      </c>
      <c r="J736" s="12" t="s">
        <v>2398</v>
      </c>
      <c r="K736" s="12" t="s">
        <v>2398</v>
      </c>
      <c r="L736" s="12" t="s">
        <v>2398</v>
      </c>
      <c r="M736" s="17" t="s">
        <v>4386</v>
      </c>
      <c r="N736" s="12">
        <v>1251</v>
      </c>
      <c r="O736" s="12" t="s">
        <v>2398</v>
      </c>
      <c r="P736" s="12" t="s">
        <v>18</v>
      </c>
      <c r="Q736" s="11"/>
    </row>
    <row r="737" spans="1:17" ht="15.75" customHeight="1">
      <c r="A737" s="19" t="s">
        <v>4236</v>
      </c>
      <c r="B737" s="12" t="s">
        <v>4171</v>
      </c>
      <c r="C737" s="12" t="s">
        <v>4171</v>
      </c>
      <c r="D737" s="20" t="s">
        <v>4237</v>
      </c>
      <c r="E737" s="16"/>
      <c r="F737" s="16"/>
      <c r="G737" s="16" t="s">
        <v>4238</v>
      </c>
      <c r="H737" s="12" t="s">
        <v>2396</v>
      </c>
      <c r="I737" s="12" t="s">
        <v>2397</v>
      </c>
      <c r="J737" s="12" t="s">
        <v>2400</v>
      </c>
      <c r="K737" s="12" t="s">
        <v>2398</v>
      </c>
      <c r="L737" s="12" t="s">
        <v>2398</v>
      </c>
      <c r="M737" s="11"/>
      <c r="N737" s="11"/>
      <c r="O737" s="12" t="s">
        <v>2398</v>
      </c>
      <c r="P737" s="12" t="s">
        <v>18</v>
      </c>
      <c r="Q737" s="11"/>
    </row>
    <row r="738" spans="1:17" ht="15.75" customHeight="1">
      <c r="A738" s="16" t="s">
        <v>4387</v>
      </c>
      <c r="B738" s="12" t="s">
        <v>4171</v>
      </c>
      <c r="C738" s="12" t="s">
        <v>4171</v>
      </c>
      <c r="D738" s="20" t="s">
        <v>4388</v>
      </c>
      <c r="E738" s="16"/>
      <c r="F738" s="16"/>
      <c r="G738" s="16" t="s">
        <v>4389</v>
      </c>
      <c r="H738" s="12" t="s">
        <v>2396</v>
      </c>
      <c r="I738" s="12" t="s">
        <v>2397</v>
      </c>
      <c r="J738" s="12" t="s">
        <v>2400</v>
      </c>
      <c r="K738" s="12" t="s">
        <v>2398</v>
      </c>
      <c r="L738" s="12" t="s">
        <v>2398</v>
      </c>
      <c r="M738" s="11"/>
      <c r="N738" s="11"/>
      <c r="O738" s="12" t="s">
        <v>2398</v>
      </c>
      <c r="P738" s="12" t="s">
        <v>18</v>
      </c>
      <c r="Q738" s="11"/>
    </row>
    <row r="739" spans="1:17" ht="15.75" customHeight="1">
      <c r="A739" s="19" t="s">
        <v>4390</v>
      </c>
      <c r="B739" s="12" t="s">
        <v>4171</v>
      </c>
      <c r="C739" s="12" t="s">
        <v>4171</v>
      </c>
      <c r="D739" s="20" t="s">
        <v>4391</v>
      </c>
      <c r="E739" s="16"/>
      <c r="F739" s="16"/>
      <c r="G739" s="16" t="s">
        <v>4392</v>
      </c>
      <c r="H739" s="12" t="s">
        <v>2396</v>
      </c>
      <c r="I739" s="12" t="s">
        <v>2397</v>
      </c>
      <c r="J739" s="12" t="s">
        <v>2400</v>
      </c>
      <c r="K739" s="12" t="s">
        <v>2398</v>
      </c>
      <c r="L739" s="12" t="s">
        <v>2398</v>
      </c>
      <c r="M739" s="17" t="s">
        <v>4393</v>
      </c>
      <c r="N739" s="12">
        <v>520</v>
      </c>
      <c r="O739" s="12" t="s">
        <v>2398</v>
      </c>
      <c r="P739" s="12" t="s">
        <v>18</v>
      </c>
      <c r="Q739" s="11"/>
    </row>
    <row r="740" spans="1:17" ht="15.75" customHeight="1">
      <c r="A740" s="16" t="s">
        <v>4394</v>
      </c>
      <c r="B740" s="12" t="s">
        <v>4171</v>
      </c>
      <c r="C740" s="12" t="s">
        <v>4171</v>
      </c>
      <c r="D740" s="20" t="s">
        <v>4395</v>
      </c>
      <c r="E740" s="16"/>
      <c r="F740" s="16"/>
      <c r="G740" s="16" t="s">
        <v>4396</v>
      </c>
      <c r="H740" s="12" t="s">
        <v>2396</v>
      </c>
      <c r="I740" s="12" t="s">
        <v>2397</v>
      </c>
      <c r="J740" s="12" t="s">
        <v>2400</v>
      </c>
      <c r="K740" s="12" t="s">
        <v>2398</v>
      </c>
      <c r="L740" s="12" t="s">
        <v>2398</v>
      </c>
      <c r="M740" s="17" t="s">
        <v>4397</v>
      </c>
      <c r="N740" s="12">
        <v>1788</v>
      </c>
      <c r="O740" s="12" t="s">
        <v>2398</v>
      </c>
      <c r="P740" s="12" t="s">
        <v>18</v>
      </c>
      <c r="Q740" s="11"/>
    </row>
    <row r="741" spans="1:17" ht="15.75" customHeight="1">
      <c r="A741" s="19" t="s">
        <v>4398</v>
      </c>
      <c r="B741" s="12" t="s">
        <v>4171</v>
      </c>
      <c r="C741" s="12" t="s">
        <v>4171</v>
      </c>
      <c r="D741" s="20" t="s">
        <v>4399</v>
      </c>
      <c r="E741" s="16"/>
      <c r="F741" s="16"/>
      <c r="G741" s="16" t="s">
        <v>4400</v>
      </c>
      <c r="H741" s="12" t="s">
        <v>2396</v>
      </c>
      <c r="I741" s="12" t="s">
        <v>2397</v>
      </c>
      <c r="J741" s="12" t="s">
        <v>2400</v>
      </c>
      <c r="K741" s="12" t="s">
        <v>2398</v>
      </c>
      <c r="L741" s="12" t="s">
        <v>2398</v>
      </c>
      <c r="M741" s="17" t="s">
        <v>4401</v>
      </c>
      <c r="N741" s="12">
        <v>49</v>
      </c>
      <c r="O741" s="12" t="s">
        <v>2398</v>
      </c>
      <c r="P741" s="12" t="s">
        <v>18</v>
      </c>
      <c r="Q741" s="11"/>
    </row>
    <row r="742" spans="1:17" ht="15.75" customHeight="1">
      <c r="A742" s="16" t="s">
        <v>4402</v>
      </c>
      <c r="B742" s="12" t="s">
        <v>4171</v>
      </c>
      <c r="C742" s="12" t="s">
        <v>4171</v>
      </c>
      <c r="D742" s="20" t="s">
        <v>4403</v>
      </c>
      <c r="E742" s="16"/>
      <c r="F742" s="16"/>
      <c r="G742" s="16" t="s">
        <v>4404</v>
      </c>
      <c r="H742" s="12" t="s">
        <v>2396</v>
      </c>
      <c r="I742" s="12" t="s">
        <v>2397</v>
      </c>
      <c r="J742" s="12" t="s">
        <v>2400</v>
      </c>
      <c r="K742" s="12" t="s">
        <v>2398</v>
      </c>
      <c r="L742" s="12" t="s">
        <v>2398</v>
      </c>
      <c r="M742" s="11"/>
      <c r="N742" s="11"/>
      <c r="O742" s="12" t="s">
        <v>2398</v>
      </c>
      <c r="P742" s="12" t="s">
        <v>18</v>
      </c>
      <c r="Q742" s="11"/>
    </row>
    <row r="743" spans="1:17" ht="15.75" customHeight="1">
      <c r="A743" s="16" t="s">
        <v>4405</v>
      </c>
      <c r="B743" s="12" t="s">
        <v>4171</v>
      </c>
      <c r="C743" s="12" t="s">
        <v>4171</v>
      </c>
      <c r="D743" s="20" t="s">
        <v>4406</v>
      </c>
      <c r="E743" s="16"/>
      <c r="F743" s="16"/>
      <c r="G743" s="16" t="s">
        <v>4407</v>
      </c>
      <c r="H743" s="12" t="s">
        <v>2396</v>
      </c>
      <c r="I743" s="12" t="s">
        <v>2397</v>
      </c>
      <c r="J743" s="12" t="s">
        <v>2398</v>
      </c>
      <c r="K743" s="12" t="s">
        <v>2398</v>
      </c>
      <c r="L743" s="12" t="s">
        <v>2398</v>
      </c>
      <c r="M743" s="11"/>
      <c r="N743" s="11"/>
      <c r="O743" s="12" t="s">
        <v>2398</v>
      </c>
      <c r="P743" s="12" t="s">
        <v>18</v>
      </c>
      <c r="Q743" s="11"/>
    </row>
    <row r="744" spans="1:17" ht="15.75" customHeight="1">
      <c r="A744" s="16" t="s">
        <v>4408</v>
      </c>
      <c r="B744" s="12" t="s">
        <v>4171</v>
      </c>
      <c r="C744" s="12" t="s">
        <v>4171</v>
      </c>
      <c r="D744" s="20" t="s">
        <v>4409</v>
      </c>
      <c r="E744" s="16"/>
      <c r="F744" s="16"/>
      <c r="G744" s="16" t="s">
        <v>4410</v>
      </c>
      <c r="H744" s="12" t="s">
        <v>2396</v>
      </c>
      <c r="I744" s="12" t="s">
        <v>2397</v>
      </c>
      <c r="J744" s="12" t="s">
        <v>2400</v>
      </c>
      <c r="K744" s="12" t="s">
        <v>2398</v>
      </c>
      <c r="L744" s="12" t="s">
        <v>2398</v>
      </c>
      <c r="M744" s="17" t="s">
        <v>4411</v>
      </c>
      <c r="N744" s="12">
        <v>1224</v>
      </c>
      <c r="O744" s="12" t="s">
        <v>2398</v>
      </c>
      <c r="P744" s="12" t="s">
        <v>18</v>
      </c>
      <c r="Q744" s="11"/>
    </row>
    <row r="745" spans="1:17" ht="15.75" customHeight="1">
      <c r="A745" s="16" t="s">
        <v>4412</v>
      </c>
      <c r="B745" s="12" t="s">
        <v>4171</v>
      </c>
      <c r="C745" s="12" t="s">
        <v>4171</v>
      </c>
      <c r="D745" s="20" t="s">
        <v>4413</v>
      </c>
      <c r="E745" s="16"/>
      <c r="F745" s="16"/>
      <c r="G745" s="16" t="s">
        <v>4414</v>
      </c>
      <c r="H745" s="12" t="s">
        <v>2396</v>
      </c>
      <c r="I745" s="12" t="s">
        <v>2397</v>
      </c>
      <c r="J745" s="12" t="s">
        <v>2398</v>
      </c>
      <c r="K745" s="12" t="s">
        <v>2398</v>
      </c>
      <c r="L745" s="12" t="s">
        <v>2398</v>
      </c>
      <c r="M745" s="17" t="s">
        <v>4415</v>
      </c>
      <c r="N745" s="12">
        <v>20197</v>
      </c>
      <c r="O745" s="12" t="s">
        <v>2398</v>
      </c>
      <c r="P745" s="12" t="s">
        <v>18</v>
      </c>
      <c r="Q745" s="11"/>
    </row>
    <row r="746" spans="1:17" ht="15.75" customHeight="1">
      <c r="A746" s="16" t="s">
        <v>4416</v>
      </c>
      <c r="B746" s="12" t="s">
        <v>4171</v>
      </c>
      <c r="C746" s="12" t="s">
        <v>4171</v>
      </c>
      <c r="D746" s="20" t="s">
        <v>4417</v>
      </c>
      <c r="E746" s="16"/>
      <c r="F746" s="16"/>
      <c r="G746" s="16" t="s">
        <v>4418</v>
      </c>
      <c r="H746" s="12" t="s">
        <v>2396</v>
      </c>
      <c r="I746" s="12" t="s">
        <v>2397</v>
      </c>
      <c r="J746" s="12" t="s">
        <v>2400</v>
      </c>
      <c r="K746" s="12" t="s">
        <v>2398</v>
      </c>
      <c r="L746" s="12" t="s">
        <v>2398</v>
      </c>
      <c r="M746" s="11"/>
      <c r="N746" s="11"/>
      <c r="O746" s="12" t="s">
        <v>2398</v>
      </c>
      <c r="P746" s="12" t="s">
        <v>18</v>
      </c>
      <c r="Q746" s="11"/>
    </row>
    <row r="747" spans="1:17" ht="15.75" customHeight="1">
      <c r="A747" s="19" t="s">
        <v>4419</v>
      </c>
      <c r="B747" s="12" t="s">
        <v>4171</v>
      </c>
      <c r="C747" s="12" t="s">
        <v>4171</v>
      </c>
      <c r="D747" s="20" t="s">
        <v>4420</v>
      </c>
      <c r="E747" s="16"/>
      <c r="F747" s="16"/>
      <c r="G747" s="16" t="s">
        <v>4421</v>
      </c>
      <c r="H747" s="12" t="s">
        <v>2396</v>
      </c>
      <c r="I747" s="12" t="s">
        <v>2397</v>
      </c>
      <c r="J747" s="12" t="s">
        <v>2398</v>
      </c>
      <c r="K747" s="12" t="s">
        <v>2398</v>
      </c>
      <c r="L747" s="12" t="s">
        <v>2398</v>
      </c>
      <c r="M747" s="17" t="s">
        <v>4422</v>
      </c>
      <c r="N747" s="12">
        <v>4956</v>
      </c>
      <c r="O747" s="12" t="s">
        <v>2398</v>
      </c>
      <c r="P747" s="12" t="s">
        <v>18</v>
      </c>
      <c r="Q747" s="11"/>
    </row>
    <row r="748" spans="1:17" ht="15.75" customHeight="1">
      <c r="A748" s="16" t="s">
        <v>4423</v>
      </c>
      <c r="B748" s="12" t="s">
        <v>4171</v>
      </c>
      <c r="C748" s="12" t="s">
        <v>4171</v>
      </c>
      <c r="D748" s="20" t="s">
        <v>4424</v>
      </c>
      <c r="E748" s="16"/>
      <c r="F748" s="16"/>
      <c r="G748" s="16" t="s">
        <v>4425</v>
      </c>
      <c r="H748" s="12" t="s">
        <v>2396</v>
      </c>
      <c r="I748" s="12" t="s">
        <v>2397</v>
      </c>
      <c r="J748" s="12" t="s">
        <v>2398</v>
      </c>
      <c r="K748" s="12" t="s">
        <v>2398</v>
      </c>
      <c r="L748" s="12" t="s">
        <v>2398</v>
      </c>
      <c r="M748" s="17" t="s">
        <v>4426</v>
      </c>
      <c r="N748" s="11"/>
      <c r="O748" s="12" t="s">
        <v>2398</v>
      </c>
      <c r="P748" s="12" t="s">
        <v>18</v>
      </c>
      <c r="Q748" s="11"/>
    </row>
    <row r="749" spans="1:17" ht="15.75" customHeight="1">
      <c r="A749" s="16" t="s">
        <v>4427</v>
      </c>
      <c r="B749" s="12" t="s">
        <v>4171</v>
      </c>
      <c r="C749" s="12" t="s">
        <v>4171</v>
      </c>
      <c r="D749" s="20" t="s">
        <v>4428</v>
      </c>
      <c r="E749" s="16"/>
      <c r="F749" s="16"/>
      <c r="G749" s="16" t="s">
        <v>4429</v>
      </c>
      <c r="H749" s="12" t="s">
        <v>2396</v>
      </c>
      <c r="I749" s="12" t="s">
        <v>2397</v>
      </c>
      <c r="J749" s="12" t="s">
        <v>2400</v>
      </c>
      <c r="K749" s="12" t="s">
        <v>2398</v>
      </c>
      <c r="L749" s="12" t="s">
        <v>2398</v>
      </c>
      <c r="M749" s="17" t="s">
        <v>4430</v>
      </c>
      <c r="N749" s="12">
        <v>16</v>
      </c>
      <c r="O749" s="12" t="s">
        <v>2398</v>
      </c>
      <c r="P749" s="12" t="s">
        <v>18</v>
      </c>
      <c r="Q749" s="11"/>
    </row>
    <row r="750" spans="1:17" ht="15.75" customHeight="1">
      <c r="A750" s="16" t="s">
        <v>4431</v>
      </c>
      <c r="B750" s="12" t="s">
        <v>4171</v>
      </c>
      <c r="C750" s="12" t="s">
        <v>4171</v>
      </c>
      <c r="D750" s="20" t="s">
        <v>4432</v>
      </c>
      <c r="E750" s="16"/>
      <c r="F750" s="16"/>
      <c r="G750" s="16" t="s">
        <v>4433</v>
      </c>
      <c r="H750" s="12" t="s">
        <v>2396</v>
      </c>
      <c r="I750" s="12" t="s">
        <v>2397</v>
      </c>
      <c r="J750" s="12" t="s">
        <v>2398</v>
      </c>
      <c r="K750" s="12" t="s">
        <v>2398</v>
      </c>
      <c r="L750" s="12" t="s">
        <v>2398</v>
      </c>
      <c r="M750" s="17" t="s">
        <v>4434</v>
      </c>
      <c r="N750" s="12">
        <v>15</v>
      </c>
      <c r="O750" s="12" t="s">
        <v>2398</v>
      </c>
      <c r="P750" s="12" t="s">
        <v>18</v>
      </c>
      <c r="Q750" s="11"/>
    </row>
    <row r="751" spans="1:17" ht="15.75" customHeight="1">
      <c r="A751" s="16" t="s">
        <v>4435</v>
      </c>
      <c r="B751" s="12" t="s">
        <v>4171</v>
      </c>
      <c r="C751" s="12" t="s">
        <v>4171</v>
      </c>
      <c r="D751" s="20" t="s">
        <v>4436</v>
      </c>
      <c r="E751" s="16"/>
      <c r="F751" s="16"/>
      <c r="G751" s="16" t="s">
        <v>4437</v>
      </c>
      <c r="H751" s="12" t="s">
        <v>2396</v>
      </c>
      <c r="I751" s="12" t="s">
        <v>2397</v>
      </c>
      <c r="J751" s="12" t="s">
        <v>2400</v>
      </c>
      <c r="K751" s="12" t="s">
        <v>2398</v>
      </c>
      <c r="L751" s="12" t="s">
        <v>2398</v>
      </c>
      <c r="M751" s="17" t="s">
        <v>4438</v>
      </c>
      <c r="N751" s="12">
        <v>2026</v>
      </c>
      <c r="O751" s="12" t="s">
        <v>2398</v>
      </c>
      <c r="P751" s="12" t="s">
        <v>18</v>
      </c>
      <c r="Q751" s="11"/>
    </row>
    <row r="752" spans="1:17" ht="15.75" customHeight="1">
      <c r="A752" s="16" t="s">
        <v>4439</v>
      </c>
      <c r="B752" s="12" t="s">
        <v>4171</v>
      </c>
      <c r="C752" s="12" t="s">
        <v>4171</v>
      </c>
      <c r="D752" s="20" t="s">
        <v>4440</v>
      </c>
      <c r="E752" s="16"/>
      <c r="F752" s="16"/>
      <c r="G752" s="16" t="s">
        <v>4441</v>
      </c>
      <c r="H752" s="12" t="s">
        <v>2396</v>
      </c>
      <c r="I752" s="12" t="s">
        <v>2397</v>
      </c>
      <c r="J752" s="12" t="s">
        <v>2398</v>
      </c>
      <c r="K752" s="12" t="s">
        <v>2398</v>
      </c>
      <c r="L752" s="12" t="s">
        <v>2398</v>
      </c>
      <c r="M752" s="17" t="s">
        <v>4442</v>
      </c>
      <c r="N752" s="12">
        <v>138</v>
      </c>
      <c r="O752" s="12" t="s">
        <v>2398</v>
      </c>
      <c r="P752" s="12" t="s">
        <v>18</v>
      </c>
      <c r="Q752" s="11"/>
    </row>
    <row r="753" spans="1:17" ht="15.75" customHeight="1">
      <c r="A753" s="16" t="s">
        <v>4443</v>
      </c>
      <c r="B753" s="12" t="s">
        <v>4171</v>
      </c>
      <c r="C753" s="12" t="s">
        <v>4171</v>
      </c>
      <c r="D753" s="20" t="s">
        <v>4444</v>
      </c>
      <c r="E753" s="16"/>
      <c r="F753" s="16"/>
      <c r="G753" s="16" t="s">
        <v>4445</v>
      </c>
      <c r="H753" s="12" t="s">
        <v>2396</v>
      </c>
      <c r="I753" s="12" t="s">
        <v>2397</v>
      </c>
      <c r="J753" s="12" t="s">
        <v>2400</v>
      </c>
      <c r="K753" s="12" t="s">
        <v>2398</v>
      </c>
      <c r="L753" s="12" t="s">
        <v>2398</v>
      </c>
      <c r="M753" s="11"/>
      <c r="N753" s="11"/>
      <c r="O753" s="12" t="s">
        <v>2398</v>
      </c>
      <c r="P753" s="12" t="s">
        <v>18</v>
      </c>
      <c r="Q753" s="11"/>
    </row>
    <row r="754" spans="1:17" ht="15.75" customHeight="1">
      <c r="A754" s="19" t="s">
        <v>4446</v>
      </c>
      <c r="B754" s="12" t="s">
        <v>4171</v>
      </c>
      <c r="C754" s="12" t="s">
        <v>4171</v>
      </c>
      <c r="D754" s="20" t="s">
        <v>4447</v>
      </c>
      <c r="E754" s="16"/>
      <c r="F754" s="16"/>
      <c r="G754" s="16" t="s">
        <v>4448</v>
      </c>
      <c r="H754" s="12" t="s">
        <v>2396</v>
      </c>
      <c r="I754" s="12" t="s">
        <v>2397</v>
      </c>
      <c r="J754" s="12" t="s">
        <v>2398</v>
      </c>
      <c r="K754" s="12" t="s">
        <v>2398</v>
      </c>
      <c r="L754" s="12" t="s">
        <v>2398</v>
      </c>
      <c r="M754" s="17" t="s">
        <v>4449</v>
      </c>
      <c r="N754" s="12">
        <v>1886</v>
      </c>
      <c r="O754" s="12" t="s">
        <v>2398</v>
      </c>
      <c r="P754" s="12" t="s">
        <v>18</v>
      </c>
      <c r="Q754" s="11"/>
    </row>
    <row r="755" spans="1:17" ht="15.75" customHeight="1">
      <c r="A755" s="16" t="s">
        <v>4450</v>
      </c>
      <c r="B755" s="12" t="s">
        <v>4171</v>
      </c>
      <c r="C755" s="12" t="s">
        <v>4171</v>
      </c>
      <c r="D755" s="20" t="s">
        <v>4451</v>
      </c>
      <c r="E755" s="16"/>
      <c r="F755" s="16"/>
      <c r="G755" s="16" t="s">
        <v>4452</v>
      </c>
      <c r="H755" s="12" t="s">
        <v>2396</v>
      </c>
      <c r="I755" s="12" t="s">
        <v>2397</v>
      </c>
      <c r="J755" s="12" t="s">
        <v>2400</v>
      </c>
      <c r="K755" s="12" t="s">
        <v>2398</v>
      </c>
      <c r="L755" s="12" t="s">
        <v>2398</v>
      </c>
      <c r="M755" s="17" t="s">
        <v>4453</v>
      </c>
      <c r="N755" s="12">
        <v>128</v>
      </c>
      <c r="O755" s="12" t="s">
        <v>2398</v>
      </c>
      <c r="P755" s="12" t="s">
        <v>18</v>
      </c>
      <c r="Q755" s="11"/>
    </row>
    <row r="756" spans="1:17" ht="15.75" customHeight="1">
      <c r="A756" s="16" t="s">
        <v>4454</v>
      </c>
      <c r="B756" s="12" t="s">
        <v>4171</v>
      </c>
      <c r="C756" s="12" t="s">
        <v>4171</v>
      </c>
      <c r="D756" s="20" t="s">
        <v>4455</v>
      </c>
      <c r="E756" s="16"/>
      <c r="F756" s="16"/>
      <c r="G756" s="16" t="s">
        <v>4456</v>
      </c>
      <c r="H756" s="12" t="s">
        <v>2396</v>
      </c>
      <c r="I756" s="12" t="s">
        <v>2397</v>
      </c>
      <c r="J756" s="12" t="s">
        <v>2400</v>
      </c>
      <c r="K756" s="12" t="s">
        <v>2398</v>
      </c>
      <c r="L756" s="12" t="s">
        <v>2398</v>
      </c>
      <c r="M756" s="17" t="s">
        <v>4457</v>
      </c>
      <c r="N756" s="12">
        <v>2159</v>
      </c>
      <c r="O756" s="12" t="s">
        <v>2398</v>
      </c>
      <c r="P756" s="12" t="s">
        <v>18</v>
      </c>
      <c r="Q756" s="11"/>
    </row>
    <row r="757" spans="1:17" ht="15.75" customHeight="1">
      <c r="A757" s="16" t="s">
        <v>4458</v>
      </c>
      <c r="B757" s="12" t="s">
        <v>4171</v>
      </c>
      <c r="C757" s="12" t="s">
        <v>4171</v>
      </c>
      <c r="D757" s="20" t="s">
        <v>4459</v>
      </c>
      <c r="E757" s="16"/>
      <c r="F757" s="16"/>
      <c r="G757" s="16" t="s">
        <v>4460</v>
      </c>
      <c r="H757" s="12" t="s">
        <v>2396</v>
      </c>
      <c r="I757" s="12" t="s">
        <v>2397</v>
      </c>
      <c r="J757" s="12" t="s">
        <v>2398</v>
      </c>
      <c r="K757" s="12" t="s">
        <v>2398</v>
      </c>
      <c r="L757" s="12" t="s">
        <v>2398</v>
      </c>
      <c r="M757" s="11"/>
      <c r="N757" s="11"/>
      <c r="O757" s="12" t="s">
        <v>2398</v>
      </c>
      <c r="P757" s="12" t="s">
        <v>18</v>
      </c>
      <c r="Q757" s="11"/>
    </row>
    <row r="758" spans="1:17" ht="15.75" customHeight="1">
      <c r="A758" s="16" t="s">
        <v>4461</v>
      </c>
      <c r="B758" s="12" t="s">
        <v>4171</v>
      </c>
      <c r="C758" s="12" t="s">
        <v>4171</v>
      </c>
      <c r="D758" s="12" t="s">
        <v>4462</v>
      </c>
      <c r="E758" s="16"/>
      <c r="F758" s="16"/>
      <c r="G758" s="16" t="s">
        <v>4463</v>
      </c>
      <c r="H758" s="12" t="s">
        <v>2396</v>
      </c>
      <c r="I758" s="12" t="s">
        <v>2397</v>
      </c>
      <c r="J758" s="12" t="s">
        <v>2398</v>
      </c>
      <c r="K758" s="12" t="s">
        <v>2398</v>
      </c>
      <c r="L758" s="12" t="s">
        <v>2398</v>
      </c>
      <c r="M758" s="17" t="s">
        <v>4464</v>
      </c>
      <c r="N758" s="12">
        <v>2104</v>
      </c>
      <c r="O758" s="12" t="s">
        <v>2398</v>
      </c>
      <c r="P758" s="12" t="s">
        <v>18</v>
      </c>
      <c r="Q758" s="11"/>
    </row>
    <row r="759" spans="1:17" ht="15.75" customHeight="1">
      <c r="A759" s="16" t="s">
        <v>4465</v>
      </c>
      <c r="B759" s="12" t="s">
        <v>4171</v>
      </c>
      <c r="C759" s="12" t="s">
        <v>4171</v>
      </c>
      <c r="D759" s="20" t="s">
        <v>4466</v>
      </c>
      <c r="E759" s="16"/>
      <c r="F759" s="16"/>
      <c r="G759" s="16" t="s">
        <v>4467</v>
      </c>
      <c r="H759" s="12" t="s">
        <v>2396</v>
      </c>
      <c r="I759" s="12" t="s">
        <v>2397</v>
      </c>
      <c r="J759" s="12" t="s">
        <v>2398</v>
      </c>
      <c r="K759" s="12" t="s">
        <v>2398</v>
      </c>
      <c r="L759" s="12" t="s">
        <v>2398</v>
      </c>
      <c r="M759" s="17" t="s">
        <v>4468</v>
      </c>
      <c r="N759" s="12">
        <v>1229</v>
      </c>
      <c r="O759" s="12" t="s">
        <v>2398</v>
      </c>
      <c r="P759" s="12" t="s">
        <v>18</v>
      </c>
      <c r="Q759" s="11"/>
    </row>
    <row r="760" spans="1:17" ht="15.75" customHeight="1">
      <c r="A760" s="16" t="s">
        <v>4458</v>
      </c>
      <c r="B760" s="12" t="s">
        <v>4171</v>
      </c>
      <c r="C760" s="12" t="s">
        <v>4171</v>
      </c>
      <c r="D760" s="20" t="s">
        <v>4459</v>
      </c>
      <c r="E760" s="16"/>
      <c r="F760" s="16"/>
      <c r="G760" s="16" t="s">
        <v>4460</v>
      </c>
      <c r="H760" s="12" t="s">
        <v>2396</v>
      </c>
      <c r="I760" s="12" t="s">
        <v>2397</v>
      </c>
      <c r="J760" s="12" t="s">
        <v>2398</v>
      </c>
      <c r="K760" s="12" t="s">
        <v>2398</v>
      </c>
      <c r="L760" s="12" t="s">
        <v>2398</v>
      </c>
      <c r="M760" s="17" t="s">
        <v>4469</v>
      </c>
      <c r="N760" s="12">
        <v>23</v>
      </c>
      <c r="O760" s="12" t="s">
        <v>2398</v>
      </c>
      <c r="P760" s="12" t="s">
        <v>18</v>
      </c>
      <c r="Q760" s="11"/>
    </row>
    <row r="761" spans="1:17" ht="15.75" customHeight="1">
      <c r="A761" s="16" t="s">
        <v>4470</v>
      </c>
      <c r="B761" s="12" t="s">
        <v>4171</v>
      </c>
      <c r="C761" s="12" t="s">
        <v>4171</v>
      </c>
      <c r="D761" s="20" t="s">
        <v>4471</v>
      </c>
      <c r="E761" s="16"/>
      <c r="F761" s="16"/>
      <c r="G761" s="16" t="s">
        <v>4472</v>
      </c>
      <c r="H761" s="12" t="s">
        <v>2396</v>
      </c>
      <c r="I761" s="12" t="s">
        <v>2397</v>
      </c>
      <c r="J761" s="12" t="s">
        <v>2398</v>
      </c>
      <c r="K761" s="12" t="s">
        <v>2398</v>
      </c>
      <c r="L761" s="12" t="s">
        <v>2398</v>
      </c>
      <c r="M761" s="17" t="s">
        <v>4473</v>
      </c>
      <c r="N761" s="12">
        <v>90</v>
      </c>
      <c r="O761" s="12" t="s">
        <v>2398</v>
      </c>
      <c r="P761" s="12" t="s">
        <v>18</v>
      </c>
      <c r="Q761" s="11"/>
    </row>
    <row r="762" spans="1:17" ht="15.75" customHeight="1">
      <c r="A762" s="16" t="s">
        <v>4474</v>
      </c>
      <c r="B762" s="12" t="s">
        <v>4171</v>
      </c>
      <c r="C762" s="12" t="s">
        <v>4171</v>
      </c>
      <c r="D762" s="20" t="s">
        <v>4475</v>
      </c>
      <c r="E762" s="16"/>
      <c r="F762" s="16"/>
      <c r="G762" s="16" t="s">
        <v>4476</v>
      </c>
      <c r="H762" s="12" t="s">
        <v>2396</v>
      </c>
      <c r="I762" s="12" t="s">
        <v>2397</v>
      </c>
      <c r="J762" s="12" t="s">
        <v>2398</v>
      </c>
      <c r="K762" s="12" t="s">
        <v>2398</v>
      </c>
      <c r="L762" s="12" t="s">
        <v>2398</v>
      </c>
      <c r="M762" s="11"/>
      <c r="N762" s="11"/>
      <c r="O762" s="12" t="s">
        <v>2398</v>
      </c>
      <c r="P762" s="12" t="s">
        <v>18</v>
      </c>
      <c r="Q762" s="11"/>
    </row>
    <row r="763" spans="1:17" ht="15.75" customHeight="1">
      <c r="A763" s="16" t="s">
        <v>4477</v>
      </c>
      <c r="B763" s="12" t="s">
        <v>4171</v>
      </c>
      <c r="C763" s="12" t="s">
        <v>4171</v>
      </c>
      <c r="D763" s="20" t="s">
        <v>4478</v>
      </c>
      <c r="E763" s="16"/>
      <c r="F763" s="16"/>
      <c r="G763" s="16" t="s">
        <v>4479</v>
      </c>
      <c r="H763" s="12" t="s">
        <v>2396</v>
      </c>
      <c r="I763" s="12" t="s">
        <v>2397</v>
      </c>
      <c r="J763" s="12" t="s">
        <v>2400</v>
      </c>
      <c r="K763" s="12" t="s">
        <v>2398</v>
      </c>
      <c r="L763" s="12" t="s">
        <v>2398</v>
      </c>
      <c r="M763" s="17" t="s">
        <v>4480</v>
      </c>
      <c r="N763" s="12">
        <v>169</v>
      </c>
      <c r="O763" s="12" t="s">
        <v>2398</v>
      </c>
      <c r="P763" s="12" t="s">
        <v>18</v>
      </c>
      <c r="Q763" s="11"/>
    </row>
    <row r="764" spans="1:17" ht="15.75" customHeight="1">
      <c r="A764" s="16" t="s">
        <v>4481</v>
      </c>
      <c r="B764" s="12" t="s">
        <v>4171</v>
      </c>
      <c r="C764" s="12" t="s">
        <v>4171</v>
      </c>
      <c r="D764" s="20" t="s">
        <v>4482</v>
      </c>
      <c r="E764" s="16"/>
      <c r="F764" s="16"/>
      <c r="G764" s="16" t="s">
        <v>4483</v>
      </c>
      <c r="H764" s="12" t="s">
        <v>2396</v>
      </c>
      <c r="I764" s="12" t="s">
        <v>2397</v>
      </c>
      <c r="J764" s="12" t="s">
        <v>2398</v>
      </c>
      <c r="K764" s="12" t="s">
        <v>2398</v>
      </c>
      <c r="L764" s="12" t="s">
        <v>2398</v>
      </c>
      <c r="M764" s="11"/>
      <c r="N764" s="11"/>
      <c r="O764" s="12" t="s">
        <v>2398</v>
      </c>
      <c r="P764" s="12" t="s">
        <v>18</v>
      </c>
      <c r="Q764" s="11"/>
    </row>
    <row r="765" spans="1:17" ht="15.75" customHeight="1">
      <c r="A765" s="16" t="s">
        <v>4484</v>
      </c>
      <c r="B765" s="12" t="s">
        <v>4171</v>
      </c>
      <c r="C765" s="12" t="s">
        <v>4171</v>
      </c>
      <c r="D765" s="20" t="s">
        <v>4485</v>
      </c>
      <c r="E765" s="16"/>
      <c r="F765" s="16"/>
      <c r="G765" s="16" t="s">
        <v>4486</v>
      </c>
      <c r="H765" s="12" t="s">
        <v>2396</v>
      </c>
      <c r="I765" s="12" t="s">
        <v>2397</v>
      </c>
      <c r="J765" s="12" t="s">
        <v>2398</v>
      </c>
      <c r="K765" s="12" t="s">
        <v>2398</v>
      </c>
      <c r="L765" s="12" t="s">
        <v>2398</v>
      </c>
      <c r="M765" s="17" t="s">
        <v>4487</v>
      </c>
      <c r="N765" s="12">
        <v>1052</v>
      </c>
      <c r="O765" s="12" t="s">
        <v>2398</v>
      </c>
      <c r="P765" s="12" t="s">
        <v>18</v>
      </c>
      <c r="Q765" s="11"/>
    </row>
    <row r="766" spans="1:17" ht="15.75" customHeight="1">
      <c r="A766" s="16" t="s">
        <v>4314</v>
      </c>
      <c r="B766" s="12" t="s">
        <v>4171</v>
      </c>
      <c r="C766" s="12" t="s">
        <v>4171</v>
      </c>
      <c r="D766" s="20" t="s">
        <v>4315</v>
      </c>
      <c r="E766" s="16"/>
      <c r="F766" s="16"/>
      <c r="G766" s="16" t="s">
        <v>4316</v>
      </c>
      <c r="H766" s="12" t="s">
        <v>2396</v>
      </c>
      <c r="I766" s="12" t="s">
        <v>2397</v>
      </c>
      <c r="J766" s="12" t="s">
        <v>2400</v>
      </c>
      <c r="K766" s="12" t="s">
        <v>2398</v>
      </c>
      <c r="L766" s="12" t="s">
        <v>2398</v>
      </c>
      <c r="M766" s="17" t="s">
        <v>4317</v>
      </c>
      <c r="N766" s="12">
        <v>169</v>
      </c>
      <c r="O766" s="12" t="s">
        <v>2398</v>
      </c>
      <c r="P766" s="12" t="s">
        <v>18</v>
      </c>
      <c r="Q766" s="11"/>
    </row>
    <row r="767" spans="1:17" ht="15.75" customHeight="1">
      <c r="A767" s="16" t="s">
        <v>4488</v>
      </c>
      <c r="B767" s="12" t="s">
        <v>4171</v>
      </c>
      <c r="C767" s="12" t="s">
        <v>4171</v>
      </c>
      <c r="D767" s="20" t="s">
        <v>4489</v>
      </c>
      <c r="E767" s="16"/>
      <c r="F767" s="16"/>
      <c r="G767" s="16" t="s">
        <v>4490</v>
      </c>
      <c r="H767" s="12" t="s">
        <v>2396</v>
      </c>
      <c r="I767" s="12" t="s">
        <v>2397</v>
      </c>
      <c r="J767" s="12" t="s">
        <v>2400</v>
      </c>
      <c r="K767" s="12" t="s">
        <v>2398</v>
      </c>
      <c r="L767" s="12" t="s">
        <v>2398</v>
      </c>
      <c r="M767" s="11"/>
      <c r="N767" s="11"/>
      <c r="O767" s="12" t="s">
        <v>2398</v>
      </c>
      <c r="P767" s="12" t="s">
        <v>18</v>
      </c>
      <c r="Q767" s="11"/>
    </row>
    <row r="768" spans="1:17" ht="15.75" customHeight="1">
      <c r="A768" s="16" t="s">
        <v>4491</v>
      </c>
      <c r="B768" s="12" t="s">
        <v>4171</v>
      </c>
      <c r="C768" s="12" t="s">
        <v>4171</v>
      </c>
      <c r="D768" s="20" t="s">
        <v>4492</v>
      </c>
      <c r="E768" s="16"/>
      <c r="F768" s="16"/>
      <c r="G768" s="16" t="s">
        <v>4493</v>
      </c>
      <c r="H768" s="12" t="s">
        <v>2396</v>
      </c>
      <c r="I768" s="12" t="s">
        <v>2397</v>
      </c>
      <c r="J768" s="12" t="s">
        <v>2400</v>
      </c>
      <c r="K768" s="12" t="s">
        <v>2398</v>
      </c>
      <c r="L768" s="12" t="s">
        <v>2398</v>
      </c>
      <c r="M768" s="11"/>
      <c r="N768" s="11"/>
      <c r="O768" s="12" t="s">
        <v>2398</v>
      </c>
      <c r="P768" s="12" t="s">
        <v>18</v>
      </c>
      <c r="Q768" s="11"/>
    </row>
    <row r="769" spans="1:17" ht="15.75" customHeight="1">
      <c r="A769" s="16" t="s">
        <v>4494</v>
      </c>
      <c r="B769" s="12" t="s">
        <v>4171</v>
      </c>
      <c r="C769" s="12" t="s">
        <v>4171</v>
      </c>
      <c r="D769" s="20" t="s">
        <v>4495</v>
      </c>
      <c r="E769" s="16"/>
      <c r="F769" s="16"/>
      <c r="G769" s="16" t="s">
        <v>4496</v>
      </c>
      <c r="H769" s="12" t="s">
        <v>2396</v>
      </c>
      <c r="I769" s="12" t="s">
        <v>2397</v>
      </c>
      <c r="J769" s="12" t="s">
        <v>2400</v>
      </c>
      <c r="K769" s="12" t="s">
        <v>2398</v>
      </c>
      <c r="L769" s="12" t="s">
        <v>2398</v>
      </c>
      <c r="M769" s="11"/>
      <c r="N769" s="11"/>
      <c r="O769" s="12" t="s">
        <v>2398</v>
      </c>
      <c r="P769" s="12" t="s">
        <v>18</v>
      </c>
      <c r="Q769" s="11"/>
    </row>
    <row r="770" spans="1:17" ht="15.75" customHeight="1">
      <c r="A770" s="16" t="s">
        <v>4497</v>
      </c>
      <c r="B770" s="12" t="s">
        <v>4171</v>
      </c>
      <c r="C770" s="12" t="s">
        <v>4171</v>
      </c>
      <c r="D770" s="20" t="s">
        <v>4498</v>
      </c>
      <c r="E770" s="16"/>
      <c r="F770" s="16"/>
      <c r="G770" s="16" t="s">
        <v>4499</v>
      </c>
      <c r="H770" s="12" t="s">
        <v>2396</v>
      </c>
      <c r="I770" s="12" t="s">
        <v>2397</v>
      </c>
      <c r="J770" s="12" t="s">
        <v>2398</v>
      </c>
      <c r="K770" s="12" t="s">
        <v>2398</v>
      </c>
      <c r="L770" s="12" t="s">
        <v>2398</v>
      </c>
      <c r="M770" s="17" t="s">
        <v>4500</v>
      </c>
      <c r="N770" s="12">
        <v>609</v>
      </c>
      <c r="O770" s="12" t="s">
        <v>2398</v>
      </c>
      <c r="P770" s="12" t="s">
        <v>18</v>
      </c>
      <c r="Q770" s="11"/>
    </row>
    <row r="771" spans="1:17" ht="15.75" customHeight="1">
      <c r="A771" s="16" t="s">
        <v>4501</v>
      </c>
      <c r="B771" s="12" t="s">
        <v>4171</v>
      </c>
      <c r="C771" s="12" t="s">
        <v>4171</v>
      </c>
      <c r="D771" s="20" t="s">
        <v>4502</v>
      </c>
      <c r="E771" s="16"/>
      <c r="F771" s="16"/>
      <c r="G771" s="16" t="s">
        <v>4503</v>
      </c>
      <c r="H771" s="12" t="s">
        <v>2396</v>
      </c>
      <c r="I771" s="12" t="s">
        <v>2397</v>
      </c>
      <c r="J771" s="12" t="s">
        <v>2398</v>
      </c>
      <c r="K771" s="12" t="s">
        <v>2398</v>
      </c>
      <c r="L771" s="12" t="s">
        <v>2398</v>
      </c>
      <c r="M771" s="17" t="s">
        <v>4504</v>
      </c>
      <c r="N771" s="12">
        <v>191</v>
      </c>
      <c r="O771" s="12" t="s">
        <v>2398</v>
      </c>
      <c r="P771" s="12" t="s">
        <v>18</v>
      </c>
      <c r="Q771" s="11"/>
    </row>
    <row r="772" spans="1:17" ht="15.75" customHeight="1">
      <c r="A772" s="16" t="s">
        <v>4505</v>
      </c>
      <c r="B772" s="12" t="s">
        <v>4171</v>
      </c>
      <c r="C772" s="12" t="s">
        <v>4171</v>
      </c>
      <c r="D772" s="20" t="s">
        <v>4506</v>
      </c>
      <c r="E772" s="16"/>
      <c r="F772" s="16"/>
      <c r="G772" s="16" t="s">
        <v>4507</v>
      </c>
      <c r="H772" s="12" t="s">
        <v>2396</v>
      </c>
      <c r="I772" s="12" t="s">
        <v>2397</v>
      </c>
      <c r="J772" s="12" t="s">
        <v>2400</v>
      </c>
      <c r="K772" s="12" t="s">
        <v>2398</v>
      </c>
      <c r="L772" s="12" t="s">
        <v>2398</v>
      </c>
      <c r="M772" s="11"/>
      <c r="N772" s="11"/>
      <c r="O772" s="12" t="s">
        <v>2398</v>
      </c>
      <c r="P772" s="12" t="s">
        <v>18</v>
      </c>
      <c r="Q772" s="11"/>
    </row>
    <row r="773" spans="1:17" ht="15.75" customHeight="1">
      <c r="A773" s="16" t="s">
        <v>4508</v>
      </c>
      <c r="B773" s="12" t="s">
        <v>4171</v>
      </c>
      <c r="C773" s="12" t="s">
        <v>4171</v>
      </c>
      <c r="D773" s="20" t="s">
        <v>4509</v>
      </c>
      <c r="E773" s="16"/>
      <c r="F773" s="16"/>
      <c r="G773" s="16" t="s">
        <v>4510</v>
      </c>
      <c r="H773" s="12" t="s">
        <v>2396</v>
      </c>
      <c r="I773" s="12" t="s">
        <v>2397</v>
      </c>
      <c r="J773" s="12" t="s">
        <v>2400</v>
      </c>
      <c r="K773" s="12" t="s">
        <v>2398</v>
      </c>
      <c r="L773" s="12" t="s">
        <v>2398</v>
      </c>
      <c r="M773" s="17" t="s">
        <v>4511</v>
      </c>
      <c r="N773" s="11"/>
      <c r="O773" s="12" t="s">
        <v>2398</v>
      </c>
      <c r="P773" s="12" t="s">
        <v>18</v>
      </c>
      <c r="Q773" s="11"/>
    </row>
    <row r="774" spans="1:17" ht="15.75" customHeight="1">
      <c r="A774" s="19"/>
      <c r="B774" s="11"/>
      <c r="C774" s="11"/>
      <c r="D774" s="11"/>
      <c r="E774" s="11"/>
      <c r="F774" s="11"/>
      <c r="G774" s="11"/>
      <c r="H774" s="12"/>
      <c r="I774" s="12"/>
      <c r="J774" s="11"/>
      <c r="K774" s="11"/>
      <c r="L774" s="11"/>
      <c r="M774" s="11"/>
      <c r="N774" s="11"/>
      <c r="O774" s="12" t="s">
        <v>2398</v>
      </c>
      <c r="P774" s="12" t="s">
        <v>18</v>
      </c>
      <c r="Q774" s="11"/>
    </row>
    <row r="775" spans="1:17" ht="15.75" customHeight="1">
      <c r="A775" s="19"/>
      <c r="B775" s="11"/>
      <c r="C775" s="11"/>
      <c r="D775" s="11"/>
      <c r="E775" s="11"/>
      <c r="F775" s="11"/>
      <c r="G775" s="11"/>
      <c r="H775" s="12"/>
      <c r="I775" s="12"/>
      <c r="J775" s="11"/>
      <c r="K775" s="11"/>
      <c r="L775" s="11"/>
      <c r="M775" s="11"/>
      <c r="N775" s="11"/>
      <c r="O775" s="12" t="s">
        <v>2398</v>
      </c>
      <c r="P775" s="12" t="s">
        <v>18</v>
      </c>
      <c r="Q775" s="11"/>
    </row>
    <row r="776" spans="1:17" ht="15.75" customHeight="1">
      <c r="A776" s="19"/>
      <c r="B776" s="11"/>
      <c r="C776" s="11"/>
      <c r="D776" s="11"/>
      <c r="E776" s="11"/>
      <c r="F776" s="11"/>
      <c r="G776" s="11"/>
      <c r="H776" s="12"/>
      <c r="I776" s="12"/>
      <c r="J776" s="11"/>
      <c r="K776" s="11"/>
      <c r="L776" s="11"/>
      <c r="M776" s="11"/>
      <c r="N776" s="11"/>
      <c r="O776" s="12" t="s">
        <v>2398</v>
      </c>
      <c r="P776" s="12" t="s">
        <v>18</v>
      </c>
      <c r="Q776" s="11"/>
    </row>
    <row r="777" spans="1:17" ht="15.75" customHeight="1">
      <c r="A777" s="19" t="s">
        <v>4512</v>
      </c>
      <c r="B777" s="12" t="s">
        <v>4513</v>
      </c>
      <c r="C777" s="12" t="s">
        <v>4513</v>
      </c>
      <c r="D777" s="12" t="s">
        <v>4514</v>
      </c>
      <c r="E777" s="16"/>
      <c r="F777" s="16"/>
      <c r="G777" s="16" t="s">
        <v>4515</v>
      </c>
      <c r="H777" s="12" t="s">
        <v>2396</v>
      </c>
      <c r="I777" s="12" t="s">
        <v>2397</v>
      </c>
      <c r="J777" s="12" t="s">
        <v>2398</v>
      </c>
      <c r="K777" s="12" t="s">
        <v>2398</v>
      </c>
      <c r="L777" s="12" t="s">
        <v>2398</v>
      </c>
      <c r="M777" s="11"/>
      <c r="N777" s="11"/>
      <c r="O777" s="12" t="s">
        <v>2398</v>
      </c>
      <c r="P777" s="12" t="s">
        <v>18</v>
      </c>
      <c r="Q777" s="11"/>
    </row>
    <row r="778" spans="1:17" ht="15.75" customHeight="1">
      <c r="A778" s="16" t="s">
        <v>4516</v>
      </c>
      <c r="B778" s="12" t="s">
        <v>4513</v>
      </c>
      <c r="C778" s="12" t="s">
        <v>4513</v>
      </c>
      <c r="D778" s="20" t="s">
        <v>4517</v>
      </c>
      <c r="E778" s="16" t="s">
        <v>4518</v>
      </c>
      <c r="F778" s="16"/>
      <c r="G778" s="16" t="s">
        <v>4519</v>
      </c>
      <c r="H778" s="12" t="s">
        <v>2396</v>
      </c>
      <c r="I778" s="12" t="s">
        <v>2397</v>
      </c>
      <c r="J778" s="12" t="s">
        <v>2398</v>
      </c>
      <c r="K778" s="12" t="s">
        <v>2398</v>
      </c>
      <c r="L778" s="12" t="s">
        <v>2398</v>
      </c>
      <c r="M778" s="11"/>
      <c r="N778" s="11"/>
      <c r="O778" s="12" t="s">
        <v>2398</v>
      </c>
      <c r="P778" s="12" t="s">
        <v>18</v>
      </c>
      <c r="Q778" s="11"/>
    </row>
    <row r="779" spans="1:17" ht="15.75" customHeight="1">
      <c r="A779" s="16" t="s">
        <v>4520</v>
      </c>
      <c r="B779" s="12" t="s">
        <v>4513</v>
      </c>
      <c r="C779" s="12" t="s">
        <v>4513</v>
      </c>
      <c r="D779" s="20" t="s">
        <v>4521</v>
      </c>
      <c r="E779" s="16" t="s">
        <v>4522</v>
      </c>
      <c r="F779" s="16"/>
      <c r="G779" s="16" t="s">
        <v>4523</v>
      </c>
      <c r="H779" s="12" t="s">
        <v>2396</v>
      </c>
      <c r="I779" s="12" t="s">
        <v>2397</v>
      </c>
      <c r="J779" s="12" t="s">
        <v>2398</v>
      </c>
      <c r="K779" s="12" t="s">
        <v>2398</v>
      </c>
      <c r="L779" s="12" t="s">
        <v>2398</v>
      </c>
      <c r="M779" s="17" t="s">
        <v>4524</v>
      </c>
      <c r="N779" s="12">
        <v>189</v>
      </c>
      <c r="O779" s="12" t="s">
        <v>2398</v>
      </c>
      <c r="P779" s="12" t="s">
        <v>18</v>
      </c>
      <c r="Q779" s="11"/>
    </row>
    <row r="780" spans="1:17" ht="15.75" customHeight="1">
      <c r="A780" s="16" t="s">
        <v>4525</v>
      </c>
      <c r="B780" s="12" t="s">
        <v>4513</v>
      </c>
      <c r="C780" s="12" t="s">
        <v>4513</v>
      </c>
      <c r="D780" s="20" t="s">
        <v>4526</v>
      </c>
      <c r="E780" s="16"/>
      <c r="F780" s="16"/>
      <c r="G780" s="16" t="s">
        <v>4527</v>
      </c>
      <c r="H780" s="12" t="s">
        <v>2396</v>
      </c>
      <c r="I780" s="12" t="s">
        <v>2397</v>
      </c>
      <c r="J780" s="12" t="s">
        <v>2398</v>
      </c>
      <c r="K780" s="12" t="s">
        <v>2398</v>
      </c>
      <c r="L780" s="12" t="s">
        <v>2398</v>
      </c>
      <c r="M780" s="11"/>
      <c r="N780" s="11"/>
      <c r="O780" s="12" t="s">
        <v>2398</v>
      </c>
      <c r="P780" s="12" t="s">
        <v>18</v>
      </c>
      <c r="Q780" s="11"/>
    </row>
    <row r="781" spans="1:17" ht="15.75" customHeight="1">
      <c r="A781" s="19" t="s">
        <v>148</v>
      </c>
      <c r="B781" s="12" t="s">
        <v>4513</v>
      </c>
      <c r="C781" s="12" t="s">
        <v>4513</v>
      </c>
      <c r="D781" s="20" t="s">
        <v>151</v>
      </c>
      <c r="E781" s="16"/>
      <c r="F781" s="16"/>
      <c r="G781" s="16" t="s">
        <v>4528</v>
      </c>
      <c r="H781" s="12" t="s">
        <v>2396</v>
      </c>
      <c r="I781" s="12" t="s">
        <v>2397</v>
      </c>
      <c r="J781" s="12" t="s">
        <v>2398</v>
      </c>
      <c r="K781" s="12" t="s">
        <v>2398</v>
      </c>
      <c r="L781" s="12" t="s">
        <v>2398</v>
      </c>
      <c r="M781" s="11"/>
      <c r="N781" s="11"/>
      <c r="O781" s="12" t="s">
        <v>2398</v>
      </c>
      <c r="P781" s="12" t="s">
        <v>18</v>
      </c>
      <c r="Q781" s="11"/>
    </row>
    <row r="782" spans="1:17" ht="15.75" customHeight="1">
      <c r="A782" s="16" t="s">
        <v>345</v>
      </c>
      <c r="B782" s="12" t="s">
        <v>4513</v>
      </c>
      <c r="C782" s="12" t="s">
        <v>4513</v>
      </c>
      <c r="D782" s="20" t="s">
        <v>4529</v>
      </c>
      <c r="E782" s="16"/>
      <c r="F782" s="16"/>
      <c r="G782" s="16" t="s">
        <v>4530</v>
      </c>
      <c r="H782" s="12" t="s">
        <v>2396</v>
      </c>
      <c r="I782" s="12" t="s">
        <v>2397</v>
      </c>
      <c r="J782" s="12" t="s">
        <v>2398</v>
      </c>
      <c r="K782" s="12" t="s">
        <v>2398</v>
      </c>
      <c r="L782" s="12" t="s">
        <v>2398</v>
      </c>
      <c r="M782" s="11"/>
      <c r="N782" s="11"/>
      <c r="O782" s="12" t="s">
        <v>2398</v>
      </c>
      <c r="P782" s="12" t="s">
        <v>18</v>
      </c>
      <c r="Q782" s="11"/>
    </row>
    <row r="783" spans="1:17" ht="15.75" customHeight="1">
      <c r="A783" s="16" t="s">
        <v>4531</v>
      </c>
      <c r="B783" s="12" t="s">
        <v>4513</v>
      </c>
      <c r="C783" s="12" t="s">
        <v>4513</v>
      </c>
      <c r="D783" s="20" t="s">
        <v>4532</v>
      </c>
      <c r="E783" s="16" t="s">
        <v>3766</v>
      </c>
      <c r="F783" s="16"/>
      <c r="G783" s="16" t="s">
        <v>4533</v>
      </c>
      <c r="H783" s="12" t="s">
        <v>2396</v>
      </c>
      <c r="I783" s="12" t="s">
        <v>2397</v>
      </c>
      <c r="J783" s="12" t="s">
        <v>2398</v>
      </c>
      <c r="K783" s="12" t="s">
        <v>2398</v>
      </c>
      <c r="L783" s="12" t="s">
        <v>2398</v>
      </c>
      <c r="M783" s="11"/>
      <c r="N783" s="11"/>
      <c r="O783" s="12" t="s">
        <v>2398</v>
      </c>
      <c r="P783" s="12" t="s">
        <v>18</v>
      </c>
      <c r="Q783" s="11"/>
    </row>
    <row r="784" spans="1:17" ht="15.75" customHeight="1">
      <c r="A784" s="16" t="s">
        <v>2747</v>
      </c>
      <c r="B784" s="12" t="s">
        <v>4513</v>
      </c>
      <c r="C784" s="12" t="s">
        <v>4513</v>
      </c>
      <c r="D784" s="20" t="s">
        <v>4534</v>
      </c>
      <c r="E784" s="16" t="s">
        <v>3766</v>
      </c>
      <c r="F784" s="16"/>
      <c r="G784" s="16" t="s">
        <v>2748</v>
      </c>
      <c r="H784" s="12" t="s">
        <v>2396</v>
      </c>
      <c r="I784" s="12" t="s">
        <v>2397</v>
      </c>
      <c r="J784" s="12" t="s">
        <v>2398</v>
      </c>
      <c r="K784" s="12" t="s">
        <v>2398</v>
      </c>
      <c r="L784" s="12" t="s">
        <v>2398</v>
      </c>
      <c r="M784" s="11"/>
      <c r="N784" s="11"/>
      <c r="O784" s="12" t="s">
        <v>2398</v>
      </c>
      <c r="P784" s="12" t="s">
        <v>18</v>
      </c>
      <c r="Q784" s="11"/>
    </row>
    <row r="785" spans="1:17" ht="15.75" customHeight="1">
      <c r="A785" s="19" t="s">
        <v>370</v>
      </c>
      <c r="B785" s="12" t="s">
        <v>4513</v>
      </c>
      <c r="C785" s="12" t="s">
        <v>4513</v>
      </c>
      <c r="D785" s="20" t="s">
        <v>373</v>
      </c>
      <c r="E785" s="16"/>
      <c r="F785" s="16"/>
      <c r="G785" s="16" t="s">
        <v>4535</v>
      </c>
      <c r="H785" s="12" t="s">
        <v>2396</v>
      </c>
      <c r="I785" s="12" t="s">
        <v>2397</v>
      </c>
      <c r="J785" s="12" t="s">
        <v>2398</v>
      </c>
      <c r="K785" s="12" t="s">
        <v>2398</v>
      </c>
      <c r="L785" s="12" t="s">
        <v>2398</v>
      </c>
      <c r="M785" s="11"/>
      <c r="N785" s="11"/>
      <c r="O785" s="12" t="s">
        <v>2398</v>
      </c>
      <c r="P785" s="12" t="s">
        <v>18</v>
      </c>
      <c r="Q785" s="11"/>
    </row>
    <row r="786" spans="1:17" ht="15.75" customHeight="1">
      <c r="A786" s="16" t="s">
        <v>4536</v>
      </c>
      <c r="B786" s="12" t="s">
        <v>4513</v>
      </c>
      <c r="C786" s="12" t="s">
        <v>4513</v>
      </c>
      <c r="D786" s="20" t="s">
        <v>4537</v>
      </c>
      <c r="E786" s="16"/>
      <c r="F786" s="16"/>
      <c r="G786" s="16" t="s">
        <v>4538</v>
      </c>
      <c r="H786" s="12" t="s">
        <v>2396</v>
      </c>
      <c r="I786" s="12" t="s">
        <v>2397</v>
      </c>
      <c r="J786" s="12" t="s">
        <v>2398</v>
      </c>
      <c r="K786" s="12" t="s">
        <v>2398</v>
      </c>
      <c r="L786" s="12" t="s">
        <v>2398</v>
      </c>
      <c r="M786" s="11"/>
      <c r="N786" s="11"/>
      <c r="O786" s="12" t="s">
        <v>2398</v>
      </c>
      <c r="P786" s="12" t="s">
        <v>18</v>
      </c>
      <c r="Q786" s="11"/>
    </row>
    <row r="787" spans="1:17" ht="15.75" customHeight="1">
      <c r="A787" s="16" t="s">
        <v>4539</v>
      </c>
      <c r="B787" s="12" t="s">
        <v>4513</v>
      </c>
      <c r="C787" s="12" t="s">
        <v>4513</v>
      </c>
      <c r="D787" s="24">
        <v>1412331716</v>
      </c>
      <c r="E787" s="16"/>
      <c r="F787" s="16"/>
      <c r="G787" s="16" t="s">
        <v>4540</v>
      </c>
      <c r="H787" s="12" t="s">
        <v>2396</v>
      </c>
      <c r="I787" s="12" t="s">
        <v>2397</v>
      </c>
      <c r="J787" s="12" t="s">
        <v>2398</v>
      </c>
      <c r="K787" s="12" t="s">
        <v>2398</v>
      </c>
      <c r="L787" s="12" t="s">
        <v>2398</v>
      </c>
      <c r="M787" s="11"/>
      <c r="N787" s="11"/>
      <c r="O787" s="12" t="s">
        <v>2398</v>
      </c>
      <c r="P787" s="12" t="s">
        <v>18</v>
      </c>
      <c r="Q787" s="11"/>
    </row>
    <row r="788" spans="1:17" ht="15.75" customHeight="1">
      <c r="A788" s="16" t="s">
        <v>4541</v>
      </c>
      <c r="B788" s="12" t="s">
        <v>4513</v>
      </c>
      <c r="C788" s="12" t="s">
        <v>4513</v>
      </c>
      <c r="D788" s="20" t="s">
        <v>4542</v>
      </c>
      <c r="E788" s="16"/>
      <c r="F788" s="16"/>
      <c r="G788" s="16" t="s">
        <v>4543</v>
      </c>
      <c r="H788" s="12" t="s">
        <v>2396</v>
      </c>
      <c r="I788" s="12" t="s">
        <v>2397</v>
      </c>
      <c r="J788" s="12" t="s">
        <v>2400</v>
      </c>
      <c r="K788" s="12" t="s">
        <v>2398</v>
      </c>
      <c r="L788" s="12" t="s">
        <v>2398</v>
      </c>
      <c r="M788" s="11"/>
      <c r="N788" s="11"/>
      <c r="O788" s="12" t="s">
        <v>2398</v>
      </c>
      <c r="P788" s="12" t="s">
        <v>18</v>
      </c>
      <c r="Q788" s="11"/>
    </row>
    <row r="789" spans="1:17" ht="15.75" customHeight="1">
      <c r="A789" s="16" t="s">
        <v>4544</v>
      </c>
      <c r="B789" s="12" t="s">
        <v>4513</v>
      </c>
      <c r="C789" s="12" t="s">
        <v>4513</v>
      </c>
      <c r="D789" s="20" t="s">
        <v>4545</v>
      </c>
      <c r="E789" s="16"/>
      <c r="F789" s="16"/>
      <c r="G789" s="16" t="s">
        <v>4546</v>
      </c>
      <c r="H789" s="12" t="s">
        <v>2396</v>
      </c>
      <c r="I789" s="12" t="s">
        <v>2397</v>
      </c>
      <c r="J789" s="12" t="s">
        <v>2398</v>
      </c>
      <c r="K789" s="12" t="s">
        <v>2398</v>
      </c>
      <c r="L789" s="12" t="s">
        <v>2398</v>
      </c>
      <c r="M789" s="11"/>
      <c r="N789" s="11"/>
      <c r="O789" s="12" t="s">
        <v>2398</v>
      </c>
      <c r="P789" s="12" t="s">
        <v>18</v>
      </c>
      <c r="Q789" s="11"/>
    </row>
    <row r="790" spans="1:17" ht="15.75" customHeight="1">
      <c r="A790" s="16" t="s">
        <v>4547</v>
      </c>
      <c r="B790" s="12" t="s">
        <v>4513</v>
      </c>
      <c r="C790" s="12" t="s">
        <v>4513</v>
      </c>
      <c r="D790" s="20" t="s">
        <v>4548</v>
      </c>
      <c r="E790" s="16"/>
      <c r="F790" s="16"/>
      <c r="G790" s="16" t="s">
        <v>4549</v>
      </c>
      <c r="H790" s="12" t="s">
        <v>2396</v>
      </c>
      <c r="I790" s="12" t="s">
        <v>2397</v>
      </c>
      <c r="J790" s="12" t="s">
        <v>2400</v>
      </c>
      <c r="K790" s="12" t="s">
        <v>2398</v>
      </c>
      <c r="L790" s="12" t="s">
        <v>2398</v>
      </c>
      <c r="M790" s="11"/>
      <c r="N790" s="11"/>
      <c r="O790" s="12" t="s">
        <v>2398</v>
      </c>
      <c r="P790" s="12" t="s">
        <v>18</v>
      </c>
      <c r="Q790" s="11"/>
    </row>
    <row r="791" spans="1:17" ht="15.75" customHeight="1">
      <c r="A791" s="16" t="s">
        <v>4550</v>
      </c>
      <c r="B791" s="12" t="s">
        <v>4513</v>
      </c>
      <c r="C791" s="12" t="s">
        <v>4513</v>
      </c>
      <c r="D791" s="20" t="s">
        <v>4551</v>
      </c>
      <c r="E791" s="16"/>
      <c r="F791" s="16"/>
      <c r="G791" s="16" t="s">
        <v>4552</v>
      </c>
      <c r="H791" s="12" t="s">
        <v>2396</v>
      </c>
      <c r="I791" s="12" t="s">
        <v>2397</v>
      </c>
      <c r="J791" s="12" t="s">
        <v>2398</v>
      </c>
      <c r="K791" s="12" t="s">
        <v>2398</v>
      </c>
      <c r="L791" s="12" t="s">
        <v>2398</v>
      </c>
      <c r="M791" s="11"/>
      <c r="N791" s="11"/>
      <c r="O791" s="12" t="s">
        <v>2398</v>
      </c>
      <c r="P791" s="12" t="s">
        <v>18</v>
      </c>
      <c r="Q791" s="11"/>
    </row>
    <row r="792" spans="1:17" ht="15.75" customHeight="1">
      <c r="A792" s="16" t="s">
        <v>4553</v>
      </c>
      <c r="B792" s="12" t="s">
        <v>4513</v>
      </c>
      <c r="C792" s="12" t="s">
        <v>4513</v>
      </c>
      <c r="D792" s="20" t="s">
        <v>4554</v>
      </c>
      <c r="E792" s="16"/>
      <c r="F792" s="16"/>
      <c r="G792" s="16" t="s">
        <v>4555</v>
      </c>
      <c r="H792" s="12" t="s">
        <v>2396</v>
      </c>
      <c r="I792" s="12" t="s">
        <v>2397</v>
      </c>
      <c r="J792" s="12" t="s">
        <v>2398</v>
      </c>
      <c r="K792" s="12" t="s">
        <v>2398</v>
      </c>
      <c r="L792" s="12" t="s">
        <v>2398</v>
      </c>
      <c r="M792" s="11"/>
      <c r="N792" s="11"/>
      <c r="O792" s="12" t="s">
        <v>2398</v>
      </c>
      <c r="P792" s="12" t="s">
        <v>18</v>
      </c>
      <c r="Q792" s="11"/>
    </row>
    <row r="793" spans="1:17" ht="15.75" customHeight="1">
      <c r="A793" s="16" t="s">
        <v>4556</v>
      </c>
      <c r="B793" s="12" t="s">
        <v>4513</v>
      </c>
      <c r="C793" s="12" t="s">
        <v>4513</v>
      </c>
      <c r="D793" s="20" t="s">
        <v>4557</v>
      </c>
      <c r="E793" s="16"/>
      <c r="F793" s="16"/>
      <c r="G793" s="16" t="s">
        <v>4558</v>
      </c>
      <c r="H793" s="12" t="s">
        <v>2396</v>
      </c>
      <c r="I793" s="12" t="s">
        <v>2397</v>
      </c>
      <c r="J793" s="12" t="s">
        <v>2398</v>
      </c>
      <c r="K793" s="12" t="s">
        <v>2398</v>
      </c>
      <c r="L793" s="12" t="s">
        <v>2398</v>
      </c>
      <c r="M793" s="11"/>
      <c r="N793" s="11"/>
      <c r="O793" s="12" t="s">
        <v>2398</v>
      </c>
      <c r="P793" s="12" t="s">
        <v>18</v>
      </c>
      <c r="Q793" s="11"/>
    </row>
    <row r="794" spans="1:17" ht="15.75" customHeight="1">
      <c r="A794" s="16" t="s">
        <v>352</v>
      </c>
      <c r="B794" s="12" t="s">
        <v>4513</v>
      </c>
      <c r="C794" s="12" t="s">
        <v>4513</v>
      </c>
      <c r="D794" s="20" t="s">
        <v>4559</v>
      </c>
      <c r="E794" s="16"/>
      <c r="F794" s="16"/>
      <c r="G794" s="16" t="s">
        <v>354</v>
      </c>
      <c r="H794" s="12" t="s">
        <v>2396</v>
      </c>
      <c r="I794" s="12" t="s">
        <v>2397</v>
      </c>
      <c r="J794" s="12" t="s">
        <v>2400</v>
      </c>
      <c r="K794" s="12" t="s">
        <v>2398</v>
      </c>
      <c r="L794" s="12" t="s">
        <v>2398</v>
      </c>
      <c r="M794" s="11"/>
      <c r="N794" s="11"/>
      <c r="O794" s="12" t="s">
        <v>2398</v>
      </c>
      <c r="P794" s="12" t="s">
        <v>18</v>
      </c>
      <c r="Q794" s="11"/>
    </row>
    <row r="795" spans="1:17" ht="15.75" customHeight="1">
      <c r="A795" s="16" t="s">
        <v>4560</v>
      </c>
      <c r="B795" s="12" t="s">
        <v>4513</v>
      </c>
      <c r="C795" s="12" t="s">
        <v>4513</v>
      </c>
      <c r="D795" s="20" t="s">
        <v>4561</v>
      </c>
      <c r="E795" s="16"/>
      <c r="F795" s="16"/>
      <c r="G795" s="16" t="s">
        <v>4562</v>
      </c>
      <c r="H795" s="12" t="s">
        <v>2396</v>
      </c>
      <c r="I795" s="12" t="s">
        <v>2397</v>
      </c>
      <c r="J795" s="12" t="s">
        <v>2398</v>
      </c>
      <c r="K795" s="12" t="s">
        <v>2398</v>
      </c>
      <c r="L795" s="12" t="s">
        <v>2398</v>
      </c>
      <c r="M795" s="11"/>
      <c r="N795" s="11"/>
      <c r="O795" s="12" t="s">
        <v>2398</v>
      </c>
      <c r="P795" s="12" t="s">
        <v>18</v>
      </c>
      <c r="Q795" s="11"/>
    </row>
    <row r="796" spans="1:17" ht="15.75" customHeight="1">
      <c r="A796" s="16" t="s">
        <v>4563</v>
      </c>
      <c r="B796" s="12" t="s">
        <v>4513</v>
      </c>
      <c r="C796" s="12" t="s">
        <v>4513</v>
      </c>
      <c r="D796" s="20" t="s">
        <v>4564</v>
      </c>
      <c r="E796" s="16"/>
      <c r="F796" s="16"/>
      <c r="G796" s="16" t="s">
        <v>4565</v>
      </c>
      <c r="H796" s="12" t="s">
        <v>2396</v>
      </c>
      <c r="I796" s="12" t="s">
        <v>2397</v>
      </c>
      <c r="J796" s="12" t="s">
        <v>2400</v>
      </c>
      <c r="K796" s="12" t="s">
        <v>2398</v>
      </c>
      <c r="L796" s="12" t="s">
        <v>2398</v>
      </c>
      <c r="M796" s="11"/>
      <c r="N796" s="11"/>
      <c r="O796" s="12" t="s">
        <v>2398</v>
      </c>
      <c r="P796" s="12" t="s">
        <v>18</v>
      </c>
      <c r="Q796" s="11"/>
    </row>
    <row r="797" spans="1:17" ht="15.75" customHeight="1">
      <c r="A797" s="16" t="s">
        <v>4566</v>
      </c>
      <c r="B797" s="12" t="s">
        <v>4513</v>
      </c>
      <c r="C797" s="12" t="s">
        <v>4513</v>
      </c>
      <c r="D797" s="20" t="s">
        <v>4567</v>
      </c>
      <c r="E797" s="16"/>
      <c r="F797" s="16"/>
      <c r="G797" s="16" t="s">
        <v>4568</v>
      </c>
      <c r="H797" s="12" t="s">
        <v>2396</v>
      </c>
      <c r="I797" s="12" t="s">
        <v>2397</v>
      </c>
      <c r="J797" s="12" t="s">
        <v>2398</v>
      </c>
      <c r="K797" s="12" t="s">
        <v>2398</v>
      </c>
      <c r="L797" s="12" t="s">
        <v>2398</v>
      </c>
      <c r="M797" s="11"/>
      <c r="N797" s="11"/>
      <c r="O797" s="12" t="s">
        <v>2398</v>
      </c>
      <c r="P797" s="12" t="s">
        <v>18</v>
      </c>
      <c r="Q797" s="11"/>
    </row>
    <row r="798" spans="1:17" ht="15.75" customHeight="1">
      <c r="A798" s="16" t="s">
        <v>4569</v>
      </c>
      <c r="B798" s="12" t="s">
        <v>4513</v>
      </c>
      <c r="C798" s="12" t="s">
        <v>4513</v>
      </c>
      <c r="D798" s="20" t="s">
        <v>225</v>
      </c>
      <c r="E798" s="16"/>
      <c r="F798" s="16"/>
      <c r="G798" s="16" t="s">
        <v>224</v>
      </c>
      <c r="H798" s="12" t="s">
        <v>2396</v>
      </c>
      <c r="I798" s="12" t="s">
        <v>2397</v>
      </c>
      <c r="J798" s="12" t="s">
        <v>2400</v>
      </c>
      <c r="K798" s="12" t="s">
        <v>2398</v>
      </c>
      <c r="L798" s="12" t="s">
        <v>2398</v>
      </c>
      <c r="M798" s="11"/>
      <c r="N798" s="11"/>
      <c r="O798" s="12" t="s">
        <v>2398</v>
      </c>
      <c r="P798" s="12" t="s">
        <v>18</v>
      </c>
      <c r="Q798" s="11"/>
    </row>
    <row r="799" spans="1:17" ht="15.75" customHeight="1">
      <c r="A799" s="16" t="s">
        <v>4570</v>
      </c>
      <c r="B799" s="12" t="s">
        <v>4513</v>
      </c>
      <c r="C799" s="12" t="s">
        <v>4513</v>
      </c>
      <c r="D799" s="20" t="s">
        <v>4571</v>
      </c>
      <c r="E799" s="16"/>
      <c r="F799" s="16"/>
      <c r="G799" s="16" t="s">
        <v>4572</v>
      </c>
      <c r="H799" s="12" t="s">
        <v>2396</v>
      </c>
      <c r="I799" s="12" t="s">
        <v>2397</v>
      </c>
      <c r="J799" s="12" t="s">
        <v>2398</v>
      </c>
      <c r="K799" s="12" t="s">
        <v>2398</v>
      </c>
      <c r="L799" s="12" t="s">
        <v>2398</v>
      </c>
      <c r="M799" s="11"/>
      <c r="N799" s="11"/>
      <c r="O799" s="12" t="s">
        <v>2398</v>
      </c>
      <c r="P799" s="12" t="s">
        <v>18</v>
      </c>
      <c r="Q799" s="11"/>
    </row>
    <row r="800" spans="1:17" ht="15.75" customHeight="1">
      <c r="A800" s="16" t="s">
        <v>4573</v>
      </c>
      <c r="B800" s="12" t="s">
        <v>4513</v>
      </c>
      <c r="C800" s="12" t="s">
        <v>4513</v>
      </c>
      <c r="D800" s="20" t="s">
        <v>4574</v>
      </c>
      <c r="E800" s="16"/>
      <c r="F800" s="16"/>
      <c r="G800" s="16" t="s">
        <v>4575</v>
      </c>
      <c r="H800" s="12" t="s">
        <v>2396</v>
      </c>
      <c r="I800" s="12" t="s">
        <v>2397</v>
      </c>
      <c r="J800" s="12" t="s">
        <v>2398</v>
      </c>
      <c r="K800" s="12" t="s">
        <v>2398</v>
      </c>
      <c r="L800" s="12" t="s">
        <v>2398</v>
      </c>
      <c r="M800" s="11"/>
      <c r="N800" s="11"/>
      <c r="O800" s="12" t="s">
        <v>2398</v>
      </c>
      <c r="P800" s="12" t="s">
        <v>18</v>
      </c>
      <c r="Q800" s="11"/>
    </row>
    <row r="801" spans="1:17" ht="15.75" customHeight="1">
      <c r="A801" s="16" t="s">
        <v>4576</v>
      </c>
      <c r="B801" s="12" t="s">
        <v>4513</v>
      </c>
      <c r="C801" s="12" t="s">
        <v>4513</v>
      </c>
      <c r="D801" s="20" t="s">
        <v>4577</v>
      </c>
      <c r="E801" s="16"/>
      <c r="F801" s="16"/>
      <c r="G801" s="16" t="s">
        <v>4578</v>
      </c>
      <c r="H801" s="12" t="s">
        <v>2396</v>
      </c>
      <c r="I801" s="12" t="s">
        <v>2397</v>
      </c>
      <c r="J801" s="12" t="s">
        <v>2400</v>
      </c>
      <c r="K801" s="12" t="s">
        <v>2398</v>
      </c>
      <c r="L801" s="12" t="s">
        <v>2398</v>
      </c>
      <c r="M801" s="11"/>
      <c r="N801" s="11"/>
      <c r="O801" s="12" t="s">
        <v>2398</v>
      </c>
      <c r="P801" s="12" t="s">
        <v>18</v>
      </c>
      <c r="Q801" s="11"/>
    </row>
    <row r="802" spans="1:17" ht="15.75" customHeight="1">
      <c r="A802" s="16" t="s">
        <v>4579</v>
      </c>
      <c r="B802" s="12" t="s">
        <v>4513</v>
      </c>
      <c r="C802" s="12" t="s">
        <v>4513</v>
      </c>
      <c r="D802" s="20" t="s">
        <v>4580</v>
      </c>
      <c r="E802" s="16"/>
      <c r="F802" s="16"/>
      <c r="G802" s="16" t="s">
        <v>4581</v>
      </c>
      <c r="H802" s="12" t="s">
        <v>2396</v>
      </c>
      <c r="I802" s="12" t="s">
        <v>2397</v>
      </c>
      <c r="J802" s="12" t="s">
        <v>2398</v>
      </c>
      <c r="K802" s="12" t="s">
        <v>2398</v>
      </c>
      <c r="L802" s="12" t="s">
        <v>2398</v>
      </c>
      <c r="M802" s="17" t="s">
        <v>4582</v>
      </c>
      <c r="N802" s="11"/>
      <c r="O802" s="12" t="s">
        <v>2398</v>
      </c>
      <c r="P802" s="12" t="s">
        <v>18</v>
      </c>
      <c r="Q802" s="11"/>
    </row>
    <row r="803" spans="1:17" ht="15.75" customHeight="1">
      <c r="A803" s="16" t="s">
        <v>179</v>
      </c>
      <c r="B803" s="12" t="s">
        <v>4513</v>
      </c>
      <c r="C803" s="12" t="s">
        <v>4513</v>
      </c>
      <c r="D803" s="20" t="s">
        <v>182</v>
      </c>
      <c r="E803" s="16"/>
      <c r="F803" s="16"/>
      <c r="G803" s="16" t="s">
        <v>4583</v>
      </c>
      <c r="H803" s="12" t="s">
        <v>2396</v>
      </c>
      <c r="I803" s="12" t="s">
        <v>2397</v>
      </c>
      <c r="J803" s="12" t="s">
        <v>2400</v>
      </c>
      <c r="K803" s="12" t="s">
        <v>2398</v>
      </c>
      <c r="L803" s="12" t="s">
        <v>2398</v>
      </c>
      <c r="M803" s="11"/>
      <c r="N803" s="11"/>
      <c r="O803" s="12" t="s">
        <v>2398</v>
      </c>
      <c r="P803" s="12" t="s">
        <v>18</v>
      </c>
      <c r="Q803" s="11"/>
    </row>
    <row r="804" spans="1:17" ht="15.75" customHeight="1">
      <c r="A804" s="19" t="s">
        <v>4584</v>
      </c>
      <c r="B804" s="12" t="s">
        <v>4513</v>
      </c>
      <c r="C804" s="12" t="s">
        <v>4513</v>
      </c>
      <c r="D804" s="20" t="s">
        <v>4585</v>
      </c>
      <c r="E804" s="16"/>
      <c r="F804" s="16"/>
      <c r="G804" s="16" t="s">
        <v>4586</v>
      </c>
      <c r="H804" s="12" t="s">
        <v>2396</v>
      </c>
      <c r="I804" s="12" t="s">
        <v>2397</v>
      </c>
      <c r="J804" s="12" t="s">
        <v>2400</v>
      </c>
      <c r="K804" s="12" t="s">
        <v>2398</v>
      </c>
      <c r="L804" s="12" t="s">
        <v>2398</v>
      </c>
      <c r="M804" s="11"/>
      <c r="N804" s="11"/>
      <c r="O804" s="12" t="s">
        <v>2398</v>
      </c>
      <c r="P804" s="12" t="s">
        <v>18</v>
      </c>
      <c r="Q804" s="11"/>
    </row>
    <row r="805" spans="1:17" ht="15.75" customHeight="1">
      <c r="A805" s="19" t="s">
        <v>1338</v>
      </c>
      <c r="B805" s="12" t="s">
        <v>4513</v>
      </c>
      <c r="C805" s="12" t="s">
        <v>4513</v>
      </c>
      <c r="D805" s="20" t="s">
        <v>1340</v>
      </c>
      <c r="E805" s="16"/>
      <c r="F805" s="16"/>
      <c r="G805" s="16" t="s">
        <v>1339</v>
      </c>
      <c r="H805" s="12" t="s">
        <v>2396</v>
      </c>
      <c r="I805" s="12" t="s">
        <v>2397</v>
      </c>
      <c r="J805" s="12" t="s">
        <v>2398</v>
      </c>
      <c r="K805" s="12" t="s">
        <v>2398</v>
      </c>
      <c r="L805" s="12" t="s">
        <v>2398</v>
      </c>
      <c r="M805" s="11"/>
      <c r="N805" s="11"/>
      <c r="O805" s="12" t="s">
        <v>2398</v>
      </c>
      <c r="P805" s="12" t="s">
        <v>18</v>
      </c>
      <c r="Q805" s="11"/>
    </row>
    <row r="806" spans="1:17" ht="15.75" customHeight="1">
      <c r="A806" s="16" t="s">
        <v>4587</v>
      </c>
      <c r="B806" s="12" t="s">
        <v>4513</v>
      </c>
      <c r="C806" s="12" t="s">
        <v>4513</v>
      </c>
      <c r="D806" s="20" t="s">
        <v>4588</v>
      </c>
      <c r="E806" s="16"/>
      <c r="F806" s="16"/>
      <c r="G806" s="16" t="s">
        <v>4589</v>
      </c>
      <c r="H806" s="12" t="s">
        <v>2396</v>
      </c>
      <c r="I806" s="12" t="s">
        <v>2397</v>
      </c>
      <c r="J806" s="12" t="s">
        <v>2398</v>
      </c>
      <c r="K806" s="12" t="s">
        <v>2398</v>
      </c>
      <c r="L806" s="12" t="s">
        <v>2398</v>
      </c>
      <c r="M806" s="11"/>
      <c r="N806" s="11"/>
      <c r="O806" s="12" t="s">
        <v>2398</v>
      </c>
      <c r="P806" s="12" t="s">
        <v>18</v>
      </c>
      <c r="Q806" s="11"/>
    </row>
    <row r="807" spans="1:17" ht="15.75" customHeight="1">
      <c r="A807" s="16" t="s">
        <v>4590</v>
      </c>
      <c r="B807" s="12" t="s">
        <v>4513</v>
      </c>
      <c r="C807" s="12" t="s">
        <v>4513</v>
      </c>
      <c r="D807" s="20" t="s">
        <v>4591</v>
      </c>
      <c r="E807" s="16"/>
      <c r="F807" s="16"/>
      <c r="G807" s="16" t="s">
        <v>4592</v>
      </c>
      <c r="H807" s="12" t="s">
        <v>2396</v>
      </c>
      <c r="I807" s="12" t="s">
        <v>2397</v>
      </c>
      <c r="J807" s="12" t="s">
        <v>2400</v>
      </c>
      <c r="K807" s="12" t="s">
        <v>2398</v>
      </c>
      <c r="L807" s="12" t="s">
        <v>2398</v>
      </c>
      <c r="M807" s="11"/>
      <c r="N807" s="11"/>
      <c r="O807" s="12" t="s">
        <v>2398</v>
      </c>
      <c r="P807" s="12" t="s">
        <v>18</v>
      </c>
      <c r="Q807" s="11"/>
    </row>
    <row r="808" spans="1:17" ht="15.75" customHeight="1">
      <c r="A808" s="16" t="s">
        <v>4593</v>
      </c>
      <c r="B808" s="12" t="s">
        <v>4513</v>
      </c>
      <c r="C808" s="12" t="s">
        <v>4513</v>
      </c>
      <c r="D808" s="20" t="s">
        <v>4594</v>
      </c>
      <c r="E808" s="16"/>
      <c r="F808" s="16"/>
      <c r="G808" s="16" t="s">
        <v>4595</v>
      </c>
      <c r="H808" s="12" t="s">
        <v>2396</v>
      </c>
      <c r="I808" s="12" t="s">
        <v>2397</v>
      </c>
      <c r="J808" s="12" t="s">
        <v>2398</v>
      </c>
      <c r="K808" s="12" t="s">
        <v>2398</v>
      </c>
      <c r="L808" s="12" t="s">
        <v>2398</v>
      </c>
      <c r="M808" s="11"/>
      <c r="N808" s="11"/>
      <c r="O808" s="12" t="s">
        <v>2398</v>
      </c>
      <c r="P808" s="12" t="s">
        <v>18</v>
      </c>
      <c r="Q808" s="11"/>
    </row>
    <row r="809" spans="1:17" ht="15.75" customHeight="1">
      <c r="A809" s="16" t="s">
        <v>4596</v>
      </c>
      <c r="B809" s="12" t="s">
        <v>4513</v>
      </c>
      <c r="C809" s="12" t="s">
        <v>4513</v>
      </c>
      <c r="D809" s="20" t="s">
        <v>4597</v>
      </c>
      <c r="E809" s="16"/>
      <c r="F809" s="16"/>
      <c r="G809" s="16" t="s">
        <v>4598</v>
      </c>
      <c r="H809" s="12" t="s">
        <v>2396</v>
      </c>
      <c r="I809" s="12" t="s">
        <v>2397</v>
      </c>
      <c r="J809" s="12" t="s">
        <v>2400</v>
      </c>
      <c r="K809" s="12" t="s">
        <v>2398</v>
      </c>
      <c r="L809" s="12" t="s">
        <v>2398</v>
      </c>
      <c r="M809" s="11"/>
      <c r="N809" s="11"/>
      <c r="O809" s="12" t="s">
        <v>2398</v>
      </c>
      <c r="P809" s="12" t="s">
        <v>18</v>
      </c>
      <c r="Q809" s="11"/>
    </row>
    <row r="810" spans="1:17" ht="15.75" customHeight="1">
      <c r="A810" s="16" t="s">
        <v>4599</v>
      </c>
      <c r="B810" s="12" t="s">
        <v>4513</v>
      </c>
      <c r="C810" s="12" t="s">
        <v>4513</v>
      </c>
      <c r="D810" s="20" t="s">
        <v>4600</v>
      </c>
      <c r="E810" s="16"/>
      <c r="F810" s="16"/>
      <c r="G810" s="16" t="s">
        <v>4601</v>
      </c>
      <c r="H810" s="12" t="s">
        <v>2396</v>
      </c>
      <c r="I810" s="12" t="s">
        <v>2397</v>
      </c>
      <c r="J810" s="12" t="s">
        <v>2398</v>
      </c>
      <c r="K810" s="12" t="s">
        <v>2398</v>
      </c>
      <c r="L810" s="12" t="s">
        <v>2398</v>
      </c>
      <c r="M810" s="17" t="s">
        <v>4602</v>
      </c>
      <c r="N810" s="12">
        <v>650</v>
      </c>
      <c r="O810" s="12" t="s">
        <v>2398</v>
      </c>
      <c r="P810" s="12" t="s">
        <v>18</v>
      </c>
      <c r="Q810" s="11"/>
    </row>
    <row r="811" spans="1:17" ht="15.75" customHeight="1">
      <c r="A811" s="16" t="s">
        <v>4603</v>
      </c>
      <c r="B811" s="12" t="s">
        <v>4513</v>
      </c>
      <c r="C811" s="12" t="s">
        <v>4513</v>
      </c>
      <c r="D811" s="20" t="s">
        <v>4604</v>
      </c>
      <c r="E811" s="16"/>
      <c r="F811" s="16"/>
      <c r="G811" s="16" t="s">
        <v>4605</v>
      </c>
      <c r="H811" s="12" t="s">
        <v>2396</v>
      </c>
      <c r="I811" s="12" t="s">
        <v>2397</v>
      </c>
      <c r="J811" s="12" t="s">
        <v>2400</v>
      </c>
      <c r="K811" s="12" t="s">
        <v>2398</v>
      </c>
      <c r="L811" s="12" t="s">
        <v>2398</v>
      </c>
      <c r="M811" s="12" t="s">
        <v>4606</v>
      </c>
      <c r="N811" s="11"/>
      <c r="O811" s="12" t="s">
        <v>2398</v>
      </c>
      <c r="P811" s="12" t="s">
        <v>18</v>
      </c>
      <c r="Q811" s="11"/>
    </row>
    <row r="812" spans="1:17" ht="15.75" customHeight="1">
      <c r="A812" s="16" t="s">
        <v>4607</v>
      </c>
      <c r="B812" s="12" t="s">
        <v>4513</v>
      </c>
      <c r="C812" s="12" t="s">
        <v>4513</v>
      </c>
      <c r="D812" s="20" t="s">
        <v>4608</v>
      </c>
      <c r="E812" s="16"/>
      <c r="F812" s="16"/>
      <c r="G812" s="16" t="s">
        <v>4609</v>
      </c>
      <c r="H812" s="12" t="s">
        <v>2396</v>
      </c>
      <c r="I812" s="12" t="s">
        <v>2397</v>
      </c>
      <c r="J812" s="12" t="s">
        <v>2400</v>
      </c>
      <c r="K812" s="12" t="s">
        <v>2398</v>
      </c>
      <c r="L812" s="12" t="s">
        <v>2398</v>
      </c>
      <c r="M812" s="12" t="s">
        <v>4606</v>
      </c>
      <c r="N812" s="11"/>
      <c r="O812" s="12" t="s">
        <v>2398</v>
      </c>
      <c r="P812" s="12" t="s">
        <v>18</v>
      </c>
      <c r="Q812" s="11"/>
    </row>
    <row r="813" spans="1:17" ht="15.75" customHeight="1">
      <c r="A813" s="16" t="s">
        <v>374</v>
      </c>
      <c r="B813" s="12" t="s">
        <v>4513</v>
      </c>
      <c r="C813" s="12" t="s">
        <v>4513</v>
      </c>
      <c r="D813" s="20" t="s">
        <v>376</v>
      </c>
      <c r="E813" s="16"/>
      <c r="F813" s="16"/>
      <c r="G813" s="16" t="s">
        <v>375</v>
      </c>
      <c r="H813" s="12" t="s">
        <v>2396</v>
      </c>
      <c r="I813" s="12" t="s">
        <v>2397</v>
      </c>
      <c r="J813" s="12" t="s">
        <v>2398</v>
      </c>
      <c r="K813" s="12" t="s">
        <v>2398</v>
      </c>
      <c r="L813" s="12" t="s">
        <v>2398</v>
      </c>
      <c r="M813" s="12" t="s">
        <v>4606</v>
      </c>
      <c r="N813" s="11"/>
      <c r="O813" s="12" t="s">
        <v>2398</v>
      </c>
      <c r="P813" s="12" t="s">
        <v>18</v>
      </c>
      <c r="Q813" s="11"/>
    </row>
    <row r="814" spans="1:17" ht="15.75" customHeight="1">
      <c r="A814" s="16" t="s">
        <v>4610</v>
      </c>
      <c r="B814" s="12" t="s">
        <v>4513</v>
      </c>
      <c r="C814" s="12" t="s">
        <v>4513</v>
      </c>
      <c r="D814" s="20" t="s">
        <v>4611</v>
      </c>
      <c r="E814" s="16"/>
      <c r="F814" s="16"/>
      <c r="G814" s="16" t="s">
        <v>4612</v>
      </c>
      <c r="H814" s="12" t="s">
        <v>2396</v>
      </c>
      <c r="I814" s="12" t="s">
        <v>2397</v>
      </c>
      <c r="J814" s="12" t="s">
        <v>2400</v>
      </c>
      <c r="K814" s="12" t="s">
        <v>2398</v>
      </c>
      <c r="L814" s="12" t="s">
        <v>2398</v>
      </c>
      <c r="M814" s="12" t="s">
        <v>4606</v>
      </c>
      <c r="N814" s="11"/>
      <c r="O814" s="12" t="s">
        <v>2398</v>
      </c>
      <c r="P814" s="12" t="s">
        <v>18</v>
      </c>
      <c r="Q814" s="11"/>
    </row>
    <row r="815" spans="1:17" ht="15.75" customHeight="1">
      <c r="A815" s="16" t="s">
        <v>4613</v>
      </c>
      <c r="B815" s="12" t="s">
        <v>4513</v>
      </c>
      <c r="C815" s="12" t="s">
        <v>4513</v>
      </c>
      <c r="D815" s="20" t="s">
        <v>4614</v>
      </c>
      <c r="E815" s="16"/>
      <c r="F815" s="16"/>
      <c r="G815" s="16" t="s">
        <v>4615</v>
      </c>
      <c r="H815" s="12" t="s">
        <v>2396</v>
      </c>
      <c r="I815" s="12" t="s">
        <v>2397</v>
      </c>
      <c r="J815" s="12" t="s">
        <v>2398</v>
      </c>
      <c r="K815" s="12" t="s">
        <v>2398</v>
      </c>
      <c r="L815" s="12" t="s">
        <v>2398</v>
      </c>
      <c r="M815" s="12" t="s">
        <v>4606</v>
      </c>
      <c r="N815" s="11"/>
      <c r="O815" s="12" t="s">
        <v>2398</v>
      </c>
      <c r="P815" s="12" t="s">
        <v>18</v>
      </c>
      <c r="Q815" s="11"/>
    </row>
    <row r="816" spans="1:17" ht="15.75" customHeight="1">
      <c r="A816" s="16" t="s">
        <v>4616</v>
      </c>
      <c r="B816" s="12" t="s">
        <v>4513</v>
      </c>
      <c r="C816" s="12" t="s">
        <v>4513</v>
      </c>
      <c r="D816" s="20" t="s">
        <v>4617</v>
      </c>
      <c r="E816" s="16"/>
      <c r="F816" s="16"/>
      <c r="G816" s="16" t="s">
        <v>4618</v>
      </c>
      <c r="H816" s="12" t="s">
        <v>2396</v>
      </c>
      <c r="I816" s="12" t="s">
        <v>2397</v>
      </c>
      <c r="J816" s="12" t="s">
        <v>2400</v>
      </c>
      <c r="K816" s="12" t="s">
        <v>2398</v>
      </c>
      <c r="L816" s="12" t="s">
        <v>2398</v>
      </c>
      <c r="M816" s="12" t="s">
        <v>4606</v>
      </c>
      <c r="N816" s="11"/>
      <c r="O816" s="12" t="s">
        <v>2398</v>
      </c>
      <c r="P816" s="12" t="s">
        <v>18</v>
      </c>
      <c r="Q816" s="11"/>
    </row>
    <row r="817" spans="1:17" ht="15.75" customHeight="1">
      <c r="A817" s="16" t="s">
        <v>4619</v>
      </c>
      <c r="B817" s="12" t="s">
        <v>4513</v>
      </c>
      <c r="C817" s="12" t="s">
        <v>4513</v>
      </c>
      <c r="D817" s="20" t="s">
        <v>4620</v>
      </c>
      <c r="E817" s="16"/>
      <c r="F817" s="16"/>
      <c r="G817" s="16" t="s">
        <v>4621</v>
      </c>
      <c r="H817" s="12" t="s">
        <v>2396</v>
      </c>
      <c r="I817" s="12" t="s">
        <v>2397</v>
      </c>
      <c r="J817" s="12" t="s">
        <v>2400</v>
      </c>
      <c r="K817" s="12" t="s">
        <v>2398</v>
      </c>
      <c r="L817" s="12" t="s">
        <v>2398</v>
      </c>
      <c r="M817" s="12" t="s">
        <v>4606</v>
      </c>
      <c r="N817" s="11"/>
      <c r="O817" s="12" t="s">
        <v>2398</v>
      </c>
      <c r="P817" s="12" t="s">
        <v>18</v>
      </c>
      <c r="Q817" s="11"/>
    </row>
    <row r="818" spans="1:17" ht="15.75" customHeight="1">
      <c r="A818" s="16" t="s">
        <v>4622</v>
      </c>
      <c r="B818" s="12" t="s">
        <v>4513</v>
      </c>
      <c r="C818" s="12" t="s">
        <v>4513</v>
      </c>
      <c r="D818" s="20" t="s">
        <v>4623</v>
      </c>
      <c r="E818" s="16"/>
      <c r="F818" s="16"/>
      <c r="G818" s="16" t="s">
        <v>4624</v>
      </c>
      <c r="H818" s="12" t="s">
        <v>2396</v>
      </c>
      <c r="I818" s="12" t="s">
        <v>2397</v>
      </c>
      <c r="J818" s="12" t="s">
        <v>2398</v>
      </c>
      <c r="K818" s="12" t="s">
        <v>2398</v>
      </c>
      <c r="L818" s="12" t="s">
        <v>2398</v>
      </c>
      <c r="M818" s="12" t="s">
        <v>4606</v>
      </c>
      <c r="N818" s="11"/>
      <c r="O818" s="12" t="s">
        <v>2398</v>
      </c>
      <c r="P818" s="12" t="s">
        <v>18</v>
      </c>
      <c r="Q818" s="11"/>
    </row>
    <row r="819" spans="1:17" ht="15.75" customHeight="1">
      <c r="A819" s="16" t="s">
        <v>4625</v>
      </c>
      <c r="B819" s="12" t="s">
        <v>4513</v>
      </c>
      <c r="C819" s="12" t="s">
        <v>4513</v>
      </c>
      <c r="D819" s="20" t="s">
        <v>4626</v>
      </c>
      <c r="E819" s="16"/>
      <c r="F819" s="16"/>
      <c r="G819" s="16" t="s">
        <v>4627</v>
      </c>
      <c r="H819" s="12" t="s">
        <v>2396</v>
      </c>
      <c r="I819" s="12" t="s">
        <v>2397</v>
      </c>
      <c r="J819" s="12" t="s">
        <v>2400</v>
      </c>
      <c r="K819" s="12" t="s">
        <v>2398</v>
      </c>
      <c r="L819" s="12" t="s">
        <v>2398</v>
      </c>
      <c r="M819" s="12" t="s">
        <v>4606</v>
      </c>
      <c r="N819" s="11"/>
      <c r="O819" s="12" t="s">
        <v>2398</v>
      </c>
      <c r="P819" s="12" t="s">
        <v>18</v>
      </c>
      <c r="Q819" s="11"/>
    </row>
    <row r="820" spans="1:17" ht="15.75" customHeight="1">
      <c r="A820" s="16" t="s">
        <v>4628</v>
      </c>
      <c r="B820" s="12" t="s">
        <v>4513</v>
      </c>
      <c r="C820" s="12" t="s">
        <v>4513</v>
      </c>
      <c r="D820" s="20" t="s">
        <v>4629</v>
      </c>
      <c r="E820" s="16"/>
      <c r="F820" s="16"/>
      <c r="G820" s="16" t="s">
        <v>4630</v>
      </c>
      <c r="H820" s="12" t="s">
        <v>2396</v>
      </c>
      <c r="I820" s="12" t="s">
        <v>2397</v>
      </c>
      <c r="J820" s="12" t="s">
        <v>2400</v>
      </c>
      <c r="K820" s="12" t="s">
        <v>2398</v>
      </c>
      <c r="L820" s="12" t="s">
        <v>2398</v>
      </c>
      <c r="M820" s="12" t="s">
        <v>4606</v>
      </c>
      <c r="N820" s="11"/>
      <c r="O820" s="12" t="s">
        <v>2398</v>
      </c>
      <c r="P820" s="12" t="s">
        <v>18</v>
      </c>
      <c r="Q820" s="11"/>
    </row>
    <row r="821" spans="1:17" ht="15.75" customHeight="1">
      <c r="A821" s="16" t="s">
        <v>4631</v>
      </c>
      <c r="B821" s="12" t="s">
        <v>4513</v>
      </c>
      <c r="C821" s="12" t="s">
        <v>4513</v>
      </c>
      <c r="D821" s="20" t="s">
        <v>4632</v>
      </c>
      <c r="E821" s="16"/>
      <c r="F821" s="16"/>
      <c r="G821" s="16" t="s">
        <v>4633</v>
      </c>
      <c r="H821" s="12" t="s">
        <v>2396</v>
      </c>
      <c r="I821" s="12" t="s">
        <v>2397</v>
      </c>
      <c r="J821" s="12" t="s">
        <v>2400</v>
      </c>
      <c r="K821" s="12" t="s">
        <v>2398</v>
      </c>
      <c r="L821" s="12" t="s">
        <v>2398</v>
      </c>
      <c r="M821" s="12" t="s">
        <v>4606</v>
      </c>
      <c r="N821" s="11"/>
      <c r="O821" s="12" t="s">
        <v>2398</v>
      </c>
      <c r="P821" s="12" t="s">
        <v>18</v>
      </c>
      <c r="Q821" s="11"/>
    </row>
    <row r="822" spans="1:17" ht="15.75" customHeight="1">
      <c r="A822" s="16" t="s">
        <v>4634</v>
      </c>
      <c r="B822" s="12" t="s">
        <v>4513</v>
      </c>
      <c r="C822" s="12" t="s">
        <v>4513</v>
      </c>
      <c r="D822" s="20" t="s">
        <v>4635</v>
      </c>
      <c r="E822" s="16"/>
      <c r="F822" s="16"/>
      <c r="G822" s="16" t="s">
        <v>4636</v>
      </c>
      <c r="H822" s="12" t="s">
        <v>2396</v>
      </c>
      <c r="I822" s="12" t="s">
        <v>2397</v>
      </c>
      <c r="J822" s="12" t="s">
        <v>2400</v>
      </c>
      <c r="K822" s="12" t="s">
        <v>2398</v>
      </c>
      <c r="L822" s="12" t="s">
        <v>2398</v>
      </c>
      <c r="M822" s="12" t="s">
        <v>4606</v>
      </c>
      <c r="N822" s="11"/>
      <c r="O822" s="12" t="s">
        <v>2398</v>
      </c>
      <c r="P822" s="12" t="s">
        <v>18</v>
      </c>
      <c r="Q822" s="11"/>
    </row>
    <row r="823" spans="1:17" ht="15.75" customHeight="1">
      <c r="A823" s="16" t="s">
        <v>4637</v>
      </c>
      <c r="B823" s="12" t="s">
        <v>4513</v>
      </c>
      <c r="C823" s="12" t="s">
        <v>4513</v>
      </c>
      <c r="D823" s="20" t="s">
        <v>4638</v>
      </c>
      <c r="E823" s="16"/>
      <c r="F823" s="16"/>
      <c r="G823" s="16" t="s">
        <v>4639</v>
      </c>
      <c r="H823" s="12" t="s">
        <v>2396</v>
      </c>
      <c r="I823" s="12" t="s">
        <v>2397</v>
      </c>
      <c r="J823" s="12" t="s">
        <v>2400</v>
      </c>
      <c r="K823" s="12" t="s">
        <v>2398</v>
      </c>
      <c r="L823" s="12" t="s">
        <v>2398</v>
      </c>
      <c r="M823" s="12" t="s">
        <v>4606</v>
      </c>
      <c r="N823" s="11"/>
      <c r="O823" s="12" t="s">
        <v>2398</v>
      </c>
      <c r="P823" s="12" t="s">
        <v>18</v>
      </c>
      <c r="Q823" s="11"/>
    </row>
    <row r="824" spans="1:17" ht="15.75" customHeight="1">
      <c r="A824" s="16" t="s">
        <v>4640</v>
      </c>
      <c r="B824" s="12" t="s">
        <v>4513</v>
      </c>
      <c r="C824" s="12" t="s">
        <v>4513</v>
      </c>
      <c r="D824" s="20" t="s">
        <v>4641</v>
      </c>
      <c r="E824" s="16"/>
      <c r="F824" s="16"/>
      <c r="G824" s="16" t="s">
        <v>4642</v>
      </c>
      <c r="H824" s="12" t="s">
        <v>2396</v>
      </c>
      <c r="I824" s="12" t="s">
        <v>2397</v>
      </c>
      <c r="J824" s="12" t="s">
        <v>2400</v>
      </c>
      <c r="K824" s="12" t="s">
        <v>2398</v>
      </c>
      <c r="L824" s="12" t="s">
        <v>2398</v>
      </c>
      <c r="M824" s="12" t="s">
        <v>4606</v>
      </c>
      <c r="N824" s="11"/>
      <c r="O824" s="12" t="s">
        <v>2398</v>
      </c>
      <c r="P824" s="12" t="s">
        <v>18</v>
      </c>
      <c r="Q824" s="11"/>
    </row>
    <row r="825" spans="1:17" ht="15.75" customHeight="1">
      <c r="A825" s="16" t="s">
        <v>4643</v>
      </c>
      <c r="B825" s="12" t="s">
        <v>4513</v>
      </c>
      <c r="C825" s="12" t="s">
        <v>4513</v>
      </c>
      <c r="D825" s="20" t="s">
        <v>4644</v>
      </c>
      <c r="E825" s="16"/>
      <c r="F825" s="16"/>
      <c r="G825" s="16" t="s">
        <v>4645</v>
      </c>
      <c r="H825" s="12" t="s">
        <v>2396</v>
      </c>
      <c r="I825" s="12" t="s">
        <v>2397</v>
      </c>
      <c r="J825" s="12" t="s">
        <v>2398</v>
      </c>
      <c r="K825" s="12" t="s">
        <v>2398</v>
      </c>
      <c r="L825" s="12" t="s">
        <v>2398</v>
      </c>
      <c r="M825" s="12" t="s">
        <v>4606</v>
      </c>
      <c r="N825" s="11"/>
      <c r="O825" s="12" t="s">
        <v>2398</v>
      </c>
      <c r="P825" s="12" t="s">
        <v>18</v>
      </c>
      <c r="Q825" s="11"/>
    </row>
    <row r="826" spans="1:17" ht="15.75" customHeight="1">
      <c r="A826" s="16" t="s">
        <v>4646</v>
      </c>
      <c r="B826" s="12" t="s">
        <v>4513</v>
      </c>
      <c r="C826" s="12" t="s">
        <v>4513</v>
      </c>
      <c r="D826" s="20" t="s">
        <v>4647</v>
      </c>
      <c r="E826" s="16"/>
      <c r="F826" s="16"/>
      <c r="G826" s="16" t="s">
        <v>4648</v>
      </c>
      <c r="H826" s="12" t="s">
        <v>2396</v>
      </c>
      <c r="I826" s="12" t="s">
        <v>2397</v>
      </c>
      <c r="J826" s="12" t="s">
        <v>2398</v>
      </c>
      <c r="K826" s="12" t="s">
        <v>2398</v>
      </c>
      <c r="L826" s="12" t="s">
        <v>2398</v>
      </c>
      <c r="M826" s="12" t="s">
        <v>4606</v>
      </c>
      <c r="N826" s="11"/>
      <c r="O826" s="12" t="s">
        <v>2398</v>
      </c>
      <c r="P826" s="12" t="s">
        <v>18</v>
      </c>
      <c r="Q826" s="11"/>
    </row>
    <row r="827" spans="1:17" ht="15.75" customHeight="1">
      <c r="A827" s="16" t="s">
        <v>4649</v>
      </c>
      <c r="B827" s="12" t="s">
        <v>4513</v>
      </c>
      <c r="C827" s="12" t="s">
        <v>4513</v>
      </c>
      <c r="D827" s="20" t="s">
        <v>4650</v>
      </c>
      <c r="E827" s="16"/>
      <c r="F827" s="16"/>
      <c r="G827" s="16" t="s">
        <v>4651</v>
      </c>
      <c r="H827" s="12" t="s">
        <v>2396</v>
      </c>
      <c r="I827" s="12" t="s">
        <v>2397</v>
      </c>
      <c r="J827" s="12" t="s">
        <v>2398</v>
      </c>
      <c r="K827" s="12" t="s">
        <v>2398</v>
      </c>
      <c r="L827" s="12" t="s">
        <v>2398</v>
      </c>
      <c r="M827" s="12" t="s">
        <v>4606</v>
      </c>
      <c r="N827" s="11"/>
      <c r="O827" s="12" t="s">
        <v>2398</v>
      </c>
      <c r="P827" s="12" t="s">
        <v>18</v>
      </c>
      <c r="Q827" s="11"/>
    </row>
    <row r="828" spans="1:17" ht="15.75" customHeight="1">
      <c r="A828" s="16" t="s">
        <v>383</v>
      </c>
      <c r="B828" s="12" t="s">
        <v>4513</v>
      </c>
      <c r="C828" s="12" t="s">
        <v>4513</v>
      </c>
      <c r="D828" s="20" t="s">
        <v>4652</v>
      </c>
      <c r="E828" s="16"/>
      <c r="F828" s="16"/>
      <c r="G828" s="16" t="s">
        <v>385</v>
      </c>
      <c r="H828" s="12" t="s">
        <v>2396</v>
      </c>
      <c r="I828" s="12" t="s">
        <v>2397</v>
      </c>
      <c r="J828" s="12" t="s">
        <v>2400</v>
      </c>
      <c r="K828" s="12" t="s">
        <v>2398</v>
      </c>
      <c r="L828" s="12" t="s">
        <v>2398</v>
      </c>
      <c r="M828" s="12" t="s">
        <v>4606</v>
      </c>
      <c r="N828" s="11"/>
      <c r="O828" s="12" t="s">
        <v>2398</v>
      </c>
      <c r="P828" s="12" t="s">
        <v>18</v>
      </c>
      <c r="Q828" s="11"/>
    </row>
    <row r="829" spans="1:17" ht="15.75" customHeight="1">
      <c r="A829" s="16" t="s">
        <v>4653</v>
      </c>
      <c r="B829" s="12" t="s">
        <v>4513</v>
      </c>
      <c r="C829" s="12" t="s">
        <v>4513</v>
      </c>
      <c r="D829" s="20" t="s">
        <v>4654</v>
      </c>
      <c r="E829" s="16"/>
      <c r="F829" s="16"/>
      <c r="G829" s="16" t="s">
        <v>4655</v>
      </c>
      <c r="H829" s="12" t="s">
        <v>2396</v>
      </c>
      <c r="I829" s="12" t="s">
        <v>2397</v>
      </c>
      <c r="J829" s="12" t="s">
        <v>2398</v>
      </c>
      <c r="K829" s="12" t="s">
        <v>2398</v>
      </c>
      <c r="L829" s="12" t="s">
        <v>2398</v>
      </c>
      <c r="M829" s="12" t="s">
        <v>4606</v>
      </c>
      <c r="N829" s="11"/>
      <c r="O829" s="12" t="s">
        <v>2398</v>
      </c>
      <c r="P829" s="12" t="s">
        <v>18</v>
      </c>
      <c r="Q829" s="11"/>
    </row>
    <row r="830" spans="1:17" ht="15.75" customHeight="1">
      <c r="A830" s="16" t="s">
        <v>4656</v>
      </c>
      <c r="B830" s="12" t="s">
        <v>4513</v>
      </c>
      <c r="C830" s="12" t="s">
        <v>4513</v>
      </c>
      <c r="D830" s="20" t="s">
        <v>4657</v>
      </c>
      <c r="E830" s="16"/>
      <c r="F830" s="16"/>
      <c r="G830" s="16" t="s">
        <v>4658</v>
      </c>
      <c r="H830" s="12" t="s">
        <v>2396</v>
      </c>
      <c r="I830" s="12" t="s">
        <v>2397</v>
      </c>
      <c r="J830" s="12" t="s">
        <v>2400</v>
      </c>
      <c r="K830" s="12" t="s">
        <v>2398</v>
      </c>
      <c r="L830" s="12" t="s">
        <v>2398</v>
      </c>
      <c r="M830" s="12" t="s">
        <v>4606</v>
      </c>
      <c r="N830" s="11"/>
      <c r="O830" s="12" t="s">
        <v>2398</v>
      </c>
      <c r="P830" s="12" t="s">
        <v>18</v>
      </c>
      <c r="Q830" s="11"/>
    </row>
    <row r="831" spans="1:17" ht="15.75" customHeight="1">
      <c r="A831" s="16" t="s">
        <v>4659</v>
      </c>
      <c r="B831" s="12" t="s">
        <v>4513</v>
      </c>
      <c r="C831" s="12" t="s">
        <v>4513</v>
      </c>
      <c r="D831" s="20" t="s">
        <v>4660</v>
      </c>
      <c r="E831" s="16"/>
      <c r="F831" s="16"/>
      <c r="G831" s="16" t="s">
        <v>4661</v>
      </c>
      <c r="H831" s="12" t="s">
        <v>2396</v>
      </c>
      <c r="I831" s="12" t="s">
        <v>2397</v>
      </c>
      <c r="J831" s="12" t="s">
        <v>2400</v>
      </c>
      <c r="K831" s="12" t="s">
        <v>2398</v>
      </c>
      <c r="L831" s="12" t="s">
        <v>2398</v>
      </c>
      <c r="M831" s="12" t="s">
        <v>4606</v>
      </c>
      <c r="N831" s="11"/>
      <c r="O831" s="12" t="s">
        <v>2398</v>
      </c>
      <c r="P831" s="12" t="s">
        <v>18</v>
      </c>
      <c r="Q831" s="11"/>
    </row>
    <row r="832" spans="1:17" ht="15.75" customHeight="1">
      <c r="A832" s="16" t="s">
        <v>4662</v>
      </c>
      <c r="B832" s="12" t="s">
        <v>4513</v>
      </c>
      <c r="C832" s="12" t="s">
        <v>4513</v>
      </c>
      <c r="D832" s="20" t="s">
        <v>4663</v>
      </c>
      <c r="E832" s="16"/>
      <c r="F832" s="16"/>
      <c r="G832" s="16" t="s">
        <v>4664</v>
      </c>
      <c r="H832" s="12" t="s">
        <v>2396</v>
      </c>
      <c r="I832" s="12" t="s">
        <v>2397</v>
      </c>
      <c r="J832" s="12" t="s">
        <v>2400</v>
      </c>
      <c r="K832" s="12" t="s">
        <v>2398</v>
      </c>
      <c r="L832" s="12" t="s">
        <v>2398</v>
      </c>
      <c r="M832" s="12" t="s">
        <v>4606</v>
      </c>
      <c r="N832" s="11"/>
      <c r="O832" s="12" t="s">
        <v>2398</v>
      </c>
      <c r="P832" s="12" t="s">
        <v>18</v>
      </c>
      <c r="Q832" s="11"/>
    </row>
    <row r="833" spans="1:17" ht="15.75" customHeight="1">
      <c r="A833" s="16" t="s">
        <v>4665</v>
      </c>
      <c r="B833" s="12" t="s">
        <v>4513</v>
      </c>
      <c r="C833" s="12" t="s">
        <v>4513</v>
      </c>
      <c r="D833" s="20" t="s">
        <v>4666</v>
      </c>
      <c r="E833" s="16"/>
      <c r="F833" s="16"/>
      <c r="G833" s="16" t="s">
        <v>4667</v>
      </c>
      <c r="H833" s="12" t="s">
        <v>2396</v>
      </c>
      <c r="I833" s="12" t="s">
        <v>2397</v>
      </c>
      <c r="J833" s="12" t="s">
        <v>2398</v>
      </c>
      <c r="K833" s="12" t="s">
        <v>2398</v>
      </c>
      <c r="L833" s="12" t="s">
        <v>2398</v>
      </c>
      <c r="M833" s="12" t="s">
        <v>4606</v>
      </c>
      <c r="N833" s="11"/>
      <c r="O833" s="12" t="s">
        <v>2398</v>
      </c>
      <c r="P833" s="12" t="s">
        <v>18</v>
      </c>
      <c r="Q833" s="11"/>
    </row>
    <row r="834" spans="1:17" ht="15.75" customHeight="1">
      <c r="A834" s="16" t="s">
        <v>4520</v>
      </c>
      <c r="B834" s="12" t="s">
        <v>4513</v>
      </c>
      <c r="C834" s="12" t="s">
        <v>4513</v>
      </c>
      <c r="D834" s="20" t="s">
        <v>4521</v>
      </c>
      <c r="E834" s="16"/>
      <c r="F834" s="16"/>
      <c r="G834" s="16" t="s">
        <v>4523</v>
      </c>
      <c r="H834" s="12" t="s">
        <v>2396</v>
      </c>
      <c r="I834" s="12" t="s">
        <v>2397</v>
      </c>
      <c r="J834" s="12" t="s">
        <v>2398</v>
      </c>
      <c r="K834" s="12" t="s">
        <v>2398</v>
      </c>
      <c r="L834" s="12" t="s">
        <v>2398</v>
      </c>
      <c r="M834" s="17" t="s">
        <v>4524</v>
      </c>
      <c r="N834" s="12">
        <v>189</v>
      </c>
      <c r="O834" s="12" t="s">
        <v>2398</v>
      </c>
      <c r="P834" s="12" t="s">
        <v>18</v>
      </c>
      <c r="Q834" s="11"/>
    </row>
    <row r="835" spans="1:17" ht="15.75" customHeight="1">
      <c r="A835" s="16" t="s">
        <v>4573</v>
      </c>
      <c r="B835" s="12" t="s">
        <v>4513</v>
      </c>
      <c r="C835" s="12" t="s">
        <v>4513</v>
      </c>
      <c r="D835" s="20" t="s">
        <v>4574</v>
      </c>
      <c r="E835" s="16"/>
      <c r="F835" s="16"/>
      <c r="G835" s="16" t="s">
        <v>4575</v>
      </c>
      <c r="H835" s="12" t="s">
        <v>2396</v>
      </c>
      <c r="I835" s="12" t="s">
        <v>2397</v>
      </c>
      <c r="J835" s="12" t="s">
        <v>2398</v>
      </c>
      <c r="K835" s="12" t="s">
        <v>2398</v>
      </c>
      <c r="L835" s="12" t="s">
        <v>2398</v>
      </c>
      <c r="M835" s="11"/>
      <c r="N835" s="11"/>
      <c r="O835" s="12" t="s">
        <v>2398</v>
      </c>
      <c r="P835" s="12" t="s">
        <v>18</v>
      </c>
      <c r="Q835" s="11"/>
    </row>
    <row r="836" spans="1:17" ht="15.75" customHeight="1">
      <c r="A836" s="16" t="s">
        <v>4668</v>
      </c>
      <c r="B836" s="12" t="s">
        <v>4513</v>
      </c>
      <c r="C836" s="12" t="s">
        <v>4513</v>
      </c>
      <c r="D836" s="20" t="s">
        <v>4669</v>
      </c>
      <c r="E836" s="16"/>
      <c r="F836" s="16"/>
      <c r="G836" s="16" t="s">
        <v>4670</v>
      </c>
      <c r="H836" s="12" t="s">
        <v>2396</v>
      </c>
      <c r="I836" s="12" t="s">
        <v>2397</v>
      </c>
      <c r="J836" s="12" t="s">
        <v>2398</v>
      </c>
      <c r="K836" s="12" t="s">
        <v>2398</v>
      </c>
      <c r="L836" s="12" t="s">
        <v>2398</v>
      </c>
      <c r="M836" s="11"/>
      <c r="N836" s="11"/>
      <c r="O836" s="12" t="s">
        <v>2398</v>
      </c>
      <c r="P836" s="12" t="s">
        <v>18</v>
      </c>
      <c r="Q836" s="11"/>
    </row>
    <row r="837" spans="1:17" ht="15.75" customHeight="1">
      <c r="A837" s="16" t="s">
        <v>3975</v>
      </c>
      <c r="B837" s="12" t="s">
        <v>4513</v>
      </c>
      <c r="C837" s="12" t="s">
        <v>4513</v>
      </c>
      <c r="D837" s="20" t="s">
        <v>3976</v>
      </c>
      <c r="E837" s="16"/>
      <c r="F837" s="16"/>
      <c r="G837" s="16" t="s">
        <v>3977</v>
      </c>
      <c r="H837" s="12" t="s">
        <v>2396</v>
      </c>
      <c r="I837" s="12" t="s">
        <v>2397</v>
      </c>
      <c r="J837" s="12" t="s">
        <v>2400</v>
      </c>
      <c r="K837" s="12" t="s">
        <v>2398</v>
      </c>
      <c r="L837" s="12" t="s">
        <v>2398</v>
      </c>
      <c r="M837" s="11"/>
      <c r="N837" s="11"/>
      <c r="O837" s="12" t="s">
        <v>2398</v>
      </c>
      <c r="P837" s="12" t="s">
        <v>18</v>
      </c>
      <c r="Q837" s="11"/>
    </row>
    <row r="838" spans="1:17" ht="15.75" customHeight="1">
      <c r="A838" s="16" t="s">
        <v>4671</v>
      </c>
      <c r="B838" s="12" t="s">
        <v>4513</v>
      </c>
      <c r="C838" s="12" t="s">
        <v>4513</v>
      </c>
      <c r="D838" s="20" t="s">
        <v>4672</v>
      </c>
      <c r="E838" s="16"/>
      <c r="F838" s="16"/>
      <c r="G838" s="16" t="s">
        <v>4673</v>
      </c>
      <c r="H838" s="12" t="s">
        <v>2396</v>
      </c>
      <c r="I838" s="12" t="s">
        <v>2397</v>
      </c>
      <c r="J838" s="12" t="s">
        <v>2400</v>
      </c>
      <c r="K838" s="12" t="s">
        <v>2398</v>
      </c>
      <c r="L838" s="12" t="s">
        <v>2398</v>
      </c>
      <c r="M838" s="11"/>
      <c r="N838" s="11"/>
      <c r="O838" s="12" t="s">
        <v>2398</v>
      </c>
      <c r="P838" s="12" t="s">
        <v>18</v>
      </c>
      <c r="Q838" s="11"/>
    </row>
    <row r="839" spans="1:17" ht="15.75" customHeight="1">
      <c r="A839" s="16" t="s">
        <v>4674</v>
      </c>
      <c r="B839" s="12" t="s">
        <v>4513</v>
      </c>
      <c r="C839" s="12" t="s">
        <v>4513</v>
      </c>
      <c r="D839" s="20" t="s">
        <v>4675</v>
      </c>
      <c r="E839" s="16"/>
      <c r="F839" s="16"/>
      <c r="G839" s="16" t="s">
        <v>4676</v>
      </c>
      <c r="H839" s="12" t="s">
        <v>2396</v>
      </c>
      <c r="I839" s="12" t="s">
        <v>2397</v>
      </c>
      <c r="J839" s="12" t="s">
        <v>2398</v>
      </c>
      <c r="K839" s="12" t="s">
        <v>2398</v>
      </c>
      <c r="L839" s="12" t="s">
        <v>2398</v>
      </c>
      <c r="M839" s="11"/>
      <c r="N839" s="11"/>
      <c r="O839" s="12" t="s">
        <v>2398</v>
      </c>
      <c r="P839" s="12" t="s">
        <v>18</v>
      </c>
      <c r="Q839" s="11"/>
    </row>
    <row r="840" spans="1:17" ht="15.75" customHeight="1">
      <c r="A840" s="16" t="s">
        <v>4677</v>
      </c>
      <c r="B840" s="12" t="s">
        <v>4513</v>
      </c>
      <c r="C840" s="12" t="s">
        <v>4513</v>
      </c>
      <c r="D840" s="20" t="s">
        <v>636</v>
      </c>
      <c r="E840" s="16"/>
      <c r="F840" s="16"/>
      <c r="G840" s="16" t="s">
        <v>635</v>
      </c>
      <c r="H840" s="12" t="s">
        <v>2396</v>
      </c>
      <c r="I840" s="12" t="s">
        <v>2397</v>
      </c>
      <c r="J840" s="12" t="s">
        <v>2398</v>
      </c>
      <c r="K840" s="12" t="s">
        <v>2398</v>
      </c>
      <c r="L840" s="12" t="s">
        <v>2398</v>
      </c>
      <c r="M840" s="11"/>
      <c r="N840" s="11"/>
      <c r="O840" s="12" t="s">
        <v>2398</v>
      </c>
      <c r="P840" s="12" t="s">
        <v>18</v>
      </c>
      <c r="Q840" s="11"/>
    </row>
    <row r="841" spans="1:17" ht="15.75" customHeight="1">
      <c r="A841" s="16" t="s">
        <v>4678</v>
      </c>
      <c r="B841" s="12" t="s">
        <v>4513</v>
      </c>
      <c r="C841" s="12" t="s">
        <v>4513</v>
      </c>
      <c r="D841" s="20" t="s">
        <v>4679</v>
      </c>
      <c r="E841" s="16"/>
      <c r="F841" s="16"/>
      <c r="G841" s="16" t="s">
        <v>4680</v>
      </c>
      <c r="H841" s="12" t="s">
        <v>2396</v>
      </c>
      <c r="I841" s="12" t="s">
        <v>2397</v>
      </c>
      <c r="J841" s="12" t="s">
        <v>2398</v>
      </c>
      <c r="K841" s="12" t="s">
        <v>2398</v>
      </c>
      <c r="L841" s="12" t="s">
        <v>2398</v>
      </c>
      <c r="M841" s="11"/>
      <c r="N841" s="11"/>
      <c r="O841" s="12" t="s">
        <v>2398</v>
      </c>
      <c r="P841" s="12" t="s">
        <v>18</v>
      </c>
      <c r="Q841" s="11"/>
    </row>
    <row r="842" spans="1:17" ht="15.75" customHeight="1">
      <c r="A842" s="16" t="s">
        <v>4681</v>
      </c>
      <c r="B842" s="12" t="s">
        <v>4513</v>
      </c>
      <c r="C842" s="12" t="s">
        <v>4513</v>
      </c>
      <c r="D842" s="20" t="s">
        <v>4682</v>
      </c>
      <c r="E842" s="16"/>
      <c r="F842" s="16"/>
      <c r="G842" s="16" t="s">
        <v>4683</v>
      </c>
      <c r="H842" s="12" t="s">
        <v>2396</v>
      </c>
      <c r="I842" s="12" t="s">
        <v>2397</v>
      </c>
      <c r="J842" s="12" t="s">
        <v>2400</v>
      </c>
      <c r="K842" s="12" t="s">
        <v>2398</v>
      </c>
      <c r="L842" s="12" t="s">
        <v>2398</v>
      </c>
      <c r="M842" s="11"/>
      <c r="N842" s="11"/>
      <c r="O842" s="12" t="s">
        <v>2398</v>
      </c>
      <c r="P842" s="12" t="s">
        <v>18</v>
      </c>
      <c r="Q842" s="11"/>
    </row>
    <row r="843" spans="1:17" ht="15.75" customHeight="1">
      <c r="A843" s="16" t="s">
        <v>4684</v>
      </c>
      <c r="B843" s="12" t="s">
        <v>4513</v>
      </c>
      <c r="C843" s="12" t="s">
        <v>4513</v>
      </c>
      <c r="D843" s="20" t="s">
        <v>4685</v>
      </c>
      <c r="E843" s="16"/>
      <c r="F843" s="16"/>
      <c r="G843" s="16" t="s">
        <v>4686</v>
      </c>
      <c r="H843" s="12" t="s">
        <v>2396</v>
      </c>
      <c r="I843" s="12" t="s">
        <v>2397</v>
      </c>
      <c r="J843" s="12" t="s">
        <v>2400</v>
      </c>
      <c r="K843" s="12" t="s">
        <v>2398</v>
      </c>
      <c r="L843" s="12" t="s">
        <v>2398</v>
      </c>
      <c r="M843" s="11"/>
      <c r="N843" s="11"/>
      <c r="O843" s="12" t="s">
        <v>2398</v>
      </c>
      <c r="P843" s="12" t="s">
        <v>18</v>
      </c>
      <c r="Q843" s="11"/>
    </row>
    <row r="844" spans="1:17" ht="15.75" customHeight="1">
      <c r="A844" s="19" t="s">
        <v>4687</v>
      </c>
      <c r="B844" s="12" t="s">
        <v>4513</v>
      </c>
      <c r="C844" s="12" t="s">
        <v>4513</v>
      </c>
      <c r="D844" s="20" t="s">
        <v>4688</v>
      </c>
      <c r="E844" s="16"/>
      <c r="F844" s="16"/>
      <c r="G844" s="16" t="s">
        <v>4689</v>
      </c>
      <c r="H844" s="12" t="s">
        <v>2396</v>
      </c>
      <c r="I844" s="12" t="s">
        <v>2397</v>
      </c>
      <c r="J844" s="12" t="s">
        <v>2398</v>
      </c>
      <c r="K844" s="12" t="s">
        <v>2398</v>
      </c>
      <c r="L844" s="12" t="s">
        <v>2398</v>
      </c>
      <c r="M844" s="11"/>
      <c r="N844" s="11"/>
      <c r="O844" s="12" t="s">
        <v>2398</v>
      </c>
      <c r="P844" s="12" t="s">
        <v>18</v>
      </c>
      <c r="Q844" s="11"/>
    </row>
    <row r="845" spans="1:17" ht="15.75" customHeight="1">
      <c r="A845" s="16" t="s">
        <v>4690</v>
      </c>
      <c r="B845" s="12" t="s">
        <v>4513</v>
      </c>
      <c r="C845" s="12" t="s">
        <v>4513</v>
      </c>
      <c r="D845" s="20" t="s">
        <v>4691</v>
      </c>
      <c r="E845" s="16"/>
      <c r="F845" s="16"/>
      <c r="G845" s="16" t="s">
        <v>4692</v>
      </c>
      <c r="H845" s="12" t="s">
        <v>2396</v>
      </c>
      <c r="I845" s="12" t="s">
        <v>2397</v>
      </c>
      <c r="J845" s="12" t="s">
        <v>2398</v>
      </c>
      <c r="K845" s="12" t="s">
        <v>2398</v>
      </c>
      <c r="L845" s="12" t="s">
        <v>2398</v>
      </c>
      <c r="M845" s="17" t="s">
        <v>4693</v>
      </c>
      <c r="N845" s="12">
        <v>504</v>
      </c>
      <c r="O845" s="12" t="s">
        <v>2398</v>
      </c>
      <c r="P845" s="12" t="s">
        <v>18</v>
      </c>
      <c r="Q845" s="11"/>
    </row>
    <row r="846" spans="1:17" ht="15.75" customHeight="1">
      <c r="A846" s="16" t="s">
        <v>4694</v>
      </c>
      <c r="B846" s="12" t="s">
        <v>4513</v>
      </c>
      <c r="C846" s="12" t="s">
        <v>4513</v>
      </c>
      <c r="D846" s="20" t="s">
        <v>4644</v>
      </c>
      <c r="E846" s="16"/>
      <c r="F846" s="16"/>
      <c r="G846" s="16" t="s">
        <v>4695</v>
      </c>
      <c r="H846" s="12" t="s">
        <v>2396</v>
      </c>
      <c r="I846" s="12" t="s">
        <v>2397</v>
      </c>
      <c r="J846" s="12" t="s">
        <v>2398</v>
      </c>
      <c r="K846" s="12" t="s">
        <v>2398</v>
      </c>
      <c r="L846" s="12" t="s">
        <v>2398</v>
      </c>
      <c r="M846" s="11"/>
      <c r="N846" s="11"/>
      <c r="O846" s="12" t="s">
        <v>2398</v>
      </c>
      <c r="P846" s="12" t="s">
        <v>18</v>
      </c>
      <c r="Q846" s="11"/>
    </row>
    <row r="847" spans="1:17" ht="15.75" customHeight="1">
      <c r="A847" s="16" t="s">
        <v>4696</v>
      </c>
      <c r="B847" s="12" t="s">
        <v>4513</v>
      </c>
      <c r="C847" s="12" t="s">
        <v>4513</v>
      </c>
      <c r="D847" s="20" t="s">
        <v>4697</v>
      </c>
      <c r="E847" s="16"/>
      <c r="F847" s="16"/>
      <c r="G847" s="16" t="s">
        <v>4698</v>
      </c>
      <c r="H847" s="12" t="s">
        <v>2396</v>
      </c>
      <c r="I847" s="12" t="s">
        <v>2397</v>
      </c>
      <c r="J847" s="12" t="s">
        <v>2400</v>
      </c>
      <c r="K847" s="12" t="s">
        <v>2398</v>
      </c>
      <c r="L847" s="12" t="s">
        <v>2398</v>
      </c>
      <c r="M847" s="11"/>
      <c r="N847" s="11"/>
      <c r="O847" s="12" t="s">
        <v>2398</v>
      </c>
      <c r="P847" s="12" t="s">
        <v>18</v>
      </c>
      <c r="Q847" s="11"/>
    </row>
    <row r="848" spans="1:17" ht="15.75" customHeight="1">
      <c r="A848" s="16" t="s">
        <v>4699</v>
      </c>
      <c r="B848" s="12" t="s">
        <v>4513</v>
      </c>
      <c r="C848" s="12" t="s">
        <v>4513</v>
      </c>
      <c r="D848" s="20" t="s">
        <v>4700</v>
      </c>
      <c r="E848" s="16"/>
      <c r="F848" s="16"/>
      <c r="G848" s="16" t="s">
        <v>4701</v>
      </c>
      <c r="H848" s="12" t="s">
        <v>2396</v>
      </c>
      <c r="I848" s="12" t="s">
        <v>2397</v>
      </c>
      <c r="J848" s="12" t="s">
        <v>2400</v>
      </c>
      <c r="K848" s="12" t="s">
        <v>2398</v>
      </c>
      <c r="L848" s="12" t="s">
        <v>2398</v>
      </c>
      <c r="M848" s="11"/>
      <c r="N848" s="11"/>
      <c r="O848" s="12" t="s">
        <v>2398</v>
      </c>
      <c r="P848" s="12" t="s">
        <v>18</v>
      </c>
      <c r="Q848" s="11"/>
    </row>
    <row r="849" spans="1:17" ht="15.75" customHeight="1">
      <c r="A849" s="16" t="s">
        <v>4702</v>
      </c>
      <c r="B849" s="12" t="s">
        <v>4513</v>
      </c>
      <c r="C849" s="12" t="s">
        <v>4513</v>
      </c>
      <c r="D849" s="20" t="s">
        <v>4703</v>
      </c>
      <c r="E849" s="16"/>
      <c r="F849" s="16"/>
      <c r="G849" s="16" t="s">
        <v>4704</v>
      </c>
      <c r="H849" s="12" t="s">
        <v>2396</v>
      </c>
      <c r="I849" s="12" t="s">
        <v>2397</v>
      </c>
      <c r="J849" s="12" t="s">
        <v>2400</v>
      </c>
      <c r="K849" s="12" t="s">
        <v>2398</v>
      </c>
      <c r="L849" s="12" t="s">
        <v>2398</v>
      </c>
      <c r="M849" s="11"/>
      <c r="N849" s="11"/>
      <c r="O849" s="12" t="s">
        <v>2398</v>
      </c>
      <c r="P849" s="12" t="s">
        <v>18</v>
      </c>
      <c r="Q849" s="11"/>
    </row>
    <row r="850" spans="1:17" ht="15.75" customHeight="1">
      <c r="A850" s="19" t="s">
        <v>4705</v>
      </c>
      <c r="B850" s="12" t="s">
        <v>4513</v>
      </c>
      <c r="C850" s="12" t="s">
        <v>4513</v>
      </c>
      <c r="D850" s="20" t="s">
        <v>4706</v>
      </c>
      <c r="E850" s="16"/>
      <c r="F850" s="16"/>
      <c r="G850" s="16" t="s">
        <v>4707</v>
      </c>
      <c r="H850" s="12" t="s">
        <v>2396</v>
      </c>
      <c r="I850" s="12" t="s">
        <v>2397</v>
      </c>
      <c r="J850" s="12" t="s">
        <v>2398</v>
      </c>
      <c r="K850" s="12" t="s">
        <v>2398</v>
      </c>
      <c r="L850" s="12" t="s">
        <v>2398</v>
      </c>
      <c r="M850" s="11"/>
      <c r="N850" s="11"/>
      <c r="O850" s="12" t="s">
        <v>2398</v>
      </c>
      <c r="P850" s="12" t="s">
        <v>18</v>
      </c>
      <c r="Q850" s="11"/>
    </row>
    <row r="851" spans="1:17" ht="15.75" customHeight="1">
      <c r="A851" s="16" t="s">
        <v>4708</v>
      </c>
      <c r="B851" s="12" t="s">
        <v>4513</v>
      </c>
      <c r="C851" s="12" t="s">
        <v>4513</v>
      </c>
      <c r="D851" s="11"/>
      <c r="E851" s="11"/>
      <c r="F851" s="11"/>
      <c r="G851" s="11"/>
      <c r="H851" s="12" t="s">
        <v>2396</v>
      </c>
      <c r="I851" s="12" t="s">
        <v>2397</v>
      </c>
      <c r="J851" s="11"/>
      <c r="K851" s="11"/>
      <c r="L851" s="11"/>
      <c r="M851" s="11"/>
      <c r="N851" s="11"/>
      <c r="O851" s="12" t="s">
        <v>2398</v>
      </c>
      <c r="P851" s="12" t="s">
        <v>18</v>
      </c>
      <c r="Q851" s="11"/>
    </row>
    <row r="852" spans="1:17" ht="15.75" customHeight="1">
      <c r="A852" s="16" t="s">
        <v>4603</v>
      </c>
      <c r="B852" s="12" t="s">
        <v>4513</v>
      </c>
      <c r="C852" s="12" t="s">
        <v>4513</v>
      </c>
      <c r="D852" s="20" t="s">
        <v>4709</v>
      </c>
      <c r="E852" s="16"/>
      <c r="F852" s="16"/>
      <c r="G852" s="16" t="s">
        <v>4710</v>
      </c>
      <c r="H852" s="12" t="s">
        <v>2396</v>
      </c>
      <c r="I852" s="12" t="s">
        <v>2397</v>
      </c>
      <c r="J852" s="12" t="s">
        <v>2398</v>
      </c>
      <c r="K852" s="12" t="s">
        <v>2398</v>
      </c>
      <c r="L852" s="12" t="s">
        <v>2398</v>
      </c>
      <c r="M852" s="11"/>
      <c r="N852" s="11"/>
      <c r="O852" s="12" t="s">
        <v>2398</v>
      </c>
      <c r="P852" s="12" t="s">
        <v>18</v>
      </c>
      <c r="Q852" s="11"/>
    </row>
    <row r="853" spans="1:17" ht="15.75" customHeight="1">
      <c r="A853" s="16" t="s">
        <v>4711</v>
      </c>
      <c r="B853" s="12" t="s">
        <v>4513</v>
      </c>
      <c r="C853" s="12" t="s">
        <v>4513</v>
      </c>
      <c r="D853" s="20" t="s">
        <v>4712</v>
      </c>
      <c r="E853" s="16"/>
      <c r="F853" s="16"/>
      <c r="G853" s="16" t="s">
        <v>4713</v>
      </c>
      <c r="H853" s="12" t="s">
        <v>2396</v>
      </c>
      <c r="I853" s="12" t="s">
        <v>2397</v>
      </c>
      <c r="J853" s="12" t="s">
        <v>2400</v>
      </c>
      <c r="K853" s="12" t="s">
        <v>2398</v>
      </c>
      <c r="L853" s="12" t="s">
        <v>2398</v>
      </c>
      <c r="M853" s="11"/>
      <c r="N853" s="11"/>
      <c r="O853" s="12" t="s">
        <v>2398</v>
      </c>
      <c r="P853" s="12" t="s">
        <v>18</v>
      </c>
      <c r="Q853" s="11"/>
    </row>
    <row r="854" spans="1:17" ht="15.75" customHeight="1">
      <c r="A854" s="16" t="s">
        <v>4714</v>
      </c>
      <c r="B854" s="12" t="s">
        <v>4513</v>
      </c>
      <c r="C854" s="12" t="s">
        <v>4513</v>
      </c>
      <c r="D854" s="20" t="s">
        <v>4715</v>
      </c>
      <c r="E854" s="16"/>
      <c r="F854" s="16"/>
      <c r="G854" s="16" t="s">
        <v>4716</v>
      </c>
      <c r="H854" s="12" t="s">
        <v>2396</v>
      </c>
      <c r="I854" s="12" t="s">
        <v>2397</v>
      </c>
      <c r="J854" s="12" t="s">
        <v>2400</v>
      </c>
      <c r="K854" s="12" t="s">
        <v>2398</v>
      </c>
      <c r="L854" s="12" t="s">
        <v>2398</v>
      </c>
      <c r="M854" s="11"/>
      <c r="N854" s="11"/>
      <c r="O854" s="12" t="s">
        <v>2398</v>
      </c>
      <c r="P854" s="12" t="s">
        <v>18</v>
      </c>
      <c r="Q854" s="11"/>
    </row>
    <row r="855" spans="1:17" ht="15.75" customHeight="1">
      <c r="A855" s="16" t="s">
        <v>4717</v>
      </c>
      <c r="B855" s="12" t="s">
        <v>4513</v>
      </c>
      <c r="C855" s="12" t="s">
        <v>4513</v>
      </c>
      <c r="D855" s="20" t="s">
        <v>4718</v>
      </c>
      <c r="E855" s="16"/>
      <c r="F855" s="16"/>
      <c r="G855" s="16" t="s">
        <v>4719</v>
      </c>
      <c r="H855" s="12" t="s">
        <v>2396</v>
      </c>
      <c r="I855" s="12" t="s">
        <v>2397</v>
      </c>
      <c r="J855" s="12" t="s">
        <v>2400</v>
      </c>
      <c r="K855" s="12" t="s">
        <v>2398</v>
      </c>
      <c r="L855" s="12" t="s">
        <v>2398</v>
      </c>
      <c r="M855" s="11"/>
      <c r="N855" s="11"/>
      <c r="O855" s="12" t="s">
        <v>2398</v>
      </c>
      <c r="P855" s="12" t="s">
        <v>18</v>
      </c>
      <c r="Q855" s="11"/>
    </row>
    <row r="856" spans="1:17" ht="15.75" customHeight="1">
      <c r="A856" s="16" t="s">
        <v>333</v>
      </c>
      <c r="B856" s="12" t="s">
        <v>4513</v>
      </c>
      <c r="C856" s="12" t="s">
        <v>4513</v>
      </c>
      <c r="D856" s="20" t="s">
        <v>335</v>
      </c>
      <c r="E856" s="16"/>
      <c r="F856" s="16"/>
      <c r="G856" s="16" t="s">
        <v>4720</v>
      </c>
      <c r="H856" s="12" t="s">
        <v>2396</v>
      </c>
      <c r="I856" s="12" t="s">
        <v>2397</v>
      </c>
      <c r="J856" s="12" t="s">
        <v>2398</v>
      </c>
      <c r="K856" s="12" t="s">
        <v>2398</v>
      </c>
      <c r="L856" s="12" t="s">
        <v>2398</v>
      </c>
      <c r="M856" s="11"/>
      <c r="N856" s="11"/>
      <c r="O856" s="12" t="s">
        <v>2398</v>
      </c>
      <c r="P856" s="12" t="s">
        <v>18</v>
      </c>
      <c r="Q856" s="11"/>
    </row>
    <row r="857" spans="1:17" ht="15.75" customHeight="1">
      <c r="A857" s="16" t="s">
        <v>4721</v>
      </c>
      <c r="B857" s="12" t="s">
        <v>4513</v>
      </c>
      <c r="C857" s="12" t="s">
        <v>4513</v>
      </c>
      <c r="D857" s="20" t="s">
        <v>4722</v>
      </c>
      <c r="E857" s="16"/>
      <c r="F857" s="16"/>
      <c r="G857" s="16" t="s">
        <v>4723</v>
      </c>
      <c r="H857" s="12" t="s">
        <v>2396</v>
      </c>
      <c r="I857" s="12" t="s">
        <v>2397</v>
      </c>
      <c r="J857" s="12" t="s">
        <v>2400</v>
      </c>
      <c r="K857" s="12" t="s">
        <v>2398</v>
      </c>
      <c r="L857" s="12" t="s">
        <v>2398</v>
      </c>
      <c r="M857" s="11"/>
      <c r="N857" s="11"/>
      <c r="O857" s="12" t="s">
        <v>2398</v>
      </c>
      <c r="P857" s="12" t="s">
        <v>18</v>
      </c>
      <c r="Q857" s="11"/>
    </row>
    <row r="858" spans="1:17" ht="15.75" customHeight="1">
      <c r="A858" s="16" t="s">
        <v>4724</v>
      </c>
      <c r="B858" s="12" t="s">
        <v>4513</v>
      </c>
      <c r="C858" s="12" t="s">
        <v>4513</v>
      </c>
      <c r="D858" s="20" t="s">
        <v>4725</v>
      </c>
      <c r="E858" s="16"/>
      <c r="F858" s="16"/>
      <c r="G858" s="16" t="s">
        <v>4726</v>
      </c>
      <c r="H858" s="12" t="s">
        <v>2396</v>
      </c>
      <c r="I858" s="12" t="s">
        <v>2397</v>
      </c>
      <c r="J858" s="12" t="s">
        <v>2400</v>
      </c>
      <c r="K858" s="12" t="s">
        <v>2398</v>
      </c>
      <c r="L858" s="12" t="s">
        <v>2398</v>
      </c>
      <c r="M858" s="11"/>
      <c r="N858" s="11"/>
      <c r="O858" s="12" t="s">
        <v>2398</v>
      </c>
      <c r="P858" s="12" t="s">
        <v>18</v>
      </c>
      <c r="Q858" s="11"/>
    </row>
    <row r="859" spans="1:17" ht="15.75" customHeight="1">
      <c r="A859" s="16" t="s">
        <v>4727</v>
      </c>
      <c r="B859" s="12" t="s">
        <v>4513</v>
      </c>
      <c r="C859" s="12" t="s">
        <v>4513</v>
      </c>
      <c r="D859" s="20" t="s">
        <v>4728</v>
      </c>
      <c r="E859" s="16"/>
      <c r="F859" s="16"/>
      <c r="G859" s="16" t="s">
        <v>4729</v>
      </c>
      <c r="H859" s="12" t="s">
        <v>2396</v>
      </c>
      <c r="I859" s="12" t="s">
        <v>2397</v>
      </c>
      <c r="J859" s="12" t="s">
        <v>2400</v>
      </c>
      <c r="K859" s="12" t="s">
        <v>2398</v>
      </c>
      <c r="L859" s="12" t="s">
        <v>2398</v>
      </c>
      <c r="M859" s="11"/>
      <c r="N859" s="11"/>
      <c r="O859" s="12" t="s">
        <v>2398</v>
      </c>
      <c r="P859" s="12" t="s">
        <v>18</v>
      </c>
      <c r="Q859" s="11"/>
    </row>
    <row r="860" spans="1:17" ht="15.75" customHeight="1">
      <c r="A860" s="16" t="s">
        <v>4730</v>
      </c>
      <c r="B860" s="12" t="s">
        <v>4513</v>
      </c>
      <c r="C860" s="12" t="s">
        <v>4513</v>
      </c>
      <c r="D860" s="20" t="s">
        <v>4731</v>
      </c>
      <c r="E860" s="16"/>
      <c r="F860" s="16"/>
      <c r="G860" s="16" t="s">
        <v>4732</v>
      </c>
      <c r="H860" s="12" t="s">
        <v>2396</v>
      </c>
      <c r="I860" s="12" t="s">
        <v>2397</v>
      </c>
      <c r="J860" s="12" t="s">
        <v>2400</v>
      </c>
      <c r="K860" s="12" t="s">
        <v>2398</v>
      </c>
      <c r="L860" s="12" t="s">
        <v>2398</v>
      </c>
      <c r="M860" s="11"/>
      <c r="N860" s="11"/>
      <c r="O860" s="12" t="s">
        <v>2398</v>
      </c>
      <c r="P860" s="12" t="s">
        <v>18</v>
      </c>
      <c r="Q860" s="11"/>
    </row>
    <row r="861" spans="1:17" ht="15.75" customHeight="1">
      <c r="A861" s="19" t="s">
        <v>4733</v>
      </c>
      <c r="B861" s="12" t="s">
        <v>4513</v>
      </c>
      <c r="C861" s="12" t="s">
        <v>4513</v>
      </c>
      <c r="D861" s="20" t="s">
        <v>4734</v>
      </c>
      <c r="E861" s="16"/>
      <c r="F861" s="16"/>
      <c r="G861" s="16" t="s">
        <v>4735</v>
      </c>
      <c r="H861" s="12" t="s">
        <v>2396</v>
      </c>
      <c r="I861" s="12" t="s">
        <v>2397</v>
      </c>
      <c r="J861" s="12" t="s">
        <v>2400</v>
      </c>
      <c r="K861" s="12" t="s">
        <v>2398</v>
      </c>
      <c r="L861" s="12" t="s">
        <v>2398</v>
      </c>
      <c r="M861" s="11"/>
      <c r="N861" s="11"/>
      <c r="O861" s="12" t="s">
        <v>2398</v>
      </c>
      <c r="P861" s="12" t="s">
        <v>18</v>
      </c>
      <c r="Q861" s="11"/>
    </row>
    <row r="862" spans="1:17" ht="15.75" customHeight="1">
      <c r="A862" s="16" t="s">
        <v>4736</v>
      </c>
      <c r="B862" s="12" t="s">
        <v>4513</v>
      </c>
      <c r="C862" s="12" t="s">
        <v>4513</v>
      </c>
      <c r="D862" s="20" t="s">
        <v>4737</v>
      </c>
      <c r="E862" s="16"/>
      <c r="F862" s="16"/>
      <c r="G862" s="16" t="s">
        <v>4738</v>
      </c>
      <c r="H862" s="12" t="s">
        <v>2396</v>
      </c>
      <c r="I862" s="12" t="s">
        <v>2397</v>
      </c>
      <c r="J862" s="12" t="s">
        <v>2400</v>
      </c>
      <c r="K862" s="12" t="s">
        <v>2398</v>
      </c>
      <c r="L862" s="12" t="s">
        <v>2398</v>
      </c>
      <c r="M862" s="11"/>
      <c r="N862" s="11"/>
      <c r="O862" s="12" t="s">
        <v>2398</v>
      </c>
      <c r="P862" s="12" t="s">
        <v>18</v>
      </c>
      <c r="Q862" s="11"/>
    </row>
    <row r="863" spans="1:17" ht="15.75" customHeight="1">
      <c r="A863" s="19" t="s">
        <v>4739</v>
      </c>
      <c r="B863" s="12" t="s">
        <v>4513</v>
      </c>
      <c r="C863" s="12" t="s">
        <v>4513</v>
      </c>
      <c r="D863" s="20" t="s">
        <v>4740</v>
      </c>
      <c r="E863" s="16"/>
      <c r="F863" s="16"/>
      <c r="G863" s="16" t="s">
        <v>4741</v>
      </c>
      <c r="H863" s="12" t="s">
        <v>2396</v>
      </c>
      <c r="I863" s="12" t="s">
        <v>2397</v>
      </c>
      <c r="J863" s="12" t="s">
        <v>2400</v>
      </c>
      <c r="K863" s="12" t="s">
        <v>2398</v>
      </c>
      <c r="L863" s="12" t="s">
        <v>2398</v>
      </c>
      <c r="M863" s="11"/>
      <c r="N863" s="11"/>
      <c r="O863" s="12" t="s">
        <v>2398</v>
      </c>
      <c r="P863" s="12" t="s">
        <v>18</v>
      </c>
      <c r="Q863" s="11"/>
    </row>
    <row r="864" spans="1:17" ht="15.75" customHeight="1">
      <c r="A864" s="16" t="s">
        <v>4742</v>
      </c>
      <c r="B864" s="12" t="s">
        <v>4513</v>
      </c>
      <c r="C864" s="12" t="s">
        <v>4513</v>
      </c>
      <c r="D864" s="20" t="s">
        <v>4743</v>
      </c>
      <c r="E864" s="16"/>
      <c r="F864" s="16"/>
      <c r="G864" s="16" t="s">
        <v>4744</v>
      </c>
      <c r="H864" s="12" t="s">
        <v>2396</v>
      </c>
      <c r="I864" s="12" t="s">
        <v>2397</v>
      </c>
      <c r="J864" s="12" t="s">
        <v>4745</v>
      </c>
      <c r="K864" s="12" t="s">
        <v>2398</v>
      </c>
      <c r="L864" s="12" t="s">
        <v>2398</v>
      </c>
      <c r="M864" s="11"/>
      <c r="N864" s="11"/>
      <c r="O864" s="12" t="s">
        <v>2398</v>
      </c>
      <c r="P864" s="12" t="s">
        <v>18</v>
      </c>
      <c r="Q864" s="11"/>
    </row>
    <row r="865" spans="1:17" ht="15.75" customHeight="1">
      <c r="A865" s="19" t="s">
        <v>4746</v>
      </c>
      <c r="B865" s="12" t="s">
        <v>4513</v>
      </c>
      <c r="C865" s="12" t="s">
        <v>4513</v>
      </c>
      <c r="D865" s="20" t="s">
        <v>4747</v>
      </c>
      <c r="E865" s="16"/>
      <c r="F865" s="16"/>
      <c r="G865" s="16" t="s">
        <v>4748</v>
      </c>
      <c r="H865" s="12" t="s">
        <v>2396</v>
      </c>
      <c r="I865" s="12" t="s">
        <v>2397</v>
      </c>
      <c r="J865" s="12" t="s">
        <v>2400</v>
      </c>
      <c r="K865" s="12" t="s">
        <v>2398</v>
      </c>
      <c r="L865" s="12" t="s">
        <v>2398</v>
      </c>
      <c r="M865" s="11"/>
      <c r="N865" s="11"/>
      <c r="O865" s="12" t="s">
        <v>2398</v>
      </c>
      <c r="P865" s="12" t="s">
        <v>18</v>
      </c>
      <c r="Q865" s="11"/>
    </row>
    <row r="866" spans="1:17" ht="15.75" customHeight="1">
      <c r="A866" s="16" t="s">
        <v>4749</v>
      </c>
      <c r="B866" s="12" t="s">
        <v>4513</v>
      </c>
      <c r="C866" s="12" t="s">
        <v>4513</v>
      </c>
      <c r="D866" s="20" t="s">
        <v>358</v>
      </c>
      <c r="E866" s="16"/>
      <c r="F866" s="16"/>
      <c r="G866" s="16" t="s">
        <v>4750</v>
      </c>
      <c r="H866" s="12" t="s">
        <v>2396</v>
      </c>
      <c r="I866" s="12" t="s">
        <v>2397</v>
      </c>
      <c r="J866" s="12" t="s">
        <v>2400</v>
      </c>
      <c r="K866" s="12" t="s">
        <v>2398</v>
      </c>
      <c r="L866" s="12" t="s">
        <v>2398</v>
      </c>
      <c r="M866" s="11"/>
      <c r="N866" s="11"/>
      <c r="O866" s="12" t="s">
        <v>2398</v>
      </c>
      <c r="P866" s="12" t="s">
        <v>18</v>
      </c>
      <c r="Q866" s="11"/>
    </row>
    <row r="867" spans="1:17" ht="15.75" customHeight="1">
      <c r="A867" s="19" t="s">
        <v>179</v>
      </c>
      <c r="B867" s="12" t="s">
        <v>4513</v>
      </c>
      <c r="C867" s="12" t="s">
        <v>4513</v>
      </c>
      <c r="D867" s="20" t="s">
        <v>182</v>
      </c>
      <c r="E867" s="16"/>
      <c r="F867" s="16"/>
      <c r="G867" s="16" t="s">
        <v>4583</v>
      </c>
      <c r="H867" s="12" t="s">
        <v>2396</v>
      </c>
      <c r="I867" s="12" t="s">
        <v>2397</v>
      </c>
      <c r="J867" s="12" t="s">
        <v>2400</v>
      </c>
      <c r="K867" s="12" t="s">
        <v>2398</v>
      </c>
      <c r="L867" s="12" t="s">
        <v>2398</v>
      </c>
      <c r="M867" s="11"/>
      <c r="N867" s="11"/>
      <c r="O867" s="12" t="s">
        <v>2398</v>
      </c>
      <c r="P867" s="12" t="s">
        <v>18</v>
      </c>
      <c r="Q867" s="11"/>
    </row>
    <row r="868" spans="1:17" ht="15.75" customHeight="1">
      <c r="A868" s="19" t="s">
        <v>4751</v>
      </c>
      <c r="B868" s="12" t="s">
        <v>4513</v>
      </c>
      <c r="C868" s="12" t="s">
        <v>4513</v>
      </c>
      <c r="D868" s="20" t="s">
        <v>4752</v>
      </c>
      <c r="E868" s="16"/>
      <c r="F868" s="16"/>
      <c r="G868" s="16" t="s">
        <v>4753</v>
      </c>
      <c r="H868" s="12" t="s">
        <v>2396</v>
      </c>
      <c r="I868" s="12" t="s">
        <v>2397</v>
      </c>
      <c r="J868" s="12" t="s">
        <v>2400</v>
      </c>
      <c r="K868" s="12" t="s">
        <v>2398</v>
      </c>
      <c r="L868" s="12" t="s">
        <v>2398</v>
      </c>
      <c r="M868" s="11"/>
      <c r="N868" s="11"/>
      <c r="O868" s="12" t="s">
        <v>2398</v>
      </c>
      <c r="P868" s="12" t="s">
        <v>18</v>
      </c>
      <c r="Q868" s="11"/>
    </row>
    <row r="869" spans="1:17" ht="15.75" customHeight="1">
      <c r="A869" s="16" t="s">
        <v>4754</v>
      </c>
      <c r="B869" s="12" t="s">
        <v>4513</v>
      </c>
      <c r="C869" s="12" t="s">
        <v>4513</v>
      </c>
      <c r="D869" s="20" t="s">
        <v>4755</v>
      </c>
      <c r="E869" s="16"/>
      <c r="F869" s="16"/>
      <c r="G869" s="16" t="s">
        <v>4756</v>
      </c>
      <c r="H869" s="12" t="s">
        <v>2396</v>
      </c>
      <c r="I869" s="12" t="s">
        <v>2397</v>
      </c>
      <c r="J869" s="12" t="s">
        <v>2400</v>
      </c>
      <c r="K869" s="12" t="s">
        <v>2398</v>
      </c>
      <c r="L869" s="12" t="s">
        <v>2398</v>
      </c>
      <c r="M869" s="11"/>
      <c r="N869" s="11"/>
      <c r="O869" s="12" t="s">
        <v>2398</v>
      </c>
      <c r="P869" s="12" t="s">
        <v>18</v>
      </c>
      <c r="Q869" s="11"/>
    </row>
    <row r="870" spans="1:17" ht="15.75" customHeight="1">
      <c r="A870" s="16" t="s">
        <v>4757</v>
      </c>
      <c r="B870" s="12" t="s">
        <v>4513</v>
      </c>
      <c r="C870" s="12" t="s">
        <v>4513</v>
      </c>
      <c r="D870" s="20" t="s">
        <v>4758</v>
      </c>
      <c r="E870" s="16"/>
      <c r="F870" s="16"/>
      <c r="G870" s="16" t="s">
        <v>4759</v>
      </c>
      <c r="H870" s="12" t="s">
        <v>2396</v>
      </c>
      <c r="I870" s="12" t="s">
        <v>2397</v>
      </c>
      <c r="J870" s="12" t="s">
        <v>2398</v>
      </c>
      <c r="K870" s="12" t="s">
        <v>2398</v>
      </c>
      <c r="L870" s="12" t="s">
        <v>2398</v>
      </c>
      <c r="M870" s="11"/>
      <c r="N870" s="11"/>
      <c r="O870" s="12" t="s">
        <v>2398</v>
      </c>
      <c r="P870" s="12" t="s">
        <v>18</v>
      </c>
      <c r="Q870" s="11"/>
    </row>
    <row r="871" spans="1:17" ht="15.75" customHeight="1">
      <c r="A871" s="16" t="s">
        <v>4760</v>
      </c>
      <c r="B871" s="12" t="s">
        <v>4513</v>
      </c>
      <c r="C871" s="12" t="s">
        <v>4513</v>
      </c>
      <c r="D871" s="20" t="s">
        <v>4761</v>
      </c>
      <c r="E871" s="16"/>
      <c r="F871" s="16"/>
      <c r="G871" s="16" t="s">
        <v>4762</v>
      </c>
      <c r="H871" s="12" t="s">
        <v>2396</v>
      </c>
      <c r="I871" s="12" t="s">
        <v>2397</v>
      </c>
      <c r="J871" s="12" t="s">
        <v>2400</v>
      </c>
      <c r="K871" s="12" t="s">
        <v>2398</v>
      </c>
      <c r="L871" s="12" t="s">
        <v>2398</v>
      </c>
      <c r="M871" s="11"/>
      <c r="N871" s="11"/>
      <c r="O871" s="12" t="s">
        <v>2398</v>
      </c>
      <c r="P871" s="12" t="s">
        <v>18</v>
      </c>
      <c r="Q871" s="11"/>
    </row>
    <row r="872" spans="1:17" ht="15.75" customHeight="1">
      <c r="A872" s="16" t="s">
        <v>4763</v>
      </c>
      <c r="B872" s="12" t="s">
        <v>4513</v>
      </c>
      <c r="C872" s="12" t="s">
        <v>4513</v>
      </c>
      <c r="D872" s="20" t="s">
        <v>4764</v>
      </c>
      <c r="E872" s="16"/>
      <c r="F872" s="16"/>
      <c r="G872" s="16" t="s">
        <v>4765</v>
      </c>
      <c r="H872" s="12" t="s">
        <v>2396</v>
      </c>
      <c r="I872" s="12" t="s">
        <v>2397</v>
      </c>
      <c r="J872" s="12" t="s">
        <v>2400</v>
      </c>
      <c r="K872" s="12" t="s">
        <v>2398</v>
      </c>
      <c r="L872" s="12" t="s">
        <v>2398</v>
      </c>
      <c r="M872" s="11"/>
      <c r="N872" s="11"/>
      <c r="O872" s="12" t="s">
        <v>2398</v>
      </c>
      <c r="P872" s="12" t="s">
        <v>18</v>
      </c>
      <c r="Q872" s="11"/>
    </row>
    <row r="873" spans="1:17" ht="15.75" customHeight="1">
      <c r="A873" s="16" t="s">
        <v>4766</v>
      </c>
      <c r="B873" s="12" t="s">
        <v>4513</v>
      </c>
      <c r="C873" s="12" t="s">
        <v>4513</v>
      </c>
      <c r="D873" s="20" t="s">
        <v>4767</v>
      </c>
      <c r="E873" s="16"/>
      <c r="F873" s="16"/>
      <c r="G873" s="16" t="s">
        <v>4768</v>
      </c>
      <c r="H873" s="12" t="s">
        <v>2396</v>
      </c>
      <c r="I873" s="12" t="s">
        <v>2397</v>
      </c>
      <c r="J873" s="12" t="s">
        <v>2398</v>
      </c>
      <c r="K873" s="12" t="s">
        <v>2398</v>
      </c>
      <c r="L873" s="12" t="s">
        <v>2398</v>
      </c>
      <c r="M873" s="11"/>
      <c r="N873" s="11"/>
      <c r="O873" s="12" t="s">
        <v>2398</v>
      </c>
      <c r="P873" s="12" t="s">
        <v>18</v>
      </c>
      <c r="Q873" s="11"/>
    </row>
    <row r="874" spans="1:17" ht="15.75" customHeight="1">
      <c r="A874" s="16" t="s">
        <v>4769</v>
      </c>
      <c r="B874" s="12" t="s">
        <v>4513</v>
      </c>
      <c r="C874" s="12" t="s">
        <v>4513</v>
      </c>
      <c r="D874" s="20" t="s">
        <v>4770</v>
      </c>
      <c r="E874" s="16"/>
      <c r="F874" s="16"/>
      <c r="G874" s="16" t="s">
        <v>4771</v>
      </c>
      <c r="H874" s="12" t="s">
        <v>2396</v>
      </c>
      <c r="I874" s="12" t="s">
        <v>2397</v>
      </c>
      <c r="J874" s="12" t="s">
        <v>2400</v>
      </c>
      <c r="K874" s="12" t="s">
        <v>2398</v>
      </c>
      <c r="L874" s="12" t="s">
        <v>2398</v>
      </c>
      <c r="M874" s="11"/>
      <c r="N874" s="11"/>
      <c r="O874" s="12" t="s">
        <v>2398</v>
      </c>
      <c r="P874" s="12" t="s">
        <v>18</v>
      </c>
      <c r="Q874" s="11"/>
    </row>
    <row r="875" spans="1:17" ht="15.75" customHeight="1">
      <c r="A875" s="19" t="s">
        <v>4772</v>
      </c>
      <c r="B875" s="12" t="s">
        <v>4513</v>
      </c>
      <c r="C875" s="12" t="s">
        <v>4513</v>
      </c>
      <c r="D875" s="20" t="s">
        <v>4773</v>
      </c>
      <c r="E875" s="16"/>
      <c r="F875" s="16"/>
      <c r="G875" s="16" t="s">
        <v>4774</v>
      </c>
      <c r="H875" s="12" t="s">
        <v>2396</v>
      </c>
      <c r="I875" s="12" t="s">
        <v>2397</v>
      </c>
      <c r="J875" s="12" t="s">
        <v>2398</v>
      </c>
      <c r="K875" s="12" t="s">
        <v>2398</v>
      </c>
      <c r="L875" s="12" t="s">
        <v>2398</v>
      </c>
      <c r="M875" s="17" t="s">
        <v>4775</v>
      </c>
      <c r="N875" s="11"/>
      <c r="O875" s="12" t="s">
        <v>2398</v>
      </c>
      <c r="P875" s="12" t="s">
        <v>18</v>
      </c>
      <c r="Q875" s="11"/>
    </row>
    <row r="876" spans="1:17" ht="15.75" customHeight="1">
      <c r="A876" s="16" t="s">
        <v>4687</v>
      </c>
      <c r="B876" s="12" t="s">
        <v>4513</v>
      </c>
      <c r="C876" s="12" t="s">
        <v>4513</v>
      </c>
      <c r="D876" s="20" t="s">
        <v>4688</v>
      </c>
      <c r="E876" s="16"/>
      <c r="F876" s="16"/>
      <c r="G876" s="16" t="s">
        <v>4689</v>
      </c>
      <c r="H876" s="12" t="s">
        <v>2396</v>
      </c>
      <c r="I876" s="12" t="s">
        <v>2397</v>
      </c>
      <c r="J876" s="12" t="s">
        <v>2398</v>
      </c>
      <c r="K876" s="12" t="s">
        <v>2398</v>
      </c>
      <c r="L876" s="12" t="s">
        <v>2398</v>
      </c>
      <c r="M876" s="11"/>
      <c r="N876" s="11"/>
      <c r="O876" s="12" t="s">
        <v>2398</v>
      </c>
      <c r="P876" s="12" t="s">
        <v>18</v>
      </c>
      <c r="Q876" s="11"/>
    </row>
    <row r="877" spans="1:17" ht="15.75" customHeight="1">
      <c r="A877" s="16" t="s">
        <v>4690</v>
      </c>
      <c r="B877" s="12" t="s">
        <v>4513</v>
      </c>
      <c r="C877" s="12" t="s">
        <v>4513</v>
      </c>
      <c r="D877" s="20" t="s">
        <v>4691</v>
      </c>
      <c r="E877" s="16"/>
      <c r="F877" s="16"/>
      <c r="G877" s="16" t="s">
        <v>4692</v>
      </c>
      <c r="H877" s="12" t="s">
        <v>2396</v>
      </c>
      <c r="I877" s="12" t="s">
        <v>2397</v>
      </c>
      <c r="J877" s="12" t="s">
        <v>2398</v>
      </c>
      <c r="K877" s="12" t="s">
        <v>2398</v>
      </c>
      <c r="L877" s="12" t="s">
        <v>2398</v>
      </c>
      <c r="M877" s="17" t="s">
        <v>4693</v>
      </c>
      <c r="N877" s="12">
        <v>504</v>
      </c>
      <c r="O877" s="12" t="s">
        <v>2398</v>
      </c>
      <c r="P877" s="12" t="s">
        <v>18</v>
      </c>
      <c r="Q877" s="11"/>
    </row>
    <row r="878" spans="1:17" ht="15.75" customHeight="1">
      <c r="A878" s="16" t="s">
        <v>4714</v>
      </c>
      <c r="B878" s="12" t="s">
        <v>4513</v>
      </c>
      <c r="C878" s="12" t="s">
        <v>4513</v>
      </c>
      <c r="D878" s="20" t="s">
        <v>4715</v>
      </c>
      <c r="E878" s="16"/>
      <c r="F878" s="16"/>
      <c r="G878" s="16" t="s">
        <v>4716</v>
      </c>
      <c r="H878" s="12" t="s">
        <v>2396</v>
      </c>
      <c r="I878" s="12" t="s">
        <v>2397</v>
      </c>
      <c r="J878" s="12" t="s">
        <v>2400</v>
      </c>
      <c r="K878" s="12" t="s">
        <v>2398</v>
      </c>
      <c r="L878" s="12" t="s">
        <v>2398</v>
      </c>
      <c r="M878" s="11"/>
      <c r="N878" s="11"/>
      <c r="O878" s="12" t="s">
        <v>2398</v>
      </c>
      <c r="P878" s="12" t="s">
        <v>18</v>
      </c>
      <c r="Q878" s="11"/>
    </row>
    <row r="879" spans="1:17" ht="15.75" customHeight="1">
      <c r="A879" s="19" t="s">
        <v>4721</v>
      </c>
      <c r="B879" s="12" t="s">
        <v>4513</v>
      </c>
      <c r="C879" s="12" t="s">
        <v>4513</v>
      </c>
      <c r="D879" s="20" t="s">
        <v>4722</v>
      </c>
      <c r="E879" s="16"/>
      <c r="F879" s="16"/>
      <c r="G879" s="16" t="s">
        <v>4723</v>
      </c>
      <c r="H879" s="12" t="s">
        <v>2396</v>
      </c>
      <c r="I879" s="12" t="s">
        <v>2397</v>
      </c>
      <c r="J879" s="12" t="s">
        <v>2400</v>
      </c>
      <c r="K879" s="12" t="s">
        <v>2398</v>
      </c>
      <c r="L879" s="12" t="s">
        <v>2398</v>
      </c>
      <c r="M879" s="11"/>
      <c r="N879" s="11"/>
      <c r="O879" s="12" t="s">
        <v>2398</v>
      </c>
      <c r="P879" s="12" t="s">
        <v>18</v>
      </c>
      <c r="Q879" s="11"/>
    </row>
    <row r="880" spans="1:17" ht="15.75" customHeight="1">
      <c r="A880" s="16" t="s">
        <v>4739</v>
      </c>
      <c r="B880" s="12" t="s">
        <v>4513</v>
      </c>
      <c r="C880" s="12" t="s">
        <v>4513</v>
      </c>
      <c r="D880" s="20" t="s">
        <v>4740</v>
      </c>
      <c r="E880" s="16"/>
      <c r="F880" s="16"/>
      <c r="G880" s="16" t="s">
        <v>4741</v>
      </c>
      <c r="H880" s="12" t="s">
        <v>2396</v>
      </c>
      <c r="I880" s="12" t="s">
        <v>2397</v>
      </c>
      <c r="J880" s="12" t="s">
        <v>2400</v>
      </c>
      <c r="K880" s="12" t="s">
        <v>2398</v>
      </c>
      <c r="L880" s="12" t="s">
        <v>2398</v>
      </c>
      <c r="M880" s="11"/>
      <c r="N880" s="11"/>
      <c r="O880" s="12" t="s">
        <v>2398</v>
      </c>
      <c r="P880" s="12" t="s">
        <v>18</v>
      </c>
      <c r="Q880" s="11"/>
    </row>
    <row r="881" spans="1:17" ht="15.75" customHeight="1">
      <c r="A881" s="16" t="s">
        <v>4760</v>
      </c>
      <c r="B881" s="12" t="s">
        <v>4513</v>
      </c>
      <c r="C881" s="12" t="s">
        <v>4513</v>
      </c>
      <c r="D881" s="20" t="s">
        <v>4761</v>
      </c>
      <c r="E881" s="16"/>
      <c r="F881" s="16"/>
      <c r="G881" s="16" t="s">
        <v>4762</v>
      </c>
      <c r="H881" s="12" t="s">
        <v>2396</v>
      </c>
      <c r="I881" s="12" t="s">
        <v>2397</v>
      </c>
      <c r="J881" s="12" t="s">
        <v>2400</v>
      </c>
      <c r="K881" s="12" t="s">
        <v>2398</v>
      </c>
      <c r="L881" s="12" t="s">
        <v>2398</v>
      </c>
      <c r="M881" s="11"/>
      <c r="N881" s="11"/>
      <c r="O881" s="12" t="s">
        <v>2398</v>
      </c>
      <c r="P881" s="12" t="s">
        <v>18</v>
      </c>
      <c r="Q881" s="11"/>
    </row>
    <row r="882" spans="1:17" ht="15.75" customHeight="1">
      <c r="A882" s="16" t="s">
        <v>4769</v>
      </c>
      <c r="B882" s="12" t="s">
        <v>4513</v>
      </c>
      <c r="C882" s="12" t="s">
        <v>4513</v>
      </c>
      <c r="D882" s="20" t="s">
        <v>4770</v>
      </c>
      <c r="E882" s="16"/>
      <c r="F882" s="16"/>
      <c r="G882" s="16" t="s">
        <v>4771</v>
      </c>
      <c r="H882" s="12" t="s">
        <v>2396</v>
      </c>
      <c r="I882" s="12" t="s">
        <v>2397</v>
      </c>
      <c r="J882" s="12" t="s">
        <v>2400</v>
      </c>
      <c r="K882" s="12" t="s">
        <v>2398</v>
      </c>
      <c r="L882" s="12" t="s">
        <v>2398</v>
      </c>
      <c r="M882" s="11"/>
      <c r="N882" s="11"/>
      <c r="O882" s="12" t="s">
        <v>2398</v>
      </c>
      <c r="P882" s="12" t="s">
        <v>18</v>
      </c>
      <c r="Q882" s="11"/>
    </row>
    <row r="883" spans="1:17" ht="15.75" customHeight="1">
      <c r="A883" s="16" t="s">
        <v>4776</v>
      </c>
      <c r="B883" s="12" t="s">
        <v>4513</v>
      </c>
      <c r="C883" s="12" t="s">
        <v>4513</v>
      </c>
      <c r="D883" s="20" t="s">
        <v>4777</v>
      </c>
      <c r="E883" s="16"/>
      <c r="F883" s="16"/>
      <c r="G883" s="16" t="s">
        <v>4778</v>
      </c>
      <c r="H883" s="12" t="s">
        <v>2396</v>
      </c>
      <c r="I883" s="12" t="s">
        <v>2397</v>
      </c>
      <c r="J883" s="12" t="s">
        <v>2398</v>
      </c>
      <c r="K883" s="12" t="s">
        <v>2398</v>
      </c>
      <c r="L883" s="12" t="s">
        <v>2398</v>
      </c>
      <c r="M883" s="11"/>
      <c r="N883" s="11"/>
      <c r="O883" s="12" t="s">
        <v>2398</v>
      </c>
      <c r="P883" s="12" t="s">
        <v>18</v>
      </c>
      <c r="Q883" s="11"/>
    </row>
    <row r="884" spans="1:17" ht="15.75" customHeight="1">
      <c r="A884" s="16" t="s">
        <v>4779</v>
      </c>
      <c r="B884" s="12" t="s">
        <v>4513</v>
      </c>
      <c r="C884" s="12" t="s">
        <v>4513</v>
      </c>
      <c r="D884" s="20" t="s">
        <v>4780</v>
      </c>
      <c r="E884" s="16"/>
      <c r="F884" s="16"/>
      <c r="G884" s="16" t="s">
        <v>4781</v>
      </c>
      <c r="H884" s="12" t="s">
        <v>2396</v>
      </c>
      <c r="I884" s="12" t="s">
        <v>2397</v>
      </c>
      <c r="J884" s="12" t="s">
        <v>2398</v>
      </c>
      <c r="K884" s="12" t="s">
        <v>2398</v>
      </c>
      <c r="L884" s="12" t="s">
        <v>2398</v>
      </c>
      <c r="M884" s="17" t="s">
        <v>4782</v>
      </c>
      <c r="N884" s="12">
        <v>1989</v>
      </c>
      <c r="O884" s="12" t="s">
        <v>2398</v>
      </c>
      <c r="P884" s="12" t="s">
        <v>18</v>
      </c>
      <c r="Q884" s="11"/>
    </row>
    <row r="885" spans="1:17" ht="15.75" customHeight="1">
      <c r="A885" s="16" t="s">
        <v>4783</v>
      </c>
      <c r="B885" s="12" t="s">
        <v>4513</v>
      </c>
      <c r="C885" s="12" t="s">
        <v>4513</v>
      </c>
      <c r="D885" s="20" t="s">
        <v>4784</v>
      </c>
      <c r="E885" s="16"/>
      <c r="F885" s="16"/>
      <c r="G885" s="16" t="s">
        <v>4785</v>
      </c>
      <c r="H885" s="12" t="s">
        <v>2396</v>
      </c>
      <c r="I885" s="12" t="s">
        <v>2397</v>
      </c>
      <c r="J885" s="12" t="s">
        <v>2400</v>
      </c>
      <c r="K885" s="12" t="s">
        <v>2398</v>
      </c>
      <c r="L885" s="12" t="s">
        <v>2398</v>
      </c>
      <c r="M885" s="11"/>
      <c r="N885" s="11"/>
      <c r="O885" s="12" t="s">
        <v>2398</v>
      </c>
      <c r="P885" s="12" t="s">
        <v>18</v>
      </c>
      <c r="Q885" s="11"/>
    </row>
    <row r="886" spans="1:17" ht="15.75" customHeight="1">
      <c r="A886" s="16" t="s">
        <v>390</v>
      </c>
      <c r="B886" s="12" t="s">
        <v>4786</v>
      </c>
      <c r="C886" s="12" t="s">
        <v>4786</v>
      </c>
      <c r="D886" s="20" t="s">
        <v>4787</v>
      </c>
      <c r="E886" s="16"/>
      <c r="F886" s="16"/>
      <c r="G886" s="16" t="s">
        <v>392</v>
      </c>
      <c r="H886" s="12" t="s">
        <v>2396</v>
      </c>
      <c r="I886" s="12" t="s">
        <v>2397</v>
      </c>
      <c r="J886" s="12" t="s">
        <v>2398</v>
      </c>
      <c r="K886" s="12" t="s">
        <v>2398</v>
      </c>
      <c r="L886" s="12" t="s">
        <v>2398</v>
      </c>
      <c r="M886" s="11"/>
      <c r="N886" s="11"/>
      <c r="O886" s="12" t="s">
        <v>2398</v>
      </c>
      <c r="P886" s="12" t="s">
        <v>18</v>
      </c>
      <c r="Q886" s="11"/>
    </row>
    <row r="887" spans="1:17" ht="15.75" customHeight="1">
      <c r="A887" s="19" t="s">
        <v>4788</v>
      </c>
      <c r="B887" s="12" t="s">
        <v>4786</v>
      </c>
      <c r="C887" s="12" t="s">
        <v>4786</v>
      </c>
      <c r="D887" s="20" t="s">
        <v>4789</v>
      </c>
      <c r="E887" s="16"/>
      <c r="F887" s="16"/>
      <c r="G887" s="16" t="s">
        <v>4790</v>
      </c>
      <c r="H887" s="12" t="s">
        <v>2396</v>
      </c>
      <c r="I887" s="12" t="s">
        <v>2397</v>
      </c>
      <c r="J887" s="12" t="s">
        <v>2398</v>
      </c>
      <c r="K887" s="12" t="s">
        <v>2398</v>
      </c>
      <c r="L887" s="12" t="s">
        <v>2398</v>
      </c>
      <c r="M887" s="11"/>
      <c r="N887" s="11"/>
      <c r="O887" s="12" t="s">
        <v>2398</v>
      </c>
      <c r="P887" s="12" t="s">
        <v>18</v>
      </c>
      <c r="Q887" s="11"/>
    </row>
    <row r="888" spans="1:17" ht="15.75" customHeight="1">
      <c r="A888" s="16" t="s">
        <v>428</v>
      </c>
      <c r="B888" s="12" t="s">
        <v>4786</v>
      </c>
      <c r="C888" s="12" t="s">
        <v>4786</v>
      </c>
      <c r="D888" s="20" t="s">
        <v>4791</v>
      </c>
      <c r="E888" s="16"/>
      <c r="F888" s="16"/>
      <c r="G888" s="16" t="s">
        <v>4792</v>
      </c>
      <c r="H888" s="12" t="s">
        <v>2396</v>
      </c>
      <c r="I888" s="12" t="s">
        <v>2397</v>
      </c>
      <c r="J888" s="12" t="s">
        <v>2398</v>
      </c>
      <c r="K888" s="12" t="s">
        <v>2398</v>
      </c>
      <c r="L888" s="12" t="s">
        <v>2398</v>
      </c>
      <c r="M888" s="11"/>
      <c r="N888" s="11"/>
      <c r="O888" s="12" t="s">
        <v>2398</v>
      </c>
      <c r="P888" s="12" t="s">
        <v>18</v>
      </c>
      <c r="Q888" s="11"/>
    </row>
    <row r="889" spans="1:17" ht="15.75" customHeight="1">
      <c r="A889" s="19" t="s">
        <v>4793</v>
      </c>
      <c r="B889" s="12" t="s">
        <v>4786</v>
      </c>
      <c r="C889" s="12" t="s">
        <v>4786</v>
      </c>
      <c r="D889" s="20" t="s">
        <v>4794</v>
      </c>
      <c r="E889" s="16"/>
      <c r="F889" s="16"/>
      <c r="G889" s="16" t="s">
        <v>4795</v>
      </c>
      <c r="H889" s="12" t="s">
        <v>2396</v>
      </c>
      <c r="I889" s="12" t="s">
        <v>2397</v>
      </c>
      <c r="J889" s="12" t="s">
        <v>2400</v>
      </c>
      <c r="K889" s="12" t="s">
        <v>2398</v>
      </c>
      <c r="L889" s="12" t="s">
        <v>2398</v>
      </c>
      <c r="M889" s="11"/>
      <c r="N889" s="11"/>
      <c r="O889" s="12" t="s">
        <v>2398</v>
      </c>
      <c r="P889" s="12" t="s">
        <v>18</v>
      </c>
      <c r="Q889" s="11"/>
    </row>
    <row r="890" spans="1:17" ht="15.75" customHeight="1">
      <c r="A890" s="16" t="s">
        <v>4796</v>
      </c>
      <c r="B890" s="12" t="s">
        <v>4786</v>
      </c>
      <c r="C890" s="12" t="s">
        <v>4786</v>
      </c>
      <c r="D890" s="20" t="s">
        <v>4797</v>
      </c>
      <c r="E890" s="16"/>
      <c r="F890" s="16"/>
      <c r="G890" s="16" t="s">
        <v>448</v>
      </c>
      <c r="H890" s="12" t="s">
        <v>2396</v>
      </c>
      <c r="I890" s="12" t="s">
        <v>2397</v>
      </c>
      <c r="J890" s="12" t="s">
        <v>2400</v>
      </c>
      <c r="K890" s="12" t="s">
        <v>2398</v>
      </c>
      <c r="L890" s="12" t="s">
        <v>2398</v>
      </c>
      <c r="M890" s="11"/>
      <c r="N890" s="11"/>
      <c r="O890" s="12" t="s">
        <v>2398</v>
      </c>
      <c r="P890" s="12" t="s">
        <v>18</v>
      </c>
      <c r="Q890" s="11"/>
    </row>
    <row r="891" spans="1:17" ht="15.75" customHeight="1">
      <c r="A891" s="16" t="s">
        <v>4798</v>
      </c>
      <c r="B891" s="12" t="s">
        <v>4786</v>
      </c>
      <c r="C891" s="12" t="s">
        <v>4786</v>
      </c>
      <c r="D891" s="20" t="s">
        <v>4799</v>
      </c>
      <c r="E891" s="16"/>
      <c r="F891" s="16"/>
      <c r="G891" s="16" t="s">
        <v>4800</v>
      </c>
      <c r="H891" s="12" t="s">
        <v>2396</v>
      </c>
      <c r="I891" s="12" t="s">
        <v>2397</v>
      </c>
      <c r="J891" s="12" t="s">
        <v>2400</v>
      </c>
      <c r="K891" s="12" t="s">
        <v>2398</v>
      </c>
      <c r="L891" s="12" t="s">
        <v>2398</v>
      </c>
      <c r="M891" s="11"/>
      <c r="N891" s="11"/>
      <c r="O891" s="12" t="s">
        <v>2398</v>
      </c>
      <c r="P891" s="12" t="s">
        <v>18</v>
      </c>
      <c r="Q891" s="11"/>
    </row>
    <row r="892" spans="1:17" ht="15.75" customHeight="1">
      <c r="A892" s="16" t="s">
        <v>1453</v>
      </c>
      <c r="B892" s="12" t="s">
        <v>4786</v>
      </c>
      <c r="C892" s="12" t="s">
        <v>4786</v>
      </c>
      <c r="D892" s="20" t="s">
        <v>1455</v>
      </c>
      <c r="E892" s="16"/>
      <c r="F892" s="16"/>
      <c r="G892" s="16" t="s">
        <v>1454</v>
      </c>
      <c r="H892" s="12" t="s">
        <v>2396</v>
      </c>
      <c r="I892" s="12" t="s">
        <v>2397</v>
      </c>
      <c r="J892" s="12" t="s">
        <v>2400</v>
      </c>
      <c r="K892" s="12" t="s">
        <v>2398</v>
      </c>
      <c r="L892" s="12" t="s">
        <v>2398</v>
      </c>
      <c r="M892" s="11"/>
      <c r="N892" s="11"/>
      <c r="O892" s="12" t="s">
        <v>2398</v>
      </c>
      <c r="P892" s="12" t="s">
        <v>18</v>
      </c>
      <c r="Q892" s="11"/>
    </row>
    <row r="893" spans="1:17" ht="15.75" customHeight="1">
      <c r="A893" s="19" t="s">
        <v>4801</v>
      </c>
      <c r="B893" s="12" t="s">
        <v>4786</v>
      </c>
      <c r="C893" s="12" t="s">
        <v>4786</v>
      </c>
      <c r="D893" s="20" t="s">
        <v>4802</v>
      </c>
      <c r="E893" s="16"/>
      <c r="F893" s="16"/>
      <c r="G893" s="16" t="s">
        <v>4803</v>
      </c>
      <c r="H893" s="12" t="s">
        <v>2396</v>
      </c>
      <c r="I893" s="12" t="s">
        <v>2397</v>
      </c>
      <c r="J893" s="12" t="s">
        <v>2398</v>
      </c>
      <c r="K893" s="12" t="s">
        <v>2398</v>
      </c>
      <c r="L893" s="12" t="s">
        <v>2398</v>
      </c>
      <c r="M893" s="11"/>
      <c r="N893" s="11"/>
      <c r="O893" s="12" t="s">
        <v>2398</v>
      </c>
      <c r="P893" s="12" t="s">
        <v>18</v>
      </c>
      <c r="Q893" s="11"/>
    </row>
    <row r="894" spans="1:17" ht="15.75" customHeight="1">
      <c r="A894" s="19" t="s">
        <v>4804</v>
      </c>
      <c r="B894" s="12" t="s">
        <v>4786</v>
      </c>
      <c r="C894" s="12" t="s">
        <v>4786</v>
      </c>
      <c r="D894" s="20" t="s">
        <v>4805</v>
      </c>
      <c r="E894" s="16"/>
      <c r="F894" s="16"/>
      <c r="G894" s="16" t="s">
        <v>4806</v>
      </c>
      <c r="H894" s="12" t="s">
        <v>2396</v>
      </c>
      <c r="I894" s="12" t="s">
        <v>2397</v>
      </c>
      <c r="J894" s="12" t="s">
        <v>2398</v>
      </c>
      <c r="K894" s="12" t="s">
        <v>2398</v>
      </c>
      <c r="L894" s="12" t="s">
        <v>2398</v>
      </c>
      <c r="M894" s="11"/>
      <c r="N894" s="11"/>
      <c r="O894" s="12" t="s">
        <v>2398</v>
      </c>
      <c r="P894" s="12" t="s">
        <v>18</v>
      </c>
      <c r="Q894" s="11"/>
    </row>
    <row r="895" spans="1:17" ht="15.75" customHeight="1">
      <c r="A895" s="19" t="s">
        <v>450</v>
      </c>
      <c r="B895" s="12" t="s">
        <v>4786</v>
      </c>
      <c r="C895" s="12" t="s">
        <v>4786</v>
      </c>
      <c r="D895" s="20" t="s">
        <v>452</v>
      </c>
      <c r="E895" s="16"/>
      <c r="F895" s="16"/>
      <c r="G895" s="16" t="s">
        <v>451</v>
      </c>
      <c r="H895" s="12" t="s">
        <v>2396</v>
      </c>
      <c r="I895" s="12" t="s">
        <v>2397</v>
      </c>
      <c r="J895" s="12" t="s">
        <v>2398</v>
      </c>
      <c r="K895" s="12" t="s">
        <v>2398</v>
      </c>
      <c r="L895" s="12" t="s">
        <v>2398</v>
      </c>
      <c r="M895" s="11"/>
      <c r="N895" s="11"/>
      <c r="O895" s="12" t="s">
        <v>2398</v>
      </c>
      <c r="P895" s="12" t="s">
        <v>18</v>
      </c>
      <c r="Q895" s="11"/>
    </row>
    <row r="896" spans="1:17" ht="15.75" customHeight="1">
      <c r="A896" s="25" t="s">
        <v>4807</v>
      </c>
      <c r="B896" s="25" t="s">
        <v>4786</v>
      </c>
      <c r="C896" s="25" t="s">
        <v>4786</v>
      </c>
      <c r="D896" s="26" t="s">
        <v>4808</v>
      </c>
      <c r="E896" s="25" t="s">
        <v>4809</v>
      </c>
      <c r="F896" s="25"/>
      <c r="G896" s="25" t="s">
        <v>4810</v>
      </c>
      <c r="H896" s="25" t="s">
        <v>2396</v>
      </c>
      <c r="I896" s="12" t="s">
        <v>2397</v>
      </c>
      <c r="J896" s="12" t="s">
        <v>2400</v>
      </c>
      <c r="K896" s="12" t="s">
        <v>2398</v>
      </c>
      <c r="L896" s="12" t="s">
        <v>2398</v>
      </c>
      <c r="M896" s="17" t="s">
        <v>4811</v>
      </c>
      <c r="N896" s="11"/>
      <c r="O896" s="12" t="s">
        <v>2398</v>
      </c>
      <c r="P896" s="12" t="s">
        <v>18</v>
      </c>
      <c r="Q896" s="11"/>
    </row>
    <row r="897" spans="1:17" ht="15.75" customHeight="1">
      <c r="A897" s="16" t="s">
        <v>399</v>
      </c>
      <c r="B897" s="12" t="s">
        <v>4786</v>
      </c>
      <c r="C897" s="12" t="s">
        <v>4786</v>
      </c>
      <c r="D897" s="20" t="s">
        <v>402</v>
      </c>
      <c r="E897" s="16"/>
      <c r="F897" s="16"/>
      <c r="G897" s="16" t="s">
        <v>401</v>
      </c>
      <c r="H897" s="12" t="s">
        <v>2396</v>
      </c>
      <c r="I897" s="12" t="s">
        <v>2397</v>
      </c>
      <c r="J897" s="12" t="s">
        <v>2400</v>
      </c>
      <c r="K897" s="12" t="s">
        <v>2398</v>
      </c>
      <c r="L897" s="12" t="s">
        <v>2398</v>
      </c>
      <c r="M897" s="11"/>
      <c r="N897" s="11"/>
      <c r="O897" s="12" t="s">
        <v>2398</v>
      </c>
      <c r="P897" s="12" t="s">
        <v>18</v>
      </c>
      <c r="Q897" s="11"/>
    </row>
    <row r="898" spans="1:17" ht="15.75" customHeight="1">
      <c r="A898" s="16" t="s">
        <v>4812</v>
      </c>
      <c r="B898" s="12" t="s">
        <v>4786</v>
      </c>
      <c r="C898" s="12" t="s">
        <v>4786</v>
      </c>
      <c r="D898" s="20" t="s">
        <v>4813</v>
      </c>
      <c r="E898" s="16"/>
      <c r="F898" s="16"/>
      <c r="G898" s="16" t="s">
        <v>4814</v>
      </c>
      <c r="H898" s="12" t="s">
        <v>2396</v>
      </c>
      <c r="I898" s="12" t="s">
        <v>2397</v>
      </c>
      <c r="J898" s="12" t="s">
        <v>2400</v>
      </c>
      <c r="K898" s="12" t="s">
        <v>2398</v>
      </c>
      <c r="L898" s="12" t="s">
        <v>2398</v>
      </c>
      <c r="M898" s="11"/>
      <c r="N898" s="11"/>
      <c r="O898" s="12" t="s">
        <v>2398</v>
      </c>
      <c r="P898" s="12" t="s">
        <v>18</v>
      </c>
      <c r="Q898" s="11"/>
    </row>
    <row r="899" spans="1:17" ht="15.75" customHeight="1">
      <c r="A899" s="16" t="s">
        <v>4815</v>
      </c>
      <c r="B899" s="12" t="s">
        <v>4786</v>
      </c>
      <c r="C899" s="12" t="s">
        <v>4786</v>
      </c>
      <c r="D899" s="20" t="s">
        <v>4816</v>
      </c>
      <c r="E899" s="16"/>
      <c r="F899" s="16"/>
      <c r="G899" s="16" t="s">
        <v>4817</v>
      </c>
      <c r="H899" s="12" t="s">
        <v>2396</v>
      </c>
      <c r="I899" s="12" t="s">
        <v>2397</v>
      </c>
      <c r="J899" s="12" t="s">
        <v>2400</v>
      </c>
      <c r="K899" s="12" t="s">
        <v>2398</v>
      </c>
      <c r="L899" s="12" t="s">
        <v>2398</v>
      </c>
      <c r="M899" s="12" t="s">
        <v>2398</v>
      </c>
      <c r="N899" s="11"/>
      <c r="O899" s="12" t="s">
        <v>2398</v>
      </c>
      <c r="P899" s="12" t="s">
        <v>18</v>
      </c>
      <c r="Q899" s="11"/>
    </row>
    <row r="900" spans="1:17" ht="15.75" customHeight="1">
      <c r="A900" s="19" t="s">
        <v>4818</v>
      </c>
      <c r="B900" s="12" t="s">
        <v>4786</v>
      </c>
      <c r="C900" s="12" t="s">
        <v>4786</v>
      </c>
      <c r="D900" s="20" t="s">
        <v>4819</v>
      </c>
      <c r="E900" s="16"/>
      <c r="F900" s="16"/>
      <c r="G900" s="16" t="s">
        <v>4820</v>
      </c>
      <c r="H900" s="12" t="s">
        <v>2396</v>
      </c>
      <c r="I900" s="12" t="s">
        <v>2397</v>
      </c>
      <c r="J900" s="12" t="s">
        <v>2400</v>
      </c>
      <c r="K900" s="12" t="s">
        <v>2398</v>
      </c>
      <c r="L900" s="12" t="s">
        <v>2398</v>
      </c>
      <c r="M900" s="11"/>
      <c r="N900" s="11"/>
      <c r="O900" s="12" t="s">
        <v>2398</v>
      </c>
      <c r="P900" s="12" t="s">
        <v>18</v>
      </c>
      <c r="Q900" s="11"/>
    </row>
    <row r="901" spans="1:17" ht="15.75" customHeight="1">
      <c r="A901" s="16" t="s">
        <v>428</v>
      </c>
      <c r="B901" s="12" t="s">
        <v>4786</v>
      </c>
      <c r="C901" s="12" t="s">
        <v>4786</v>
      </c>
      <c r="D901" s="20" t="s">
        <v>4821</v>
      </c>
      <c r="E901" s="16"/>
      <c r="F901" s="16"/>
      <c r="G901" s="16" t="s">
        <v>4822</v>
      </c>
      <c r="H901" s="12" t="s">
        <v>2396</v>
      </c>
      <c r="I901" s="12" t="s">
        <v>2397</v>
      </c>
      <c r="J901" s="12" t="s">
        <v>2398</v>
      </c>
      <c r="K901" s="12" t="s">
        <v>2398</v>
      </c>
      <c r="L901" s="12" t="s">
        <v>2398</v>
      </c>
      <c r="M901" s="11"/>
      <c r="N901" s="11"/>
      <c r="O901" s="12" t="s">
        <v>2398</v>
      </c>
      <c r="P901" s="12" t="s">
        <v>18</v>
      </c>
      <c r="Q901" s="11"/>
    </row>
    <row r="902" spans="1:17" ht="15.75" customHeight="1">
      <c r="A902" s="19" t="s">
        <v>4823</v>
      </c>
      <c r="B902" s="12" t="s">
        <v>4786</v>
      </c>
      <c r="C902" s="12" t="s">
        <v>4786</v>
      </c>
      <c r="D902" s="20" t="s">
        <v>4824</v>
      </c>
      <c r="E902" s="16"/>
      <c r="F902" s="16"/>
      <c r="G902" s="16" t="s">
        <v>4825</v>
      </c>
      <c r="H902" s="12" t="s">
        <v>2396</v>
      </c>
      <c r="I902" s="12" t="s">
        <v>2397</v>
      </c>
      <c r="J902" s="11"/>
      <c r="K902" s="11"/>
      <c r="L902" s="11"/>
      <c r="M902" s="11"/>
      <c r="N902" s="11"/>
      <c r="O902" s="12" t="s">
        <v>2398</v>
      </c>
      <c r="P902" s="12" t="s">
        <v>18</v>
      </c>
      <c r="Q902" s="11"/>
    </row>
    <row r="903" spans="1:17" ht="15.75" customHeight="1">
      <c r="A903" s="19" t="s">
        <v>4826</v>
      </c>
      <c r="B903" s="12" t="s">
        <v>4786</v>
      </c>
      <c r="C903" s="12" t="s">
        <v>4786</v>
      </c>
      <c r="D903" s="20" t="s">
        <v>4827</v>
      </c>
      <c r="E903" s="16"/>
      <c r="F903" s="16"/>
      <c r="G903" s="16" t="s">
        <v>4828</v>
      </c>
      <c r="H903" s="12" t="s">
        <v>2396</v>
      </c>
      <c r="I903" s="12" t="s">
        <v>2397</v>
      </c>
      <c r="J903" s="12" t="s">
        <v>2400</v>
      </c>
      <c r="K903" s="12" t="s">
        <v>2398</v>
      </c>
      <c r="L903" s="12" t="s">
        <v>2398</v>
      </c>
      <c r="M903" s="16"/>
      <c r="N903" s="11"/>
      <c r="O903" s="12" t="s">
        <v>2398</v>
      </c>
      <c r="P903" s="12" t="s">
        <v>18</v>
      </c>
      <c r="Q903" s="11"/>
    </row>
    <row r="904" spans="1:17" ht="15.75" customHeight="1">
      <c r="A904" s="16" t="s">
        <v>4829</v>
      </c>
      <c r="B904" s="12" t="s">
        <v>4786</v>
      </c>
      <c r="C904" s="12" t="s">
        <v>4786</v>
      </c>
      <c r="D904" s="20" t="s">
        <v>4830</v>
      </c>
      <c r="E904" s="16"/>
      <c r="F904" s="16"/>
      <c r="G904" s="16" t="s">
        <v>4831</v>
      </c>
      <c r="H904" s="12" t="s">
        <v>2396</v>
      </c>
      <c r="I904" s="12" t="s">
        <v>2397</v>
      </c>
      <c r="J904" s="12" t="s">
        <v>2400</v>
      </c>
      <c r="K904" s="12" t="s">
        <v>2398</v>
      </c>
      <c r="L904" s="12" t="s">
        <v>2398</v>
      </c>
      <c r="M904" s="11"/>
      <c r="N904" s="11"/>
      <c r="O904" s="12" t="s">
        <v>2398</v>
      </c>
      <c r="P904" s="12" t="s">
        <v>18</v>
      </c>
      <c r="Q904" s="11"/>
    </row>
    <row r="905" spans="1:17" ht="15.75" customHeight="1">
      <c r="A905" s="27" t="s">
        <v>4832</v>
      </c>
      <c r="B905" s="26" t="s">
        <v>4833</v>
      </c>
      <c r="C905" s="25" t="s">
        <v>4786</v>
      </c>
      <c r="D905" s="26" t="s">
        <v>4834</v>
      </c>
      <c r="E905" s="25" t="s">
        <v>4835</v>
      </c>
      <c r="F905" s="25"/>
      <c r="G905" s="25" t="s">
        <v>4836</v>
      </c>
      <c r="H905" s="25" t="s">
        <v>2396</v>
      </c>
      <c r="I905" s="25" t="s">
        <v>2397</v>
      </c>
      <c r="J905" s="25" t="s">
        <v>2398</v>
      </c>
      <c r="K905" s="12" t="s">
        <v>2398</v>
      </c>
      <c r="L905" s="12" t="s">
        <v>2398</v>
      </c>
      <c r="M905" s="11"/>
      <c r="N905" s="11"/>
      <c r="O905" s="12" t="s">
        <v>2398</v>
      </c>
      <c r="P905" s="12" t="s">
        <v>18</v>
      </c>
      <c r="Q905" s="11"/>
    </row>
    <row r="906" spans="1:17" ht="15.75" customHeight="1">
      <c r="A906" s="19" t="s">
        <v>485</v>
      </c>
      <c r="B906" s="12" t="s">
        <v>4786</v>
      </c>
      <c r="C906" s="12" t="s">
        <v>4786</v>
      </c>
      <c r="D906" s="24">
        <v>9950678600</v>
      </c>
      <c r="E906" s="16" t="s">
        <v>3766</v>
      </c>
      <c r="F906" s="16"/>
      <c r="G906" s="16" t="s">
        <v>4837</v>
      </c>
      <c r="H906" s="12" t="s">
        <v>2396</v>
      </c>
      <c r="I906" s="12" t="s">
        <v>2397</v>
      </c>
      <c r="J906" s="12" t="s">
        <v>2400</v>
      </c>
      <c r="K906" s="12" t="s">
        <v>2398</v>
      </c>
      <c r="L906" s="12" t="s">
        <v>2398</v>
      </c>
      <c r="M906" s="11"/>
      <c r="N906" s="11"/>
      <c r="O906" s="12" t="s">
        <v>2398</v>
      </c>
      <c r="P906" s="12" t="s">
        <v>18</v>
      </c>
      <c r="Q906" s="11"/>
    </row>
    <row r="907" spans="1:17" ht="15.75" customHeight="1">
      <c r="A907" s="19" t="s">
        <v>4838</v>
      </c>
      <c r="B907" s="12" t="s">
        <v>4786</v>
      </c>
      <c r="C907" s="12" t="s">
        <v>4786</v>
      </c>
      <c r="D907" s="20" t="s">
        <v>4839</v>
      </c>
      <c r="E907" s="16" t="s">
        <v>4840</v>
      </c>
      <c r="F907" s="16"/>
      <c r="G907" s="16" t="s">
        <v>4841</v>
      </c>
      <c r="H907" s="12" t="s">
        <v>2396</v>
      </c>
      <c r="I907" s="12" t="s">
        <v>2397</v>
      </c>
      <c r="J907" s="12" t="s">
        <v>2400</v>
      </c>
      <c r="K907" s="12" t="s">
        <v>2398</v>
      </c>
      <c r="L907" s="12" t="s">
        <v>2398</v>
      </c>
      <c r="M907" s="17" t="s">
        <v>4842</v>
      </c>
      <c r="N907" s="11"/>
      <c r="O907" s="12" t="s">
        <v>2398</v>
      </c>
      <c r="P907" s="12" t="s">
        <v>18</v>
      </c>
      <c r="Q907" s="11"/>
    </row>
    <row r="908" spans="1:17" ht="15.75" customHeight="1">
      <c r="A908" s="16" t="s">
        <v>4843</v>
      </c>
      <c r="B908" s="12" t="s">
        <v>4786</v>
      </c>
      <c r="C908" s="12" t="s">
        <v>4786</v>
      </c>
      <c r="D908" s="20" t="s">
        <v>4844</v>
      </c>
      <c r="E908" s="16"/>
      <c r="F908" s="16"/>
      <c r="G908" s="16" t="s">
        <v>4845</v>
      </c>
      <c r="H908" s="12" t="s">
        <v>2396</v>
      </c>
      <c r="I908" s="12" t="s">
        <v>2397</v>
      </c>
      <c r="J908" s="12" t="s">
        <v>2400</v>
      </c>
      <c r="K908" s="12" t="s">
        <v>2398</v>
      </c>
      <c r="L908" s="12" t="s">
        <v>2398</v>
      </c>
      <c r="M908" s="11"/>
      <c r="N908" s="11"/>
      <c r="O908" s="12" t="s">
        <v>2398</v>
      </c>
      <c r="P908" s="12" t="s">
        <v>18</v>
      </c>
      <c r="Q908" s="11"/>
    </row>
    <row r="909" spans="1:17" ht="15.75" customHeight="1">
      <c r="A909" s="16" t="s">
        <v>4846</v>
      </c>
      <c r="B909" s="12" t="s">
        <v>4786</v>
      </c>
      <c r="C909" s="12" t="s">
        <v>4786</v>
      </c>
      <c r="D909" s="20" t="s">
        <v>4847</v>
      </c>
      <c r="E909" s="16" t="s">
        <v>4848</v>
      </c>
      <c r="F909" s="16"/>
      <c r="G909" s="16" t="s">
        <v>4849</v>
      </c>
      <c r="H909" s="12" t="s">
        <v>2396</v>
      </c>
      <c r="I909" s="12" t="s">
        <v>2397</v>
      </c>
      <c r="J909" s="12" t="s">
        <v>2400</v>
      </c>
      <c r="K909" s="12" t="s">
        <v>2398</v>
      </c>
      <c r="L909" s="12" t="s">
        <v>2398</v>
      </c>
      <c r="M909" s="11"/>
      <c r="N909" s="11"/>
      <c r="O909" s="12" t="s">
        <v>2398</v>
      </c>
      <c r="P909" s="12" t="s">
        <v>18</v>
      </c>
      <c r="Q909" s="11"/>
    </row>
    <row r="910" spans="1:17" ht="15.75" customHeight="1">
      <c r="A910" s="16" t="s">
        <v>4850</v>
      </c>
      <c r="B910" s="12" t="s">
        <v>4786</v>
      </c>
      <c r="C910" s="12" t="s">
        <v>4786</v>
      </c>
      <c r="D910" s="24">
        <v>8890003000</v>
      </c>
      <c r="E910" s="16" t="s">
        <v>4851</v>
      </c>
      <c r="F910" s="16"/>
      <c r="G910" s="16" t="s">
        <v>4852</v>
      </c>
      <c r="H910" s="12" t="s">
        <v>2396</v>
      </c>
      <c r="I910" s="12" t="s">
        <v>2397</v>
      </c>
      <c r="J910" s="12" t="s">
        <v>2398</v>
      </c>
      <c r="K910" s="12" t="s">
        <v>2398</v>
      </c>
      <c r="L910" s="12" t="s">
        <v>2398</v>
      </c>
      <c r="M910" s="11"/>
      <c r="N910" s="11"/>
      <c r="O910" s="12" t="s">
        <v>2398</v>
      </c>
      <c r="P910" s="12" t="s">
        <v>18</v>
      </c>
      <c r="Q910" s="11"/>
    </row>
    <row r="911" spans="1:17" ht="15.75" customHeight="1">
      <c r="A911" s="16" t="s">
        <v>4853</v>
      </c>
      <c r="B911" s="12" t="s">
        <v>4786</v>
      </c>
      <c r="C911" s="12" t="s">
        <v>4786</v>
      </c>
      <c r="D911" s="24">
        <v>1415109966</v>
      </c>
      <c r="E911" s="16"/>
      <c r="F911" s="16"/>
      <c r="G911" s="16" t="s">
        <v>4854</v>
      </c>
      <c r="H911" s="12" t="s">
        <v>2396</v>
      </c>
      <c r="I911" s="12" t="s">
        <v>2397</v>
      </c>
      <c r="J911" s="12" t="s">
        <v>2400</v>
      </c>
      <c r="K911" s="12" t="s">
        <v>2398</v>
      </c>
      <c r="L911" s="12" t="s">
        <v>2398</v>
      </c>
      <c r="M911" s="11"/>
      <c r="N911" s="11"/>
      <c r="O911" s="12" t="s">
        <v>2398</v>
      </c>
      <c r="P911" s="12" t="s">
        <v>18</v>
      </c>
      <c r="Q911" s="11"/>
    </row>
    <row r="912" spans="1:17" ht="15.75" customHeight="1">
      <c r="A912" s="16" t="s">
        <v>4855</v>
      </c>
      <c r="B912" s="12" t="s">
        <v>4786</v>
      </c>
      <c r="C912" s="12" t="s">
        <v>4786</v>
      </c>
      <c r="D912" s="20" t="s">
        <v>4856</v>
      </c>
      <c r="E912" s="16"/>
      <c r="F912" s="16"/>
      <c r="G912" s="16" t="s">
        <v>4857</v>
      </c>
      <c r="H912" s="12" t="s">
        <v>2396</v>
      </c>
      <c r="I912" s="12" t="s">
        <v>2397</v>
      </c>
      <c r="J912" s="12" t="s">
        <v>2400</v>
      </c>
      <c r="K912" s="12" t="s">
        <v>2398</v>
      </c>
      <c r="L912" s="12" t="s">
        <v>2398</v>
      </c>
      <c r="M912" s="11"/>
      <c r="N912" s="11"/>
      <c r="O912" s="12" t="s">
        <v>2398</v>
      </c>
      <c r="P912" s="12" t="s">
        <v>18</v>
      </c>
      <c r="Q912" s="11"/>
    </row>
    <row r="913" spans="1:17" ht="15.75" customHeight="1">
      <c r="A913" s="19" t="s">
        <v>4858</v>
      </c>
      <c r="B913" s="12" t="s">
        <v>4786</v>
      </c>
      <c r="C913" s="12" t="s">
        <v>4786</v>
      </c>
      <c r="D913" s="20" t="s">
        <v>4859</v>
      </c>
      <c r="E913" s="16"/>
      <c r="F913" s="16"/>
      <c r="G913" s="16" t="s">
        <v>4860</v>
      </c>
      <c r="H913" s="12" t="s">
        <v>2396</v>
      </c>
      <c r="I913" s="12" t="s">
        <v>2397</v>
      </c>
      <c r="J913" s="12" t="s">
        <v>2398</v>
      </c>
      <c r="K913" s="12" t="s">
        <v>2398</v>
      </c>
      <c r="L913" s="12" t="s">
        <v>2398</v>
      </c>
      <c r="M913" s="11"/>
      <c r="N913" s="11"/>
      <c r="O913" s="12" t="s">
        <v>2398</v>
      </c>
      <c r="P913" s="12" t="s">
        <v>18</v>
      </c>
      <c r="Q913" s="11"/>
    </row>
    <row r="914" spans="1:17" ht="15.75" customHeight="1">
      <c r="A914" s="16" t="s">
        <v>4861</v>
      </c>
      <c r="B914" s="12" t="s">
        <v>4786</v>
      </c>
      <c r="C914" s="12" t="s">
        <v>4786</v>
      </c>
      <c r="D914" s="20" t="s">
        <v>474</v>
      </c>
      <c r="E914" s="16"/>
      <c r="F914" s="16"/>
      <c r="G914" s="16" t="s">
        <v>473</v>
      </c>
      <c r="H914" s="12" t="s">
        <v>2396</v>
      </c>
      <c r="I914" s="12" t="s">
        <v>2397</v>
      </c>
      <c r="J914" s="12" t="s">
        <v>2398</v>
      </c>
      <c r="K914" s="12" t="s">
        <v>2398</v>
      </c>
      <c r="L914" s="12" t="s">
        <v>2398</v>
      </c>
      <c r="M914" s="11"/>
      <c r="N914" s="11"/>
      <c r="O914" s="12" t="s">
        <v>2398</v>
      </c>
      <c r="P914" s="12" t="s">
        <v>18</v>
      </c>
      <c r="Q914" s="11"/>
    </row>
    <row r="915" spans="1:17" ht="15.75" customHeight="1">
      <c r="A915" s="16" t="s">
        <v>4862</v>
      </c>
      <c r="B915" s="12" t="s">
        <v>4786</v>
      </c>
      <c r="C915" s="12" t="s">
        <v>4786</v>
      </c>
      <c r="D915" s="20" t="s">
        <v>4863</v>
      </c>
      <c r="E915" s="16" t="s">
        <v>4864</v>
      </c>
      <c r="F915" s="16"/>
      <c r="G915" s="16" t="s">
        <v>4865</v>
      </c>
      <c r="H915" s="12" t="s">
        <v>2396</v>
      </c>
      <c r="I915" s="12" t="s">
        <v>2397</v>
      </c>
      <c r="J915" s="12" t="s">
        <v>2398</v>
      </c>
      <c r="K915" s="12" t="s">
        <v>2398</v>
      </c>
      <c r="L915" s="12" t="s">
        <v>2398</v>
      </c>
      <c r="M915" s="11"/>
      <c r="N915" s="11"/>
      <c r="O915" s="12" t="s">
        <v>2398</v>
      </c>
      <c r="P915" s="12" t="s">
        <v>18</v>
      </c>
      <c r="Q915" s="11"/>
    </row>
    <row r="916" spans="1:17" ht="15.75" customHeight="1">
      <c r="A916" s="16" t="s">
        <v>4866</v>
      </c>
      <c r="B916" s="12" t="s">
        <v>4786</v>
      </c>
      <c r="C916" s="12" t="s">
        <v>4786</v>
      </c>
      <c r="D916" s="20" t="s">
        <v>4867</v>
      </c>
      <c r="E916" s="16"/>
      <c r="F916" s="16"/>
      <c r="G916" s="16" t="s">
        <v>4868</v>
      </c>
      <c r="H916" s="12" t="s">
        <v>2396</v>
      </c>
      <c r="I916" s="12" t="s">
        <v>2397</v>
      </c>
      <c r="J916" s="12" t="s">
        <v>2400</v>
      </c>
      <c r="K916" s="12" t="s">
        <v>2398</v>
      </c>
      <c r="L916" s="12" t="s">
        <v>2398</v>
      </c>
      <c r="M916" s="11"/>
      <c r="N916" s="11"/>
      <c r="O916" s="12" t="s">
        <v>2398</v>
      </c>
      <c r="P916" s="12" t="s">
        <v>18</v>
      </c>
      <c r="Q916" s="11"/>
    </row>
    <row r="917" spans="1:17" ht="15.75" customHeight="1">
      <c r="A917" s="19" t="s">
        <v>4869</v>
      </c>
      <c r="B917" s="12" t="s">
        <v>4786</v>
      </c>
      <c r="C917" s="12" t="s">
        <v>4786</v>
      </c>
      <c r="D917" s="20" t="s">
        <v>4870</v>
      </c>
      <c r="E917" s="16"/>
      <c r="F917" s="16"/>
      <c r="G917" s="16" t="s">
        <v>4871</v>
      </c>
      <c r="H917" s="12" t="s">
        <v>2396</v>
      </c>
      <c r="I917" s="12" t="s">
        <v>2397</v>
      </c>
      <c r="J917" s="12" t="s">
        <v>2398</v>
      </c>
      <c r="K917" s="12" t="s">
        <v>2398</v>
      </c>
      <c r="L917" s="12" t="s">
        <v>2398</v>
      </c>
      <c r="M917" s="11"/>
      <c r="N917" s="11"/>
      <c r="O917" s="12" t="s">
        <v>2398</v>
      </c>
      <c r="P917" s="12" t="s">
        <v>18</v>
      </c>
      <c r="Q917" s="11"/>
    </row>
    <row r="918" spans="1:17" ht="15.75" customHeight="1">
      <c r="A918" s="16" t="s">
        <v>4872</v>
      </c>
      <c r="B918" s="12" t="s">
        <v>4786</v>
      </c>
      <c r="C918" s="12" t="s">
        <v>4786</v>
      </c>
      <c r="D918" s="20" t="s">
        <v>4873</v>
      </c>
      <c r="E918" s="16"/>
      <c r="F918" s="16"/>
      <c r="G918" s="16" t="s">
        <v>4874</v>
      </c>
      <c r="H918" s="12" t="s">
        <v>2396</v>
      </c>
      <c r="I918" s="12" t="s">
        <v>2397</v>
      </c>
      <c r="J918" s="12" t="s">
        <v>2400</v>
      </c>
      <c r="K918" s="12" t="s">
        <v>2398</v>
      </c>
      <c r="L918" s="12" t="s">
        <v>2398</v>
      </c>
      <c r="M918" s="11"/>
      <c r="N918" s="11"/>
      <c r="O918" s="12" t="s">
        <v>2398</v>
      </c>
      <c r="P918" s="12" t="s">
        <v>18</v>
      </c>
      <c r="Q918" s="11"/>
    </row>
    <row r="919" spans="1:17" ht="15.75" customHeight="1">
      <c r="A919" s="16" t="s">
        <v>4875</v>
      </c>
      <c r="B919" s="12" t="s">
        <v>4786</v>
      </c>
      <c r="C919" s="12" t="s">
        <v>4786</v>
      </c>
      <c r="D919" s="20" t="s">
        <v>4876</v>
      </c>
      <c r="E919" s="12"/>
      <c r="F919" s="12"/>
      <c r="G919" s="12" t="s">
        <v>4877</v>
      </c>
      <c r="H919" s="12" t="s">
        <v>2396</v>
      </c>
      <c r="I919" s="12" t="s">
        <v>2397</v>
      </c>
      <c r="J919" s="11"/>
      <c r="K919" s="11"/>
      <c r="L919" s="11"/>
      <c r="M919" s="11"/>
      <c r="N919" s="11"/>
      <c r="O919" s="12" t="s">
        <v>2398</v>
      </c>
      <c r="P919" s="12" t="s">
        <v>18</v>
      </c>
      <c r="Q919" s="11"/>
    </row>
    <row r="920" spans="1:17" ht="15.75" customHeight="1">
      <c r="A920" s="19" t="s">
        <v>4878</v>
      </c>
      <c r="B920" s="12" t="s">
        <v>4786</v>
      </c>
      <c r="C920" s="12" t="s">
        <v>4786</v>
      </c>
      <c r="D920" s="20" t="s">
        <v>4879</v>
      </c>
      <c r="E920" s="16" t="s">
        <v>4880</v>
      </c>
      <c r="F920" s="16"/>
      <c r="G920" s="16" t="s">
        <v>4881</v>
      </c>
      <c r="H920" s="12" t="s">
        <v>2396</v>
      </c>
      <c r="I920" s="12" t="s">
        <v>2397</v>
      </c>
      <c r="J920" s="12" t="s">
        <v>2400</v>
      </c>
      <c r="K920" s="12" t="s">
        <v>2398</v>
      </c>
      <c r="L920" s="12" t="s">
        <v>2398</v>
      </c>
      <c r="M920" s="11"/>
      <c r="N920" s="11"/>
      <c r="O920" s="12" t="s">
        <v>2398</v>
      </c>
      <c r="P920" s="12" t="s">
        <v>18</v>
      </c>
      <c r="Q920" s="11"/>
    </row>
    <row r="921" spans="1:17" ht="15.75" customHeight="1">
      <c r="A921" s="16" t="s">
        <v>4882</v>
      </c>
      <c r="B921" s="12" t="s">
        <v>4786</v>
      </c>
      <c r="C921" s="12" t="s">
        <v>4786</v>
      </c>
      <c r="D921" s="20" t="s">
        <v>4883</v>
      </c>
      <c r="E921" s="16"/>
      <c r="F921" s="16"/>
      <c r="G921" s="16" t="s">
        <v>4884</v>
      </c>
      <c r="H921" s="12" t="s">
        <v>2396</v>
      </c>
      <c r="I921" s="12" t="s">
        <v>2397</v>
      </c>
      <c r="J921" s="12" t="s">
        <v>2400</v>
      </c>
      <c r="K921" s="12" t="s">
        <v>2398</v>
      </c>
      <c r="L921" s="12" t="s">
        <v>2398</v>
      </c>
      <c r="M921" s="11"/>
      <c r="N921" s="11"/>
      <c r="O921" s="12" t="s">
        <v>2398</v>
      </c>
      <c r="P921" s="12" t="s">
        <v>18</v>
      </c>
      <c r="Q921" s="11"/>
    </row>
    <row r="922" spans="1:17" ht="15.75" customHeight="1">
      <c r="A922" s="19" t="s">
        <v>4885</v>
      </c>
      <c r="B922" s="12" t="s">
        <v>4786</v>
      </c>
      <c r="C922" s="12" t="s">
        <v>4786</v>
      </c>
      <c r="D922" s="20" t="s">
        <v>4886</v>
      </c>
      <c r="E922" s="16"/>
      <c r="F922" s="16"/>
      <c r="G922" s="16" t="s">
        <v>4887</v>
      </c>
      <c r="H922" s="12" t="s">
        <v>2396</v>
      </c>
      <c r="I922" s="12" t="s">
        <v>2397</v>
      </c>
      <c r="J922" s="12" t="s">
        <v>2398</v>
      </c>
      <c r="K922" s="12" t="s">
        <v>2398</v>
      </c>
      <c r="L922" s="12" t="s">
        <v>2398</v>
      </c>
      <c r="M922" s="11"/>
      <c r="N922" s="11"/>
      <c r="O922" s="12" t="s">
        <v>2398</v>
      </c>
      <c r="P922" s="12" t="s">
        <v>18</v>
      </c>
      <c r="Q922" s="11"/>
    </row>
    <row r="923" spans="1:17" ht="15.75" customHeight="1">
      <c r="A923" s="19" t="s">
        <v>4888</v>
      </c>
      <c r="B923" s="12" t="s">
        <v>4786</v>
      </c>
      <c r="C923" s="12" t="s">
        <v>4786</v>
      </c>
      <c r="D923" s="20" t="s">
        <v>4889</v>
      </c>
      <c r="E923" s="16"/>
      <c r="F923" s="16"/>
      <c r="G923" s="16" t="s">
        <v>4890</v>
      </c>
      <c r="H923" s="12" t="s">
        <v>2396</v>
      </c>
      <c r="I923" s="12" t="s">
        <v>2397</v>
      </c>
      <c r="J923" s="12" t="s">
        <v>2400</v>
      </c>
      <c r="K923" s="12" t="s">
        <v>2398</v>
      </c>
      <c r="L923" s="12" t="s">
        <v>2398</v>
      </c>
      <c r="M923" s="11"/>
      <c r="N923" s="11"/>
      <c r="O923" s="12" t="s">
        <v>2398</v>
      </c>
      <c r="P923" s="12" t="s">
        <v>18</v>
      </c>
      <c r="Q923" s="11"/>
    </row>
    <row r="924" spans="1:17" ht="15.75" customHeight="1">
      <c r="A924" s="16" t="s">
        <v>464</v>
      </c>
      <c r="B924" s="12" t="s">
        <v>4786</v>
      </c>
      <c r="C924" s="12" t="s">
        <v>4786</v>
      </c>
      <c r="D924" s="20" t="s">
        <v>466</v>
      </c>
      <c r="E924" s="16" t="s">
        <v>4880</v>
      </c>
      <c r="F924" s="16"/>
      <c r="G924" s="16" t="s">
        <v>465</v>
      </c>
      <c r="H924" s="12" t="s">
        <v>2396</v>
      </c>
      <c r="I924" s="12" t="s">
        <v>2397</v>
      </c>
      <c r="J924" s="12" t="s">
        <v>2398</v>
      </c>
      <c r="K924" s="12" t="s">
        <v>2398</v>
      </c>
      <c r="L924" s="12" t="s">
        <v>2398</v>
      </c>
      <c r="M924" s="17" t="s">
        <v>4891</v>
      </c>
      <c r="N924" s="12">
        <v>2842</v>
      </c>
      <c r="O924" s="12" t="s">
        <v>2398</v>
      </c>
      <c r="P924" s="12" t="s">
        <v>18</v>
      </c>
      <c r="Q924" s="11"/>
    </row>
    <row r="925" spans="1:17" ht="15.75" customHeight="1">
      <c r="A925" s="16" t="s">
        <v>4858</v>
      </c>
      <c r="B925" s="12" t="s">
        <v>4786</v>
      </c>
      <c r="C925" s="12" t="s">
        <v>4786</v>
      </c>
      <c r="D925" s="20" t="s">
        <v>4859</v>
      </c>
      <c r="E925" s="16"/>
      <c r="F925" s="16"/>
      <c r="G925" s="16" t="s">
        <v>4860</v>
      </c>
      <c r="H925" s="12" t="s">
        <v>2396</v>
      </c>
      <c r="I925" s="12" t="s">
        <v>2397</v>
      </c>
      <c r="J925" s="12" t="s">
        <v>2398</v>
      </c>
      <c r="K925" s="12" t="s">
        <v>2398</v>
      </c>
      <c r="L925" s="12" t="s">
        <v>2398</v>
      </c>
      <c r="M925" s="11"/>
      <c r="N925" s="11"/>
      <c r="O925" s="12" t="s">
        <v>2398</v>
      </c>
      <c r="P925" s="12" t="s">
        <v>18</v>
      </c>
      <c r="Q925" s="11"/>
    </row>
    <row r="926" spans="1:17" ht="15.75" customHeight="1">
      <c r="A926" s="16" t="s">
        <v>4866</v>
      </c>
      <c r="B926" s="12" t="s">
        <v>4786</v>
      </c>
      <c r="C926" s="12" t="s">
        <v>4786</v>
      </c>
      <c r="D926" s="20" t="s">
        <v>4867</v>
      </c>
      <c r="E926" s="16"/>
      <c r="F926" s="16"/>
      <c r="G926" s="16" t="s">
        <v>4868</v>
      </c>
      <c r="H926" s="12" t="s">
        <v>2396</v>
      </c>
      <c r="I926" s="12" t="s">
        <v>2397</v>
      </c>
      <c r="J926" s="12" t="s">
        <v>2400</v>
      </c>
      <c r="K926" s="12" t="s">
        <v>2398</v>
      </c>
      <c r="L926" s="12" t="s">
        <v>2398</v>
      </c>
      <c r="M926" s="11"/>
      <c r="N926" s="11"/>
      <c r="O926" s="12" t="s">
        <v>2398</v>
      </c>
      <c r="P926" s="12" t="s">
        <v>18</v>
      </c>
      <c r="Q926" s="11"/>
    </row>
    <row r="927" spans="1:17" ht="15.75" customHeight="1">
      <c r="A927" s="16" t="s">
        <v>4869</v>
      </c>
      <c r="B927" s="12" t="s">
        <v>4786</v>
      </c>
      <c r="C927" s="12" t="s">
        <v>4786</v>
      </c>
      <c r="D927" s="20" t="s">
        <v>4870</v>
      </c>
      <c r="E927" s="16"/>
      <c r="F927" s="16"/>
      <c r="G927" s="16" t="s">
        <v>4871</v>
      </c>
      <c r="H927" s="12" t="s">
        <v>2396</v>
      </c>
      <c r="I927" s="12" t="s">
        <v>2397</v>
      </c>
      <c r="J927" s="12" t="s">
        <v>2398</v>
      </c>
      <c r="K927" s="12" t="s">
        <v>2398</v>
      </c>
      <c r="L927" s="12" t="s">
        <v>2398</v>
      </c>
      <c r="M927" s="17" t="s">
        <v>4892</v>
      </c>
      <c r="N927" s="12">
        <v>1386</v>
      </c>
      <c r="O927" s="12" t="s">
        <v>2398</v>
      </c>
      <c r="P927" s="12" t="s">
        <v>18</v>
      </c>
      <c r="Q927" s="11"/>
    </row>
    <row r="928" spans="1:17" ht="15.75" customHeight="1">
      <c r="A928" s="16" t="s">
        <v>4893</v>
      </c>
      <c r="B928" s="12" t="s">
        <v>4786</v>
      </c>
      <c r="C928" s="12" t="s">
        <v>4786</v>
      </c>
      <c r="D928" s="20" t="s">
        <v>4894</v>
      </c>
      <c r="E928" s="16"/>
      <c r="F928" s="16"/>
      <c r="G928" s="16" t="s">
        <v>4895</v>
      </c>
      <c r="H928" s="12" t="s">
        <v>2396</v>
      </c>
      <c r="I928" s="12" t="s">
        <v>2397</v>
      </c>
      <c r="J928" s="12" t="s">
        <v>2398</v>
      </c>
      <c r="K928" s="12" t="s">
        <v>2398</v>
      </c>
      <c r="L928" s="12" t="s">
        <v>2398</v>
      </c>
      <c r="M928" s="11"/>
      <c r="N928" s="11"/>
      <c r="O928" s="12" t="s">
        <v>2398</v>
      </c>
      <c r="P928" s="12" t="s">
        <v>18</v>
      </c>
      <c r="Q928" s="11"/>
    </row>
    <row r="929" spans="1:17" ht="15.75" customHeight="1">
      <c r="A929" s="16" t="s">
        <v>4896</v>
      </c>
      <c r="B929" s="12" t="s">
        <v>4786</v>
      </c>
      <c r="C929" s="12" t="s">
        <v>4786</v>
      </c>
      <c r="D929" s="20" t="s">
        <v>4897</v>
      </c>
      <c r="E929" s="16"/>
      <c r="F929" s="16"/>
      <c r="G929" s="16" t="s">
        <v>4898</v>
      </c>
      <c r="H929" s="12" t="s">
        <v>2396</v>
      </c>
      <c r="I929" s="12" t="s">
        <v>2397</v>
      </c>
      <c r="J929" s="12" t="s">
        <v>2400</v>
      </c>
      <c r="K929" s="12" t="s">
        <v>2398</v>
      </c>
      <c r="L929" s="12" t="s">
        <v>2398</v>
      </c>
      <c r="M929" s="17" t="s">
        <v>4899</v>
      </c>
      <c r="N929" s="12">
        <v>861</v>
      </c>
      <c r="O929" s="12" t="s">
        <v>2398</v>
      </c>
      <c r="P929" s="12" t="s">
        <v>18</v>
      </c>
      <c r="Q929" s="11"/>
    </row>
    <row r="930" spans="1:17" ht="15.75" customHeight="1">
      <c r="A930" s="19" t="s">
        <v>412</v>
      </c>
      <c r="B930" s="12" t="s">
        <v>4786</v>
      </c>
      <c r="C930" s="12" t="s">
        <v>4786</v>
      </c>
      <c r="D930" s="20" t="s">
        <v>4900</v>
      </c>
      <c r="E930" s="16"/>
      <c r="F930" s="16"/>
      <c r="G930" s="16" t="s">
        <v>413</v>
      </c>
      <c r="H930" s="12" t="s">
        <v>2396</v>
      </c>
      <c r="I930" s="12" t="s">
        <v>2397</v>
      </c>
      <c r="J930" s="12" t="s">
        <v>2400</v>
      </c>
      <c r="K930" s="12" t="s">
        <v>2398</v>
      </c>
      <c r="L930" s="12" t="s">
        <v>2398</v>
      </c>
      <c r="M930" s="11"/>
      <c r="N930" s="11"/>
      <c r="O930" s="12" t="s">
        <v>2398</v>
      </c>
      <c r="P930" s="12" t="s">
        <v>18</v>
      </c>
      <c r="Q930" s="11"/>
    </row>
    <row r="931" spans="1:17" ht="15.75" customHeight="1">
      <c r="A931" s="16" t="s">
        <v>4901</v>
      </c>
      <c r="B931" s="12" t="s">
        <v>4786</v>
      </c>
      <c r="C931" s="12" t="s">
        <v>4786</v>
      </c>
      <c r="D931" s="20" t="s">
        <v>4902</v>
      </c>
      <c r="E931" s="16"/>
      <c r="F931" s="16"/>
      <c r="G931" s="16" t="s">
        <v>4903</v>
      </c>
      <c r="H931" s="12" t="s">
        <v>2396</v>
      </c>
      <c r="I931" s="12" t="s">
        <v>2397</v>
      </c>
      <c r="J931" s="12" t="s">
        <v>2400</v>
      </c>
      <c r="K931" s="12" t="s">
        <v>2398</v>
      </c>
      <c r="L931" s="12" t="s">
        <v>2398</v>
      </c>
      <c r="M931" s="11"/>
      <c r="N931" s="11"/>
      <c r="O931" s="12" t="s">
        <v>2398</v>
      </c>
      <c r="P931" s="12" t="s">
        <v>18</v>
      </c>
      <c r="Q931" s="11"/>
    </row>
    <row r="932" spans="1:17" ht="15.75" customHeight="1">
      <c r="A932" s="16" t="s">
        <v>4878</v>
      </c>
      <c r="B932" s="12" t="s">
        <v>4786</v>
      </c>
      <c r="C932" s="12" t="s">
        <v>4786</v>
      </c>
      <c r="D932" s="20" t="s">
        <v>4879</v>
      </c>
      <c r="E932" s="16"/>
      <c r="F932" s="16"/>
      <c r="G932" s="16" t="s">
        <v>4881</v>
      </c>
      <c r="H932" s="12" t="s">
        <v>2396</v>
      </c>
      <c r="I932" s="12" t="s">
        <v>2397</v>
      </c>
      <c r="J932" s="12" t="s">
        <v>2400</v>
      </c>
      <c r="K932" s="12" t="s">
        <v>2398</v>
      </c>
      <c r="L932" s="12" t="s">
        <v>2398</v>
      </c>
      <c r="M932" s="11"/>
      <c r="N932" s="11"/>
      <c r="O932" s="12" t="s">
        <v>2398</v>
      </c>
      <c r="P932" s="12" t="s">
        <v>18</v>
      </c>
      <c r="Q932" s="11"/>
    </row>
    <row r="933" spans="1:17" ht="15.75" customHeight="1">
      <c r="A933" s="16" t="s">
        <v>4858</v>
      </c>
      <c r="B933" s="12" t="s">
        <v>4786</v>
      </c>
      <c r="C933" s="12" t="s">
        <v>4786</v>
      </c>
      <c r="D933" s="20" t="s">
        <v>4859</v>
      </c>
      <c r="E933" s="16"/>
      <c r="F933" s="16"/>
      <c r="G933" s="16" t="s">
        <v>4860</v>
      </c>
      <c r="H933" s="12" t="s">
        <v>2396</v>
      </c>
      <c r="I933" s="12" t="s">
        <v>2397</v>
      </c>
      <c r="J933" s="12" t="s">
        <v>2398</v>
      </c>
      <c r="K933" s="12" t="s">
        <v>2398</v>
      </c>
      <c r="L933" s="12" t="s">
        <v>2398</v>
      </c>
      <c r="M933" s="11"/>
      <c r="N933" s="11"/>
      <c r="O933" s="12" t="s">
        <v>2398</v>
      </c>
      <c r="P933" s="12" t="s">
        <v>18</v>
      </c>
      <c r="Q933" s="11"/>
    </row>
    <row r="934" spans="1:17" ht="15.75" customHeight="1">
      <c r="A934" s="16" t="s">
        <v>4904</v>
      </c>
      <c r="B934" s="12" t="s">
        <v>4786</v>
      </c>
      <c r="C934" s="12" t="s">
        <v>4786</v>
      </c>
      <c r="D934" s="20" t="s">
        <v>4905</v>
      </c>
      <c r="E934" s="16"/>
      <c r="F934" s="16"/>
      <c r="G934" s="16" t="s">
        <v>4906</v>
      </c>
      <c r="H934" s="12" t="s">
        <v>2396</v>
      </c>
      <c r="I934" s="12" t="s">
        <v>2397</v>
      </c>
      <c r="J934" s="12" t="s">
        <v>2400</v>
      </c>
      <c r="K934" s="12" t="s">
        <v>2398</v>
      </c>
      <c r="L934" s="12" t="s">
        <v>2398</v>
      </c>
      <c r="M934" s="11"/>
      <c r="N934" s="11"/>
      <c r="O934" s="12" t="s">
        <v>2398</v>
      </c>
      <c r="P934" s="12" t="s">
        <v>18</v>
      </c>
      <c r="Q934" s="11"/>
    </row>
    <row r="935" spans="1:17" ht="15.75" customHeight="1">
      <c r="A935" s="16" t="s">
        <v>4907</v>
      </c>
      <c r="B935" s="12" t="s">
        <v>4786</v>
      </c>
      <c r="C935" s="12" t="s">
        <v>4786</v>
      </c>
      <c r="D935" s="20" t="s">
        <v>4908</v>
      </c>
      <c r="E935" s="16"/>
      <c r="F935" s="16"/>
      <c r="G935" s="16" t="s">
        <v>4909</v>
      </c>
      <c r="H935" s="12" t="s">
        <v>2396</v>
      </c>
      <c r="I935" s="12" t="s">
        <v>2397</v>
      </c>
      <c r="J935" s="12" t="s">
        <v>2400</v>
      </c>
      <c r="K935" s="12" t="s">
        <v>2398</v>
      </c>
      <c r="L935" s="12" t="s">
        <v>2398</v>
      </c>
      <c r="M935" s="11"/>
      <c r="N935" s="11"/>
      <c r="O935" s="12" t="s">
        <v>2398</v>
      </c>
      <c r="P935" s="12" t="s">
        <v>18</v>
      </c>
      <c r="Q935" s="11"/>
    </row>
    <row r="936" spans="1:17" ht="15.75" customHeight="1">
      <c r="A936" s="16" t="s">
        <v>4910</v>
      </c>
      <c r="B936" s="12" t="s">
        <v>4786</v>
      </c>
      <c r="C936" s="12" t="s">
        <v>4786</v>
      </c>
      <c r="D936" s="20" t="s">
        <v>4911</v>
      </c>
      <c r="E936" s="16"/>
      <c r="F936" s="16"/>
      <c r="G936" s="16" t="s">
        <v>4912</v>
      </c>
      <c r="H936" s="12" t="s">
        <v>2396</v>
      </c>
      <c r="I936" s="12" t="s">
        <v>2397</v>
      </c>
      <c r="J936" s="12" t="s">
        <v>2400</v>
      </c>
      <c r="K936" s="12" t="s">
        <v>2398</v>
      </c>
      <c r="L936" s="12" t="s">
        <v>2398</v>
      </c>
      <c r="M936" s="11"/>
      <c r="N936" s="11"/>
      <c r="O936" s="12" t="s">
        <v>2398</v>
      </c>
      <c r="P936" s="12" t="s">
        <v>18</v>
      </c>
      <c r="Q936" s="11"/>
    </row>
    <row r="937" spans="1:17" ht="15.75" customHeight="1">
      <c r="A937" s="16" t="s">
        <v>4913</v>
      </c>
      <c r="B937" s="12" t="s">
        <v>4786</v>
      </c>
      <c r="C937" s="12" t="s">
        <v>4786</v>
      </c>
      <c r="D937" s="20" t="s">
        <v>4914</v>
      </c>
      <c r="E937" s="16"/>
      <c r="F937" s="16"/>
      <c r="G937" s="16" t="s">
        <v>4915</v>
      </c>
      <c r="H937" s="12" t="s">
        <v>2396</v>
      </c>
      <c r="I937" s="12" t="s">
        <v>2397</v>
      </c>
      <c r="J937" s="12" t="s">
        <v>2400</v>
      </c>
      <c r="K937" s="12" t="s">
        <v>2398</v>
      </c>
      <c r="L937" s="12" t="s">
        <v>2398</v>
      </c>
      <c r="M937" s="11"/>
      <c r="N937" s="11"/>
      <c r="O937" s="12" t="s">
        <v>2398</v>
      </c>
      <c r="P937" s="12" t="s">
        <v>18</v>
      </c>
      <c r="Q937" s="11"/>
    </row>
    <row r="938" spans="1:17" ht="15.75" customHeight="1">
      <c r="A938" s="16" t="s">
        <v>4916</v>
      </c>
      <c r="B938" s="12" t="s">
        <v>4786</v>
      </c>
      <c r="C938" s="12" t="s">
        <v>4786</v>
      </c>
      <c r="D938" s="20" t="s">
        <v>4917</v>
      </c>
      <c r="E938" s="16"/>
      <c r="F938" s="16"/>
      <c r="G938" s="16" t="s">
        <v>4918</v>
      </c>
      <c r="H938" s="12" t="s">
        <v>2396</v>
      </c>
      <c r="I938" s="12" t="s">
        <v>2397</v>
      </c>
      <c r="J938" s="12" t="s">
        <v>2398</v>
      </c>
      <c r="K938" s="12" t="s">
        <v>2398</v>
      </c>
      <c r="L938" s="12" t="s">
        <v>2398</v>
      </c>
      <c r="M938" s="11"/>
      <c r="N938" s="11"/>
      <c r="O938" s="12" t="s">
        <v>2398</v>
      </c>
      <c r="P938" s="12" t="s">
        <v>18</v>
      </c>
      <c r="Q938" s="11"/>
    </row>
    <row r="939" spans="1:17" ht="15.75" customHeight="1">
      <c r="A939" s="16" t="s">
        <v>4919</v>
      </c>
      <c r="B939" s="12" t="s">
        <v>4786</v>
      </c>
      <c r="C939" s="12" t="s">
        <v>4786</v>
      </c>
      <c r="D939" s="20" t="s">
        <v>4920</v>
      </c>
      <c r="E939" s="16"/>
      <c r="F939" s="16"/>
      <c r="G939" s="16" t="s">
        <v>4921</v>
      </c>
      <c r="H939" s="12" t="s">
        <v>2396</v>
      </c>
      <c r="I939" s="12" t="s">
        <v>2397</v>
      </c>
      <c r="J939" s="12" t="s">
        <v>2400</v>
      </c>
      <c r="K939" s="12" t="s">
        <v>2398</v>
      </c>
      <c r="L939" s="12" t="s">
        <v>2398</v>
      </c>
      <c r="M939" s="11"/>
      <c r="N939" s="11"/>
      <c r="O939" s="12" t="s">
        <v>2398</v>
      </c>
      <c r="P939" s="12" t="s">
        <v>18</v>
      </c>
      <c r="Q939" s="11"/>
    </row>
    <row r="940" spans="1:17" ht="15.75" customHeight="1">
      <c r="A940" s="19" t="s">
        <v>4922</v>
      </c>
      <c r="B940" s="12" t="s">
        <v>4786</v>
      </c>
      <c r="C940" s="12" t="s">
        <v>4786</v>
      </c>
      <c r="D940" s="20" t="s">
        <v>4923</v>
      </c>
      <c r="E940" s="16"/>
      <c r="F940" s="16"/>
      <c r="G940" s="16" t="s">
        <v>4924</v>
      </c>
      <c r="H940" s="12" t="s">
        <v>2396</v>
      </c>
      <c r="I940" s="12" t="s">
        <v>2397</v>
      </c>
      <c r="J940" s="12" t="s">
        <v>2398</v>
      </c>
      <c r="K940" s="12" t="s">
        <v>2398</v>
      </c>
      <c r="L940" s="12" t="s">
        <v>2398</v>
      </c>
      <c r="M940" s="11"/>
      <c r="N940" s="11"/>
      <c r="O940" s="12" t="s">
        <v>2398</v>
      </c>
      <c r="P940" s="12" t="s">
        <v>18</v>
      </c>
      <c r="Q940" s="11"/>
    </row>
    <row r="941" spans="1:17" ht="15.75" customHeight="1">
      <c r="A941" s="16" t="s">
        <v>4925</v>
      </c>
      <c r="B941" s="12" t="s">
        <v>4786</v>
      </c>
      <c r="C941" s="12" t="s">
        <v>4786</v>
      </c>
      <c r="D941" s="20" t="s">
        <v>4926</v>
      </c>
      <c r="E941" s="16"/>
      <c r="F941" s="16"/>
      <c r="G941" s="16" t="s">
        <v>4927</v>
      </c>
      <c r="H941" s="12" t="s">
        <v>2396</v>
      </c>
      <c r="I941" s="12" t="s">
        <v>2397</v>
      </c>
      <c r="J941" s="12" t="s">
        <v>2400</v>
      </c>
      <c r="K941" s="12" t="s">
        <v>2398</v>
      </c>
      <c r="L941" s="12" t="s">
        <v>2398</v>
      </c>
      <c r="M941" s="11"/>
      <c r="N941" s="11"/>
      <c r="O941" s="12" t="s">
        <v>2398</v>
      </c>
      <c r="P941" s="12" t="s">
        <v>18</v>
      </c>
      <c r="Q941" s="11"/>
    </row>
    <row r="942" spans="1:17" ht="15.75" customHeight="1">
      <c r="A942" s="16" t="s">
        <v>4861</v>
      </c>
      <c r="B942" s="12" t="s">
        <v>4786</v>
      </c>
      <c r="C942" s="12" t="s">
        <v>4786</v>
      </c>
      <c r="D942" s="20" t="s">
        <v>474</v>
      </c>
      <c r="E942" s="16"/>
      <c r="F942" s="16"/>
      <c r="G942" s="16" t="s">
        <v>473</v>
      </c>
      <c r="H942" s="12" t="s">
        <v>2396</v>
      </c>
      <c r="I942" s="12" t="s">
        <v>2397</v>
      </c>
      <c r="J942" s="12" t="s">
        <v>2398</v>
      </c>
      <c r="K942" s="12" t="s">
        <v>2398</v>
      </c>
      <c r="L942" s="12" t="s">
        <v>2398</v>
      </c>
      <c r="M942" s="11"/>
      <c r="N942" s="11"/>
      <c r="O942" s="12" t="s">
        <v>2398</v>
      </c>
      <c r="P942" s="12" t="s">
        <v>18</v>
      </c>
      <c r="Q942" s="11"/>
    </row>
    <row r="943" spans="1:17" ht="15.75" customHeight="1">
      <c r="A943" s="16" t="s">
        <v>4928</v>
      </c>
      <c r="B943" s="12" t="s">
        <v>4786</v>
      </c>
      <c r="C943" s="12" t="s">
        <v>4786</v>
      </c>
      <c r="D943" s="20" t="s">
        <v>4929</v>
      </c>
      <c r="E943" s="16"/>
      <c r="F943" s="16"/>
      <c r="G943" s="16" t="s">
        <v>4930</v>
      </c>
      <c r="H943" s="12" t="s">
        <v>2396</v>
      </c>
      <c r="I943" s="12" t="s">
        <v>2397</v>
      </c>
      <c r="J943" s="12" t="s">
        <v>2400</v>
      </c>
      <c r="K943" s="12" t="s">
        <v>2398</v>
      </c>
      <c r="L943" s="12" t="s">
        <v>2398</v>
      </c>
      <c r="M943" s="11"/>
      <c r="N943" s="11"/>
      <c r="O943" s="12" t="s">
        <v>2398</v>
      </c>
      <c r="P943" s="12" t="s">
        <v>18</v>
      </c>
      <c r="Q943" s="11"/>
    </row>
    <row r="944" spans="1:17" ht="15.75" customHeight="1">
      <c r="A944" s="16" t="s">
        <v>4931</v>
      </c>
      <c r="B944" s="12" t="s">
        <v>4786</v>
      </c>
      <c r="C944" s="12" t="s">
        <v>4786</v>
      </c>
      <c r="D944" s="20" t="s">
        <v>4932</v>
      </c>
      <c r="E944" s="16"/>
      <c r="F944" s="16"/>
      <c r="G944" s="16" t="s">
        <v>4933</v>
      </c>
      <c r="H944" s="12" t="s">
        <v>2396</v>
      </c>
      <c r="I944" s="12" t="s">
        <v>2397</v>
      </c>
      <c r="J944" s="12" t="s">
        <v>2400</v>
      </c>
      <c r="K944" s="12" t="s">
        <v>2398</v>
      </c>
      <c r="L944" s="12" t="s">
        <v>2398</v>
      </c>
      <c r="M944" s="11"/>
      <c r="N944" s="11"/>
      <c r="O944" s="12" t="s">
        <v>2398</v>
      </c>
      <c r="P944" s="12" t="s">
        <v>18</v>
      </c>
      <c r="Q944" s="11"/>
    </row>
    <row r="945" spans="1:17" ht="15.75" customHeight="1">
      <c r="A945" s="16" t="s">
        <v>4798</v>
      </c>
      <c r="B945" s="12" t="s">
        <v>4786</v>
      </c>
      <c r="C945" s="12" t="s">
        <v>4786</v>
      </c>
      <c r="D945" s="20" t="s">
        <v>4934</v>
      </c>
      <c r="E945" s="16"/>
      <c r="F945" s="16"/>
      <c r="G945" s="16" t="s">
        <v>4935</v>
      </c>
      <c r="H945" s="12" t="s">
        <v>2396</v>
      </c>
      <c r="I945" s="12" t="s">
        <v>2397</v>
      </c>
      <c r="J945" s="12" t="s">
        <v>2400</v>
      </c>
      <c r="K945" s="12" t="s">
        <v>2398</v>
      </c>
      <c r="L945" s="12" t="s">
        <v>2398</v>
      </c>
      <c r="M945" s="11"/>
      <c r="N945" s="11"/>
      <c r="O945" s="12" t="s">
        <v>2398</v>
      </c>
      <c r="P945" s="12" t="s">
        <v>18</v>
      </c>
      <c r="Q945" s="11"/>
    </row>
    <row r="946" spans="1:17" ht="15.75" customHeight="1">
      <c r="A946" s="16" t="s">
        <v>4936</v>
      </c>
      <c r="B946" s="12" t="s">
        <v>4786</v>
      </c>
      <c r="C946" s="12" t="s">
        <v>4786</v>
      </c>
      <c r="D946" s="20" t="s">
        <v>4937</v>
      </c>
      <c r="E946" s="16"/>
      <c r="F946" s="16"/>
      <c r="G946" s="16" t="s">
        <v>4938</v>
      </c>
      <c r="H946" s="12" t="s">
        <v>2396</v>
      </c>
      <c r="I946" s="12" t="s">
        <v>2397</v>
      </c>
      <c r="J946" s="12" t="s">
        <v>2400</v>
      </c>
      <c r="K946" s="12" t="s">
        <v>2398</v>
      </c>
      <c r="L946" s="12" t="s">
        <v>2398</v>
      </c>
      <c r="M946" s="11"/>
      <c r="N946" s="11"/>
      <c r="O946" s="12" t="s">
        <v>2398</v>
      </c>
      <c r="P946" s="12" t="s">
        <v>18</v>
      </c>
      <c r="Q946" s="11"/>
    </row>
    <row r="947" spans="1:17" ht="15.75" customHeight="1">
      <c r="A947" s="16" t="s">
        <v>4939</v>
      </c>
      <c r="B947" s="12" t="s">
        <v>4786</v>
      </c>
      <c r="C947" s="12" t="s">
        <v>4786</v>
      </c>
      <c r="D947" s="20" t="s">
        <v>4940</v>
      </c>
      <c r="E947" s="16"/>
      <c r="F947" s="16"/>
      <c r="G947" s="16" t="s">
        <v>4941</v>
      </c>
      <c r="H947" s="12" t="s">
        <v>2396</v>
      </c>
      <c r="I947" s="12" t="s">
        <v>2397</v>
      </c>
      <c r="J947" s="12" t="s">
        <v>2400</v>
      </c>
      <c r="K947" s="12" t="s">
        <v>2398</v>
      </c>
      <c r="L947" s="12" t="s">
        <v>2398</v>
      </c>
      <c r="M947" s="11"/>
      <c r="N947" s="11"/>
      <c r="O947" s="12" t="s">
        <v>2398</v>
      </c>
      <c r="P947" s="12" t="s">
        <v>18</v>
      </c>
      <c r="Q947" s="11"/>
    </row>
    <row r="948" spans="1:17" ht="15.75" customHeight="1">
      <c r="A948" s="16" t="s">
        <v>4942</v>
      </c>
      <c r="B948" s="12" t="s">
        <v>4786</v>
      </c>
      <c r="C948" s="12" t="s">
        <v>4786</v>
      </c>
      <c r="D948" s="20" t="s">
        <v>4943</v>
      </c>
      <c r="E948" s="16"/>
      <c r="F948" s="16"/>
      <c r="G948" s="16" t="s">
        <v>4944</v>
      </c>
      <c r="H948" s="12" t="s">
        <v>2396</v>
      </c>
      <c r="I948" s="12" t="s">
        <v>2397</v>
      </c>
      <c r="J948" s="12" t="s">
        <v>2400</v>
      </c>
      <c r="K948" s="12" t="s">
        <v>2398</v>
      </c>
      <c r="L948" s="12" t="s">
        <v>2398</v>
      </c>
      <c r="M948" s="11"/>
      <c r="N948" s="11"/>
      <c r="O948" s="12" t="s">
        <v>2398</v>
      </c>
      <c r="P948" s="12" t="s">
        <v>18</v>
      </c>
      <c r="Q948" s="11"/>
    </row>
    <row r="949" spans="1:17" ht="15.75" customHeight="1">
      <c r="A949" s="16" t="s">
        <v>4945</v>
      </c>
      <c r="B949" s="12" t="s">
        <v>4786</v>
      </c>
      <c r="C949" s="12" t="s">
        <v>4786</v>
      </c>
      <c r="D949" s="20" t="s">
        <v>4946</v>
      </c>
      <c r="E949" s="16"/>
      <c r="F949" s="16"/>
      <c r="G949" s="16" t="s">
        <v>4947</v>
      </c>
      <c r="H949" s="12" t="s">
        <v>2396</v>
      </c>
      <c r="I949" s="12" t="s">
        <v>2397</v>
      </c>
      <c r="J949" s="12" t="s">
        <v>2400</v>
      </c>
      <c r="K949" s="12" t="s">
        <v>2398</v>
      </c>
      <c r="L949" s="12" t="s">
        <v>2398</v>
      </c>
      <c r="M949" s="11"/>
      <c r="N949" s="11"/>
      <c r="O949" s="12" t="s">
        <v>2398</v>
      </c>
      <c r="P949" s="12" t="s">
        <v>18</v>
      </c>
      <c r="Q949" s="11"/>
    </row>
    <row r="950" spans="1:17" ht="15.75" customHeight="1">
      <c r="A950" s="16" t="s">
        <v>475</v>
      </c>
      <c r="B950" s="12" t="s">
        <v>4786</v>
      </c>
      <c r="C950" s="12" t="s">
        <v>4786</v>
      </c>
      <c r="D950" s="20" t="s">
        <v>4948</v>
      </c>
      <c r="E950" s="16"/>
      <c r="F950" s="16"/>
      <c r="G950" s="16" t="s">
        <v>476</v>
      </c>
      <c r="H950" s="12" t="s">
        <v>2396</v>
      </c>
      <c r="I950" s="12" t="s">
        <v>2397</v>
      </c>
      <c r="J950" s="12" t="s">
        <v>2398</v>
      </c>
      <c r="K950" s="12" t="s">
        <v>2398</v>
      </c>
      <c r="L950" s="12" t="s">
        <v>2398</v>
      </c>
      <c r="M950" s="11"/>
      <c r="N950" s="11"/>
      <c r="O950" s="12" t="s">
        <v>2398</v>
      </c>
      <c r="P950" s="12" t="s">
        <v>18</v>
      </c>
      <c r="Q950" s="11"/>
    </row>
    <row r="951" spans="1:17" ht="15.75" customHeight="1">
      <c r="A951" s="16" t="s">
        <v>4949</v>
      </c>
      <c r="B951" s="12" t="s">
        <v>4786</v>
      </c>
      <c r="C951" s="12" t="s">
        <v>4786</v>
      </c>
      <c r="D951" s="20" t="s">
        <v>4950</v>
      </c>
      <c r="E951" s="16"/>
      <c r="F951" s="16"/>
      <c r="G951" s="16" t="s">
        <v>4951</v>
      </c>
      <c r="H951" s="12" t="s">
        <v>2396</v>
      </c>
      <c r="I951" s="12" t="s">
        <v>2397</v>
      </c>
      <c r="J951" s="12" t="s">
        <v>2400</v>
      </c>
      <c r="K951" s="12" t="s">
        <v>2398</v>
      </c>
      <c r="L951" s="12" t="s">
        <v>2398</v>
      </c>
      <c r="M951" s="11"/>
      <c r="N951" s="11"/>
      <c r="O951" s="12" t="s">
        <v>2398</v>
      </c>
      <c r="P951" s="12" t="s">
        <v>18</v>
      </c>
      <c r="Q951" s="11"/>
    </row>
    <row r="952" spans="1:17" ht="15.75" customHeight="1">
      <c r="A952" s="16" t="s">
        <v>4952</v>
      </c>
      <c r="B952" s="12" t="s">
        <v>4786</v>
      </c>
      <c r="C952" s="12" t="s">
        <v>4786</v>
      </c>
      <c r="D952" s="20" t="s">
        <v>4953</v>
      </c>
      <c r="E952" s="16"/>
      <c r="F952" s="16"/>
      <c r="G952" s="16" t="s">
        <v>4954</v>
      </c>
      <c r="H952" s="12" t="s">
        <v>2396</v>
      </c>
      <c r="I952" s="12" t="s">
        <v>2397</v>
      </c>
      <c r="J952" s="12" t="s">
        <v>2400</v>
      </c>
      <c r="K952" s="12" t="s">
        <v>2398</v>
      </c>
      <c r="L952" s="12" t="s">
        <v>2398</v>
      </c>
      <c r="M952" s="11"/>
      <c r="N952" s="11"/>
      <c r="O952" s="12" t="s">
        <v>2398</v>
      </c>
      <c r="P952" s="12" t="s">
        <v>18</v>
      </c>
      <c r="Q952" s="11"/>
    </row>
    <row r="953" spans="1:17" ht="15.75" customHeight="1">
      <c r="A953" s="16" t="s">
        <v>4875</v>
      </c>
      <c r="B953" s="12" t="s">
        <v>4786</v>
      </c>
      <c r="C953" s="12" t="s">
        <v>4786</v>
      </c>
      <c r="D953" s="20" t="s">
        <v>4876</v>
      </c>
      <c r="E953" s="16"/>
      <c r="F953" s="16"/>
      <c r="G953" s="16" t="s">
        <v>4877</v>
      </c>
      <c r="H953" s="12" t="s">
        <v>2396</v>
      </c>
      <c r="I953" s="12" t="s">
        <v>2397</v>
      </c>
      <c r="J953" s="12" t="s">
        <v>2398</v>
      </c>
      <c r="K953" s="12" t="s">
        <v>2398</v>
      </c>
      <c r="L953" s="12" t="s">
        <v>2398</v>
      </c>
      <c r="M953" s="11"/>
      <c r="N953" s="11"/>
      <c r="O953" s="12" t="s">
        <v>2398</v>
      </c>
      <c r="P953" s="12" t="s">
        <v>18</v>
      </c>
      <c r="Q953" s="11"/>
    </row>
    <row r="954" spans="1:17" ht="15.75" customHeight="1">
      <c r="A954" s="16" t="s">
        <v>4955</v>
      </c>
      <c r="B954" s="12" t="s">
        <v>4786</v>
      </c>
      <c r="C954" s="12" t="s">
        <v>4786</v>
      </c>
      <c r="D954" s="20" t="s">
        <v>4956</v>
      </c>
      <c r="E954" s="16"/>
      <c r="F954" s="16"/>
      <c r="G954" s="16" t="s">
        <v>4957</v>
      </c>
      <c r="H954" s="12" t="s">
        <v>2396</v>
      </c>
      <c r="I954" s="12" t="s">
        <v>2397</v>
      </c>
      <c r="J954" s="12" t="s">
        <v>2398</v>
      </c>
      <c r="K954" s="12" t="s">
        <v>2398</v>
      </c>
      <c r="L954" s="12" t="s">
        <v>2398</v>
      </c>
      <c r="M954" s="11"/>
      <c r="N954" s="11"/>
      <c r="O954" s="12" t="s">
        <v>2398</v>
      </c>
      <c r="P954" s="12" t="s">
        <v>18</v>
      </c>
      <c r="Q954" s="11"/>
    </row>
    <row r="955" spans="1:17" ht="15.75" customHeight="1">
      <c r="A955" s="16" t="s">
        <v>4958</v>
      </c>
      <c r="B955" s="12" t="s">
        <v>4786</v>
      </c>
      <c r="C955" s="12" t="s">
        <v>4786</v>
      </c>
      <c r="D955" s="20" t="s">
        <v>4959</v>
      </c>
      <c r="E955" s="16"/>
      <c r="F955" s="16"/>
      <c r="G955" s="16" t="s">
        <v>4960</v>
      </c>
      <c r="H955" s="12" t="s">
        <v>2396</v>
      </c>
      <c r="I955" s="12" t="s">
        <v>2397</v>
      </c>
      <c r="J955" s="12" t="s">
        <v>2398</v>
      </c>
      <c r="K955" s="12" t="s">
        <v>2398</v>
      </c>
      <c r="L955" s="12" t="s">
        <v>2398</v>
      </c>
      <c r="M955" s="11"/>
      <c r="N955" s="11"/>
      <c r="O955" s="12" t="s">
        <v>2398</v>
      </c>
      <c r="P955" s="12" t="s">
        <v>18</v>
      </c>
      <c r="Q955" s="11"/>
    </row>
    <row r="956" spans="1:17" ht="15.75" customHeight="1">
      <c r="A956" s="16" t="s">
        <v>4818</v>
      </c>
      <c r="B956" s="12" t="s">
        <v>4786</v>
      </c>
      <c r="C956" s="12" t="s">
        <v>4786</v>
      </c>
      <c r="D956" s="20" t="s">
        <v>4819</v>
      </c>
      <c r="E956" s="16"/>
      <c r="F956" s="16"/>
      <c r="G956" s="16" t="s">
        <v>4820</v>
      </c>
      <c r="H956" s="12" t="s">
        <v>2396</v>
      </c>
      <c r="I956" s="12" t="s">
        <v>2397</v>
      </c>
      <c r="J956" s="12" t="s">
        <v>2400</v>
      </c>
      <c r="K956" s="12" t="s">
        <v>2398</v>
      </c>
      <c r="L956" s="12" t="s">
        <v>2398</v>
      </c>
      <c r="M956" s="11"/>
      <c r="N956" s="11"/>
      <c r="O956" s="12" t="s">
        <v>2398</v>
      </c>
      <c r="P956" s="12" t="s">
        <v>18</v>
      </c>
      <c r="Q956" s="11"/>
    </row>
    <row r="957" spans="1:17" ht="15.75" customHeight="1">
      <c r="A957" s="16" t="s">
        <v>4961</v>
      </c>
      <c r="B957" s="12" t="s">
        <v>4786</v>
      </c>
      <c r="C957" s="12" t="s">
        <v>4786</v>
      </c>
      <c r="D957" s="20" t="s">
        <v>4894</v>
      </c>
      <c r="E957" s="16"/>
      <c r="F957" s="16"/>
      <c r="G957" s="16" t="s">
        <v>4962</v>
      </c>
      <c r="H957" s="12" t="s">
        <v>2396</v>
      </c>
      <c r="I957" s="12" t="s">
        <v>2397</v>
      </c>
      <c r="J957" s="12" t="s">
        <v>2400</v>
      </c>
      <c r="K957" s="12" t="s">
        <v>2398</v>
      </c>
      <c r="L957" s="12" t="s">
        <v>2398</v>
      </c>
      <c r="M957" s="11"/>
      <c r="N957" s="11"/>
      <c r="O957" s="12" t="s">
        <v>2398</v>
      </c>
      <c r="P957" s="12" t="s">
        <v>18</v>
      </c>
      <c r="Q957" s="11"/>
    </row>
    <row r="958" spans="1:17" ht="15.75" customHeight="1">
      <c r="A958" s="16" t="s">
        <v>4963</v>
      </c>
      <c r="B958" s="12" t="s">
        <v>4786</v>
      </c>
      <c r="C958" s="12" t="s">
        <v>4786</v>
      </c>
      <c r="D958" s="20" t="s">
        <v>4964</v>
      </c>
      <c r="E958" s="16"/>
      <c r="F958" s="16"/>
      <c r="G958" s="16" t="s">
        <v>4965</v>
      </c>
      <c r="H958" s="12" t="s">
        <v>2396</v>
      </c>
      <c r="I958" s="12" t="s">
        <v>2397</v>
      </c>
      <c r="J958" s="12" t="s">
        <v>2400</v>
      </c>
      <c r="K958" s="12" t="s">
        <v>2398</v>
      </c>
      <c r="L958" s="12" t="s">
        <v>2398</v>
      </c>
      <c r="M958" s="11"/>
      <c r="N958" s="11"/>
      <c r="O958" s="12" t="s">
        <v>2398</v>
      </c>
      <c r="P958" s="12" t="s">
        <v>18</v>
      </c>
      <c r="Q958" s="11"/>
    </row>
    <row r="959" spans="1:17" ht="15.75" customHeight="1">
      <c r="A959" s="19" t="s">
        <v>4966</v>
      </c>
      <c r="B959" s="12" t="s">
        <v>4786</v>
      </c>
      <c r="C959" s="12" t="s">
        <v>4786</v>
      </c>
      <c r="D959" s="20" t="s">
        <v>4967</v>
      </c>
      <c r="E959" s="16"/>
      <c r="F959" s="16"/>
      <c r="G959" s="16" t="s">
        <v>4968</v>
      </c>
      <c r="H959" s="12" t="s">
        <v>2396</v>
      </c>
      <c r="I959" s="12" t="s">
        <v>2397</v>
      </c>
      <c r="J959" s="12" t="s">
        <v>2400</v>
      </c>
      <c r="K959" s="12" t="s">
        <v>2398</v>
      </c>
      <c r="L959" s="12" t="s">
        <v>2398</v>
      </c>
      <c r="M959" s="11"/>
      <c r="N959" s="11"/>
      <c r="O959" s="12" t="s">
        <v>2398</v>
      </c>
      <c r="P959" s="12" t="s">
        <v>18</v>
      </c>
      <c r="Q959" s="11"/>
    </row>
    <row r="960" spans="1:17" ht="15.75" customHeight="1">
      <c r="A960" s="16" t="s">
        <v>4829</v>
      </c>
      <c r="B960" s="12" t="s">
        <v>4786</v>
      </c>
      <c r="C960" s="12" t="s">
        <v>4786</v>
      </c>
      <c r="D960" s="20" t="s">
        <v>4969</v>
      </c>
      <c r="E960" s="16"/>
      <c r="F960" s="16"/>
      <c r="G960" s="16" t="s">
        <v>4970</v>
      </c>
      <c r="H960" s="12" t="s">
        <v>2396</v>
      </c>
      <c r="I960" s="12" t="s">
        <v>2397</v>
      </c>
      <c r="J960" s="12" t="s">
        <v>2400</v>
      </c>
      <c r="K960" s="12" t="s">
        <v>2398</v>
      </c>
      <c r="L960" s="12" t="s">
        <v>2398</v>
      </c>
      <c r="M960" s="11"/>
      <c r="N960" s="11"/>
      <c r="O960" s="12" t="s">
        <v>2398</v>
      </c>
      <c r="P960" s="12" t="s">
        <v>18</v>
      </c>
      <c r="Q960" s="11"/>
    </row>
    <row r="961" spans="1:17" ht="15.75" customHeight="1">
      <c r="A961" s="19" t="s">
        <v>4971</v>
      </c>
      <c r="B961" s="12" t="s">
        <v>4786</v>
      </c>
      <c r="C961" s="12" t="s">
        <v>4786</v>
      </c>
      <c r="D961" s="20" t="s">
        <v>4972</v>
      </c>
      <c r="E961" s="16"/>
      <c r="F961" s="16"/>
      <c r="G961" s="16" t="s">
        <v>4973</v>
      </c>
      <c r="H961" s="12" t="s">
        <v>2396</v>
      </c>
      <c r="I961" s="12" t="s">
        <v>2397</v>
      </c>
      <c r="J961" s="12" t="s">
        <v>2400</v>
      </c>
      <c r="K961" s="12" t="s">
        <v>2398</v>
      </c>
      <c r="L961" s="12" t="s">
        <v>2398</v>
      </c>
      <c r="M961" s="11"/>
      <c r="N961" s="11"/>
      <c r="O961" s="12" t="s">
        <v>2398</v>
      </c>
      <c r="P961" s="12" t="s">
        <v>18</v>
      </c>
      <c r="Q961" s="11"/>
    </row>
    <row r="962" spans="1:17" ht="15.75" customHeight="1">
      <c r="A962" s="16" t="s">
        <v>4893</v>
      </c>
      <c r="B962" s="12" t="s">
        <v>4786</v>
      </c>
      <c r="C962" s="12" t="s">
        <v>4786</v>
      </c>
      <c r="D962" s="20" t="s">
        <v>4894</v>
      </c>
      <c r="E962" s="16"/>
      <c r="F962" s="16"/>
      <c r="G962" s="16" t="s">
        <v>4895</v>
      </c>
      <c r="H962" s="12" t="s">
        <v>2396</v>
      </c>
      <c r="I962" s="12" t="s">
        <v>2397</v>
      </c>
      <c r="J962" s="12" t="s">
        <v>2398</v>
      </c>
      <c r="K962" s="12" t="s">
        <v>2398</v>
      </c>
      <c r="L962" s="12" t="s">
        <v>2398</v>
      </c>
      <c r="M962" s="11"/>
      <c r="N962" s="11"/>
      <c r="O962" s="12" t="s">
        <v>2398</v>
      </c>
      <c r="P962" s="12" t="s">
        <v>18</v>
      </c>
      <c r="Q962" s="11"/>
    </row>
    <row r="963" spans="1:17" ht="15.75" customHeight="1">
      <c r="A963" s="16" t="s">
        <v>428</v>
      </c>
      <c r="B963" s="12" t="s">
        <v>4786</v>
      </c>
      <c r="C963" s="12" t="s">
        <v>4786</v>
      </c>
      <c r="D963" s="20" t="s">
        <v>4974</v>
      </c>
      <c r="E963" s="16"/>
      <c r="F963" s="16"/>
      <c r="G963" s="16" t="s">
        <v>4975</v>
      </c>
      <c r="H963" s="12" t="s">
        <v>2396</v>
      </c>
      <c r="I963" s="12" t="s">
        <v>2397</v>
      </c>
      <c r="J963" s="12" t="s">
        <v>2398</v>
      </c>
      <c r="K963" s="12" t="s">
        <v>2398</v>
      </c>
      <c r="L963" s="12" t="s">
        <v>2398</v>
      </c>
      <c r="M963" s="11"/>
      <c r="N963" s="11"/>
      <c r="O963" s="12" t="s">
        <v>2398</v>
      </c>
      <c r="P963" s="12" t="s">
        <v>18</v>
      </c>
      <c r="Q963" s="11"/>
    </row>
    <row r="964" spans="1:17" ht="15.75" customHeight="1">
      <c r="A964" s="19" t="s">
        <v>4976</v>
      </c>
      <c r="B964" s="12" t="s">
        <v>4786</v>
      </c>
      <c r="C964" s="12" t="s">
        <v>4786</v>
      </c>
      <c r="D964" s="20" t="s">
        <v>4977</v>
      </c>
      <c r="E964" s="16"/>
      <c r="F964" s="16"/>
      <c r="G964" s="16" t="s">
        <v>4978</v>
      </c>
      <c r="H964" s="12" t="s">
        <v>2396</v>
      </c>
      <c r="I964" s="12" t="s">
        <v>2397</v>
      </c>
      <c r="J964" s="12" t="s">
        <v>2400</v>
      </c>
      <c r="K964" s="12" t="s">
        <v>2398</v>
      </c>
      <c r="L964" s="12" t="s">
        <v>2398</v>
      </c>
      <c r="M964" s="11"/>
      <c r="N964" s="11"/>
      <c r="O964" s="12" t="s">
        <v>2398</v>
      </c>
      <c r="P964" s="12" t="s">
        <v>18</v>
      </c>
      <c r="Q964" s="11"/>
    </row>
    <row r="965" spans="1:17" ht="15.75" customHeight="1">
      <c r="A965" s="19" t="s">
        <v>4979</v>
      </c>
      <c r="B965" s="12" t="s">
        <v>4786</v>
      </c>
      <c r="C965" s="12" t="s">
        <v>4786</v>
      </c>
      <c r="D965" s="20" t="s">
        <v>4980</v>
      </c>
      <c r="E965" s="16"/>
      <c r="F965" s="16"/>
      <c r="G965" s="16" t="s">
        <v>4981</v>
      </c>
      <c r="H965" s="12" t="s">
        <v>2396</v>
      </c>
      <c r="I965" s="12" t="s">
        <v>2397</v>
      </c>
      <c r="J965" s="12" t="s">
        <v>2400</v>
      </c>
      <c r="K965" s="12" t="s">
        <v>2398</v>
      </c>
      <c r="L965" s="12" t="s">
        <v>2398</v>
      </c>
      <c r="M965" s="11"/>
      <c r="N965" s="11"/>
      <c r="O965" s="12" t="s">
        <v>2398</v>
      </c>
      <c r="P965" s="12" t="s">
        <v>18</v>
      </c>
      <c r="Q965" s="11"/>
    </row>
    <row r="966" spans="1:17" ht="15.75" customHeight="1">
      <c r="A966" s="16" t="s">
        <v>4982</v>
      </c>
      <c r="B966" s="12" t="s">
        <v>4786</v>
      </c>
      <c r="C966" s="12" t="s">
        <v>4786</v>
      </c>
      <c r="D966" s="20" t="s">
        <v>4983</v>
      </c>
      <c r="E966" s="16"/>
      <c r="F966" s="16"/>
      <c r="G966" s="16" t="s">
        <v>4984</v>
      </c>
      <c r="H966" s="12" t="s">
        <v>2396</v>
      </c>
      <c r="I966" s="12" t="s">
        <v>2397</v>
      </c>
      <c r="J966" s="12" t="s">
        <v>2398</v>
      </c>
      <c r="K966" s="12" t="s">
        <v>2398</v>
      </c>
      <c r="L966" s="12" t="s">
        <v>2398</v>
      </c>
      <c r="M966" s="11"/>
      <c r="N966" s="11"/>
      <c r="O966" s="12" t="s">
        <v>2398</v>
      </c>
      <c r="P966" s="12" t="s">
        <v>18</v>
      </c>
      <c r="Q966" s="11"/>
    </row>
    <row r="967" spans="1:17" ht="15.75" customHeight="1">
      <c r="A967" s="16" t="s">
        <v>4985</v>
      </c>
      <c r="B967" s="12" t="s">
        <v>4786</v>
      </c>
      <c r="C967" s="12" t="s">
        <v>4786</v>
      </c>
      <c r="D967" s="20" t="s">
        <v>4986</v>
      </c>
      <c r="E967" s="16"/>
      <c r="F967" s="16"/>
      <c r="G967" s="16" t="s">
        <v>4987</v>
      </c>
      <c r="H967" s="12" t="s">
        <v>2396</v>
      </c>
      <c r="I967" s="12" t="s">
        <v>2397</v>
      </c>
      <c r="J967" s="12" t="s">
        <v>2400</v>
      </c>
      <c r="K967" s="12" t="s">
        <v>2398</v>
      </c>
      <c r="L967" s="12" t="s">
        <v>2398</v>
      </c>
      <c r="M967" s="11"/>
      <c r="N967" s="11"/>
      <c r="O967" s="12" t="s">
        <v>2398</v>
      </c>
      <c r="P967" s="12" t="s">
        <v>18</v>
      </c>
      <c r="Q967" s="11"/>
    </row>
    <row r="968" spans="1:17" ht="15.75" customHeight="1">
      <c r="A968" s="16" t="s">
        <v>4988</v>
      </c>
      <c r="B968" s="12" t="s">
        <v>4786</v>
      </c>
      <c r="C968" s="12" t="s">
        <v>4786</v>
      </c>
      <c r="D968" s="20" t="s">
        <v>4989</v>
      </c>
      <c r="E968" s="16"/>
      <c r="F968" s="16"/>
      <c r="G968" s="16" t="s">
        <v>4990</v>
      </c>
      <c r="H968" s="12" t="s">
        <v>2396</v>
      </c>
      <c r="I968" s="12" t="s">
        <v>2397</v>
      </c>
      <c r="J968" s="12" t="s">
        <v>2400</v>
      </c>
      <c r="K968" s="12" t="s">
        <v>2398</v>
      </c>
      <c r="L968" s="12" t="s">
        <v>2398</v>
      </c>
      <c r="M968" s="11"/>
      <c r="N968" s="11"/>
      <c r="O968" s="12" t="s">
        <v>2398</v>
      </c>
      <c r="P968" s="12" t="s">
        <v>18</v>
      </c>
      <c r="Q968" s="11"/>
    </row>
    <row r="969" spans="1:17" ht="15.75" customHeight="1">
      <c r="A969" s="16" t="s">
        <v>4991</v>
      </c>
      <c r="B969" s="12" t="s">
        <v>4786</v>
      </c>
      <c r="C969" s="12" t="s">
        <v>4786</v>
      </c>
      <c r="D969" s="20" t="s">
        <v>4992</v>
      </c>
      <c r="E969" s="16"/>
      <c r="F969" s="16"/>
      <c r="G969" s="16" t="s">
        <v>4993</v>
      </c>
      <c r="H969" s="12" t="s">
        <v>2396</v>
      </c>
      <c r="I969" s="12" t="s">
        <v>2397</v>
      </c>
      <c r="J969" s="12" t="s">
        <v>2400</v>
      </c>
      <c r="K969" s="12" t="s">
        <v>2398</v>
      </c>
      <c r="L969" s="12" t="s">
        <v>2398</v>
      </c>
      <c r="M969" s="17" t="s">
        <v>4994</v>
      </c>
      <c r="N969" s="12">
        <v>371</v>
      </c>
      <c r="O969" s="12" t="s">
        <v>2398</v>
      </c>
      <c r="P969" s="12" t="s">
        <v>18</v>
      </c>
      <c r="Q969" s="11"/>
    </row>
    <row r="970" spans="1:17" ht="15.75" customHeight="1">
      <c r="A970" s="19" t="s">
        <v>4995</v>
      </c>
      <c r="B970" s="12" t="s">
        <v>4786</v>
      </c>
      <c r="C970" s="12" t="s">
        <v>4786</v>
      </c>
      <c r="D970" s="20" t="s">
        <v>4996</v>
      </c>
      <c r="E970" s="16"/>
      <c r="F970" s="16"/>
      <c r="G970" s="16" t="s">
        <v>4997</v>
      </c>
      <c r="H970" s="12" t="s">
        <v>2396</v>
      </c>
      <c r="I970" s="12" t="s">
        <v>2397</v>
      </c>
      <c r="J970" s="12" t="s">
        <v>2400</v>
      </c>
      <c r="K970" s="12" t="s">
        <v>2398</v>
      </c>
      <c r="L970" s="12" t="s">
        <v>2398</v>
      </c>
      <c r="M970" s="17" t="s">
        <v>4998</v>
      </c>
      <c r="N970" s="12">
        <v>2</v>
      </c>
      <c r="O970" s="12" t="s">
        <v>2398</v>
      </c>
      <c r="P970" s="12" t="s">
        <v>18</v>
      </c>
      <c r="Q970" s="11"/>
    </row>
    <row r="971" spans="1:17" ht="15.75" customHeight="1">
      <c r="A971" s="16" t="s">
        <v>4999</v>
      </c>
      <c r="B971" s="12" t="s">
        <v>4786</v>
      </c>
      <c r="C971" s="12" t="s">
        <v>4786</v>
      </c>
      <c r="D971" s="20" t="s">
        <v>5000</v>
      </c>
      <c r="E971" s="16"/>
      <c r="F971" s="16"/>
      <c r="G971" s="16" t="s">
        <v>5001</v>
      </c>
      <c r="H971" s="12" t="s">
        <v>2396</v>
      </c>
      <c r="I971" s="12" t="s">
        <v>2397</v>
      </c>
      <c r="J971" s="12" t="s">
        <v>2400</v>
      </c>
      <c r="K971" s="12" t="s">
        <v>2398</v>
      </c>
      <c r="L971" s="12" t="s">
        <v>2398</v>
      </c>
      <c r="M971" s="17" t="s">
        <v>5002</v>
      </c>
      <c r="N971" s="12">
        <v>8732</v>
      </c>
      <c r="O971" s="12" t="s">
        <v>2398</v>
      </c>
      <c r="P971" s="12" t="s">
        <v>18</v>
      </c>
      <c r="Q971" s="11"/>
    </row>
    <row r="972" spans="1:17" ht="15.75" customHeight="1">
      <c r="A972" s="16" t="s">
        <v>5003</v>
      </c>
      <c r="B972" s="12" t="s">
        <v>4786</v>
      </c>
      <c r="C972" s="12" t="s">
        <v>4786</v>
      </c>
      <c r="D972" s="20" t="s">
        <v>5004</v>
      </c>
      <c r="E972" s="16"/>
      <c r="F972" s="16"/>
      <c r="G972" s="16" t="s">
        <v>5005</v>
      </c>
      <c r="H972" s="12" t="s">
        <v>2396</v>
      </c>
      <c r="I972" s="12" t="s">
        <v>2397</v>
      </c>
      <c r="J972" s="12" t="s">
        <v>2400</v>
      </c>
      <c r="K972" s="12" t="s">
        <v>2398</v>
      </c>
      <c r="L972" s="12" t="s">
        <v>2398</v>
      </c>
      <c r="M972" s="11"/>
      <c r="N972" s="11"/>
      <c r="O972" s="12" t="s">
        <v>2398</v>
      </c>
      <c r="P972" s="12" t="s">
        <v>18</v>
      </c>
      <c r="Q972" s="11"/>
    </row>
    <row r="973" spans="1:17" ht="15.75" customHeight="1">
      <c r="A973" s="16" t="s">
        <v>5006</v>
      </c>
      <c r="B973" s="12" t="s">
        <v>4786</v>
      </c>
      <c r="C973" s="12" t="s">
        <v>4786</v>
      </c>
      <c r="D973" s="20" t="s">
        <v>5007</v>
      </c>
      <c r="E973" s="16"/>
      <c r="F973" s="16"/>
      <c r="G973" s="16" t="s">
        <v>5008</v>
      </c>
      <c r="H973" s="12" t="s">
        <v>2396</v>
      </c>
      <c r="I973" s="12" t="s">
        <v>2397</v>
      </c>
      <c r="J973" s="12" t="s">
        <v>2400</v>
      </c>
      <c r="K973" s="12" t="s">
        <v>2398</v>
      </c>
      <c r="L973" s="12" t="s">
        <v>2398</v>
      </c>
      <c r="M973" s="11"/>
      <c r="N973" s="11"/>
      <c r="O973" s="12" t="s">
        <v>2398</v>
      </c>
      <c r="P973" s="12" t="s">
        <v>18</v>
      </c>
      <c r="Q973" s="11"/>
    </row>
    <row r="974" spans="1:17" ht="15.75" customHeight="1">
      <c r="A974" s="16" t="s">
        <v>5009</v>
      </c>
      <c r="B974" s="12" t="s">
        <v>4786</v>
      </c>
      <c r="C974" s="12" t="s">
        <v>4786</v>
      </c>
      <c r="D974" s="20" t="s">
        <v>5010</v>
      </c>
      <c r="E974" s="16"/>
      <c r="F974" s="16"/>
      <c r="G974" s="16" t="s">
        <v>5011</v>
      </c>
      <c r="H974" s="12" t="s">
        <v>2396</v>
      </c>
      <c r="I974" s="12" t="s">
        <v>2397</v>
      </c>
      <c r="J974" s="12" t="s">
        <v>2400</v>
      </c>
      <c r="K974" s="12" t="s">
        <v>2398</v>
      </c>
      <c r="L974" s="12" t="s">
        <v>2398</v>
      </c>
      <c r="M974" s="11"/>
      <c r="N974" s="11"/>
      <c r="O974" s="12" t="s">
        <v>2398</v>
      </c>
      <c r="P974" s="12" t="s">
        <v>18</v>
      </c>
      <c r="Q974" s="11"/>
    </row>
    <row r="975" spans="1:17" ht="15.75" customHeight="1">
      <c r="A975" s="16" t="s">
        <v>5012</v>
      </c>
      <c r="B975" s="12" t="s">
        <v>4786</v>
      </c>
      <c r="C975" s="12" t="s">
        <v>4786</v>
      </c>
      <c r="D975" s="20" t="s">
        <v>5013</v>
      </c>
      <c r="E975" s="16"/>
      <c r="F975" s="16"/>
      <c r="G975" s="16" t="s">
        <v>5014</v>
      </c>
      <c r="H975" s="12" t="s">
        <v>2396</v>
      </c>
      <c r="I975" s="12" t="s">
        <v>2397</v>
      </c>
      <c r="J975" s="12" t="s">
        <v>2400</v>
      </c>
      <c r="K975" s="12" t="s">
        <v>2398</v>
      </c>
      <c r="L975" s="12" t="s">
        <v>2398</v>
      </c>
      <c r="M975" s="17" t="s">
        <v>5015</v>
      </c>
      <c r="N975" s="12">
        <v>24</v>
      </c>
      <c r="O975" s="12" t="s">
        <v>2398</v>
      </c>
      <c r="P975" s="12" t="s">
        <v>18</v>
      </c>
      <c r="Q975" s="11"/>
    </row>
    <row r="976" spans="1:17" ht="15.75" customHeight="1">
      <c r="A976" s="19" t="s">
        <v>1481</v>
      </c>
      <c r="B976" s="12" t="s">
        <v>4786</v>
      </c>
      <c r="C976" s="12" t="s">
        <v>4786</v>
      </c>
      <c r="D976" s="12" t="s">
        <v>5016</v>
      </c>
      <c r="E976" s="16"/>
      <c r="F976" s="16"/>
      <c r="G976" s="16" t="s">
        <v>1482</v>
      </c>
      <c r="H976" s="12" t="s">
        <v>2396</v>
      </c>
      <c r="I976" s="12" t="s">
        <v>2397</v>
      </c>
      <c r="J976" s="12" t="s">
        <v>2398</v>
      </c>
      <c r="K976" s="12" t="s">
        <v>2398</v>
      </c>
      <c r="L976" s="12" t="s">
        <v>2398</v>
      </c>
      <c r="M976" s="11"/>
      <c r="N976" s="11"/>
      <c r="O976" s="12" t="s">
        <v>2398</v>
      </c>
      <c r="P976" s="12" t="s">
        <v>18</v>
      </c>
      <c r="Q976" s="11"/>
    </row>
    <row r="977" spans="1:17" ht="15.75" customHeight="1">
      <c r="A977" s="16" t="s">
        <v>5017</v>
      </c>
      <c r="B977" s="12" t="s">
        <v>4786</v>
      </c>
      <c r="C977" s="12" t="s">
        <v>4786</v>
      </c>
      <c r="D977" s="20" t="s">
        <v>5018</v>
      </c>
      <c r="E977" s="16"/>
      <c r="F977" s="16"/>
      <c r="G977" s="16" t="s">
        <v>5019</v>
      </c>
      <c r="H977" s="12" t="s">
        <v>2396</v>
      </c>
      <c r="I977" s="12" t="s">
        <v>2397</v>
      </c>
      <c r="J977" s="12" t="s">
        <v>2400</v>
      </c>
      <c r="K977" s="12" t="s">
        <v>2398</v>
      </c>
      <c r="L977" s="12" t="s">
        <v>2398</v>
      </c>
      <c r="M977" s="11"/>
      <c r="N977" s="11"/>
      <c r="O977" s="12" t="s">
        <v>2398</v>
      </c>
      <c r="P977" s="12" t="s">
        <v>18</v>
      </c>
      <c r="Q977" s="11"/>
    </row>
    <row r="978" spans="1:17" ht="15.75" customHeight="1">
      <c r="A978" s="19" t="s">
        <v>4939</v>
      </c>
      <c r="B978" s="12" t="s">
        <v>4786</v>
      </c>
      <c r="C978" s="12" t="s">
        <v>4786</v>
      </c>
      <c r="D978" s="20" t="s">
        <v>5020</v>
      </c>
      <c r="E978" s="16"/>
      <c r="F978" s="16"/>
      <c r="G978" s="16" t="s">
        <v>5021</v>
      </c>
      <c r="H978" s="12" t="s">
        <v>2396</v>
      </c>
      <c r="I978" s="12" t="s">
        <v>2397</v>
      </c>
      <c r="J978" s="12" t="s">
        <v>2400</v>
      </c>
      <c r="K978" s="12" t="s">
        <v>2398</v>
      </c>
      <c r="L978" s="12" t="s">
        <v>2398</v>
      </c>
      <c r="M978" s="11"/>
      <c r="N978" s="11"/>
      <c r="O978" s="12" t="s">
        <v>2398</v>
      </c>
      <c r="P978" s="12" t="s">
        <v>18</v>
      </c>
      <c r="Q978" s="11"/>
    </row>
    <row r="979" spans="1:17" ht="15.75" customHeight="1">
      <c r="A979" s="16" t="s">
        <v>4846</v>
      </c>
      <c r="B979" s="12" t="s">
        <v>4786</v>
      </c>
      <c r="C979" s="12" t="s">
        <v>4786</v>
      </c>
      <c r="D979" s="20" t="s">
        <v>4847</v>
      </c>
      <c r="E979" s="16"/>
      <c r="F979" s="16"/>
      <c r="G979" s="16" t="s">
        <v>4849</v>
      </c>
      <c r="H979" s="12" t="s">
        <v>2396</v>
      </c>
      <c r="I979" s="12" t="s">
        <v>2397</v>
      </c>
      <c r="J979" s="12" t="s">
        <v>2400</v>
      </c>
      <c r="K979" s="12" t="s">
        <v>2398</v>
      </c>
      <c r="L979" s="12" t="s">
        <v>2398</v>
      </c>
      <c r="M979" s="11"/>
      <c r="N979" s="11"/>
      <c r="O979" s="12" t="s">
        <v>2398</v>
      </c>
      <c r="P979" s="12" t="s">
        <v>18</v>
      </c>
      <c r="Q979" s="11"/>
    </row>
    <row r="980" spans="1:17" ht="15.75" customHeight="1">
      <c r="A980" s="16" t="s">
        <v>5022</v>
      </c>
      <c r="B980" s="12" t="s">
        <v>4786</v>
      </c>
      <c r="C980" s="12" t="s">
        <v>4786</v>
      </c>
      <c r="D980" s="20" t="s">
        <v>5023</v>
      </c>
      <c r="E980" s="16"/>
      <c r="F980" s="16"/>
      <c r="G980" s="16" t="s">
        <v>5024</v>
      </c>
      <c r="H980" s="12" t="s">
        <v>2396</v>
      </c>
      <c r="I980" s="12" t="s">
        <v>2397</v>
      </c>
      <c r="J980" s="12" t="s">
        <v>2398</v>
      </c>
      <c r="K980" s="12" t="s">
        <v>2398</v>
      </c>
      <c r="L980" s="12" t="s">
        <v>2398</v>
      </c>
      <c r="M980" s="11"/>
      <c r="N980" s="11"/>
      <c r="O980" s="12" t="s">
        <v>2398</v>
      </c>
      <c r="P980" s="12" t="s">
        <v>18</v>
      </c>
      <c r="Q980" s="11"/>
    </row>
    <row r="981" spans="1:17" ht="15.75" customHeight="1">
      <c r="A981" s="16" t="s">
        <v>5025</v>
      </c>
      <c r="B981" s="12" t="s">
        <v>4786</v>
      </c>
      <c r="C981" s="12" t="s">
        <v>4786</v>
      </c>
      <c r="D981" s="20" t="s">
        <v>5026</v>
      </c>
      <c r="E981" s="16"/>
      <c r="F981" s="16"/>
      <c r="G981" s="16" t="s">
        <v>5027</v>
      </c>
      <c r="H981" s="12" t="s">
        <v>2396</v>
      </c>
      <c r="I981" s="12" t="s">
        <v>2397</v>
      </c>
      <c r="J981" s="12" t="s">
        <v>2400</v>
      </c>
      <c r="K981" s="12" t="s">
        <v>2398</v>
      </c>
      <c r="L981" s="12" t="s">
        <v>2398</v>
      </c>
      <c r="M981" s="11"/>
      <c r="N981" s="11"/>
      <c r="O981" s="12" t="s">
        <v>2398</v>
      </c>
      <c r="P981" s="12" t="s">
        <v>18</v>
      </c>
      <c r="Q981" s="11"/>
    </row>
    <row r="982" spans="1:17" ht="15.75" customHeight="1">
      <c r="A982" s="16" t="s">
        <v>5028</v>
      </c>
      <c r="B982" s="12" t="s">
        <v>4786</v>
      </c>
      <c r="C982" s="12" t="s">
        <v>4786</v>
      </c>
      <c r="D982" s="20" t="s">
        <v>5029</v>
      </c>
      <c r="E982" s="16"/>
      <c r="F982" s="16"/>
      <c r="G982" s="16" t="s">
        <v>5030</v>
      </c>
      <c r="H982" s="12" t="s">
        <v>2396</v>
      </c>
      <c r="I982" s="12" t="s">
        <v>2397</v>
      </c>
      <c r="J982" s="12" t="s">
        <v>2398</v>
      </c>
      <c r="K982" s="12" t="s">
        <v>2398</v>
      </c>
      <c r="L982" s="12" t="s">
        <v>2398</v>
      </c>
      <c r="M982" s="11"/>
      <c r="N982" s="11"/>
      <c r="O982" s="12" t="s">
        <v>2398</v>
      </c>
      <c r="P982" s="12" t="s">
        <v>18</v>
      </c>
      <c r="Q982" s="11"/>
    </row>
    <row r="983" spans="1:17" ht="15.75" customHeight="1">
      <c r="A983" s="19" t="s">
        <v>5031</v>
      </c>
      <c r="B983" s="12" t="s">
        <v>4786</v>
      </c>
      <c r="C983" s="12" t="s">
        <v>4786</v>
      </c>
      <c r="D983" s="20" t="s">
        <v>5032</v>
      </c>
      <c r="E983" s="16"/>
      <c r="F983" s="16"/>
      <c r="G983" s="16" t="s">
        <v>5033</v>
      </c>
      <c r="H983" s="12" t="s">
        <v>2396</v>
      </c>
      <c r="I983" s="12" t="s">
        <v>2397</v>
      </c>
      <c r="J983" s="12" t="s">
        <v>2400</v>
      </c>
      <c r="K983" s="12" t="s">
        <v>2398</v>
      </c>
      <c r="L983" s="12" t="s">
        <v>2398</v>
      </c>
      <c r="M983" s="11"/>
      <c r="N983" s="11"/>
      <c r="O983" s="12" t="s">
        <v>2398</v>
      </c>
      <c r="P983" s="12" t="s">
        <v>18</v>
      </c>
      <c r="Q983" s="11"/>
    </row>
    <row r="984" spans="1:17" ht="15.75" customHeight="1">
      <c r="A984" s="16" t="s">
        <v>5034</v>
      </c>
      <c r="B984" s="12" t="s">
        <v>4786</v>
      </c>
      <c r="C984" s="12" t="s">
        <v>4786</v>
      </c>
      <c r="D984" s="20" t="s">
        <v>5035</v>
      </c>
      <c r="E984" s="16"/>
      <c r="F984" s="16"/>
      <c r="G984" s="16" t="s">
        <v>5036</v>
      </c>
      <c r="H984" s="12" t="s">
        <v>2396</v>
      </c>
      <c r="I984" s="12" t="s">
        <v>2397</v>
      </c>
      <c r="J984" s="12" t="s">
        <v>2400</v>
      </c>
      <c r="K984" s="12" t="s">
        <v>2398</v>
      </c>
      <c r="L984" s="12" t="s">
        <v>2398</v>
      </c>
      <c r="M984" s="11"/>
      <c r="N984" s="11"/>
      <c r="O984" s="12" t="s">
        <v>2398</v>
      </c>
      <c r="P984" s="12" t="s">
        <v>18</v>
      </c>
      <c r="Q984" s="11"/>
    </row>
    <row r="985" spans="1:17" ht="15.75" customHeight="1">
      <c r="A985" s="16" t="s">
        <v>5037</v>
      </c>
      <c r="B985" s="12" t="s">
        <v>5038</v>
      </c>
      <c r="C985" s="12" t="s">
        <v>5038</v>
      </c>
      <c r="D985" s="20" t="s">
        <v>5039</v>
      </c>
      <c r="E985" s="16"/>
      <c r="F985" s="16"/>
      <c r="G985" s="16" t="s">
        <v>5040</v>
      </c>
      <c r="H985" s="12" t="s">
        <v>2396</v>
      </c>
      <c r="I985" s="12" t="s">
        <v>2397</v>
      </c>
      <c r="J985" s="12" t="s">
        <v>2400</v>
      </c>
      <c r="K985" s="12" t="s">
        <v>2398</v>
      </c>
      <c r="L985" s="12" t="s">
        <v>2398</v>
      </c>
      <c r="M985" s="11"/>
      <c r="N985" s="11"/>
      <c r="O985" s="12" t="s">
        <v>2398</v>
      </c>
      <c r="P985" s="12" t="s">
        <v>18</v>
      </c>
      <c r="Q985" s="11"/>
    </row>
    <row r="986" spans="1:17" ht="15.75" customHeight="1">
      <c r="A986" s="19" t="s">
        <v>5041</v>
      </c>
      <c r="B986" s="12" t="s">
        <v>5038</v>
      </c>
      <c r="C986" s="12" t="s">
        <v>5038</v>
      </c>
      <c r="D986" s="20" t="s">
        <v>5042</v>
      </c>
      <c r="E986" s="16"/>
      <c r="F986" s="16"/>
      <c r="G986" s="16" t="s">
        <v>5043</v>
      </c>
      <c r="H986" s="12" t="s">
        <v>2396</v>
      </c>
      <c r="I986" s="12" t="s">
        <v>2397</v>
      </c>
      <c r="J986" s="12" t="s">
        <v>2400</v>
      </c>
      <c r="K986" s="12" t="s">
        <v>2398</v>
      </c>
      <c r="L986" s="12" t="s">
        <v>2398</v>
      </c>
      <c r="M986" s="11"/>
      <c r="N986" s="11"/>
      <c r="O986" s="12" t="s">
        <v>2398</v>
      </c>
      <c r="P986" s="12" t="s">
        <v>18</v>
      </c>
      <c r="Q986" s="11"/>
    </row>
    <row r="987" spans="1:17" ht="15.75" customHeight="1">
      <c r="A987" s="16" t="s">
        <v>5044</v>
      </c>
      <c r="B987" s="12" t="s">
        <v>5038</v>
      </c>
      <c r="C987" s="12" t="s">
        <v>5038</v>
      </c>
      <c r="D987" s="20" t="s">
        <v>5045</v>
      </c>
      <c r="E987" s="16"/>
      <c r="F987" s="16"/>
      <c r="G987" s="16" t="s">
        <v>5046</v>
      </c>
      <c r="H987" s="12" t="s">
        <v>2396</v>
      </c>
      <c r="I987" s="12" t="s">
        <v>2397</v>
      </c>
      <c r="J987" s="12" t="s">
        <v>2400</v>
      </c>
      <c r="K987" s="12" t="s">
        <v>2398</v>
      </c>
      <c r="L987" s="12" t="s">
        <v>2398</v>
      </c>
      <c r="M987" s="11"/>
      <c r="N987" s="11"/>
      <c r="O987" s="12" t="s">
        <v>2398</v>
      </c>
      <c r="P987" s="12" t="s">
        <v>18</v>
      </c>
      <c r="Q987" s="11"/>
    </row>
    <row r="988" spans="1:17" ht="15.75" customHeight="1">
      <c r="A988" s="16" t="s">
        <v>5047</v>
      </c>
      <c r="B988" s="12" t="s">
        <v>5038</v>
      </c>
      <c r="C988" s="12" t="s">
        <v>5038</v>
      </c>
      <c r="D988" s="20" t="s">
        <v>5048</v>
      </c>
      <c r="E988" s="16"/>
      <c r="F988" s="16"/>
      <c r="G988" s="16" t="s">
        <v>5049</v>
      </c>
      <c r="H988" s="12" t="s">
        <v>2396</v>
      </c>
      <c r="I988" s="12" t="s">
        <v>2397</v>
      </c>
      <c r="J988" s="12" t="s">
        <v>2398</v>
      </c>
      <c r="K988" s="12" t="s">
        <v>2398</v>
      </c>
      <c r="L988" s="12" t="s">
        <v>2398</v>
      </c>
      <c r="M988" s="11"/>
      <c r="N988" s="11"/>
      <c r="O988" s="12" t="s">
        <v>2398</v>
      </c>
      <c r="P988" s="12" t="s">
        <v>18</v>
      </c>
      <c r="Q988" s="11"/>
    </row>
    <row r="989" spans="1:17" ht="15.75" customHeight="1">
      <c r="A989" s="16" t="s">
        <v>5050</v>
      </c>
      <c r="B989" s="12" t="s">
        <v>5038</v>
      </c>
      <c r="C989" s="12" t="s">
        <v>5038</v>
      </c>
      <c r="D989" s="20" t="s">
        <v>5051</v>
      </c>
      <c r="E989" s="16"/>
      <c r="F989" s="16"/>
      <c r="G989" s="16" t="s">
        <v>5052</v>
      </c>
      <c r="H989" s="12" t="s">
        <v>2396</v>
      </c>
      <c r="I989" s="12" t="s">
        <v>2397</v>
      </c>
      <c r="J989" s="12" t="s">
        <v>2400</v>
      </c>
      <c r="K989" s="12" t="s">
        <v>2398</v>
      </c>
      <c r="L989" s="12" t="s">
        <v>2398</v>
      </c>
      <c r="M989" s="11"/>
      <c r="N989" s="11"/>
      <c r="O989" s="12" t="s">
        <v>2398</v>
      </c>
      <c r="P989" s="12" t="s">
        <v>18</v>
      </c>
      <c r="Q989" s="11"/>
    </row>
    <row r="990" spans="1:17" ht="15.75" customHeight="1">
      <c r="A990" s="16" t="s">
        <v>5053</v>
      </c>
      <c r="B990" s="12" t="s">
        <v>5038</v>
      </c>
      <c r="C990" s="12" t="s">
        <v>5038</v>
      </c>
      <c r="D990" s="20" t="s">
        <v>5054</v>
      </c>
      <c r="E990" s="16"/>
      <c r="F990" s="16"/>
      <c r="G990" s="16" t="s">
        <v>5055</v>
      </c>
      <c r="H990" s="12" t="s">
        <v>2396</v>
      </c>
      <c r="I990" s="12" t="s">
        <v>2397</v>
      </c>
      <c r="J990" s="12" t="s">
        <v>2400</v>
      </c>
      <c r="K990" s="12" t="s">
        <v>2398</v>
      </c>
      <c r="L990" s="12" t="s">
        <v>2398</v>
      </c>
      <c r="M990" s="11"/>
      <c r="N990" s="11"/>
      <c r="O990" s="12" t="s">
        <v>2398</v>
      </c>
      <c r="P990" s="12" t="s">
        <v>18</v>
      </c>
      <c r="Q990" s="11"/>
    </row>
    <row r="991" spans="1:17" ht="15.75" customHeight="1">
      <c r="A991" s="19" t="s">
        <v>2472</v>
      </c>
      <c r="B991" s="12" t="s">
        <v>5038</v>
      </c>
      <c r="C991" s="12" t="s">
        <v>5038</v>
      </c>
      <c r="D991" s="20" t="s">
        <v>5056</v>
      </c>
      <c r="E991" s="16"/>
      <c r="F991" s="16"/>
      <c r="G991" s="16" t="s">
        <v>5057</v>
      </c>
      <c r="H991" s="12" t="s">
        <v>2396</v>
      </c>
      <c r="I991" s="12" t="s">
        <v>2397</v>
      </c>
      <c r="J991" s="12" t="s">
        <v>2400</v>
      </c>
      <c r="K991" s="12" t="s">
        <v>2398</v>
      </c>
      <c r="L991" s="12" t="s">
        <v>2398</v>
      </c>
      <c r="M991" s="11"/>
      <c r="N991" s="11"/>
      <c r="O991" s="12" t="s">
        <v>2398</v>
      </c>
      <c r="P991" s="12" t="s">
        <v>18</v>
      </c>
      <c r="Q991" s="11"/>
    </row>
    <row r="992" spans="1:17" ht="15.75" customHeight="1">
      <c r="A992" s="16" t="s">
        <v>5058</v>
      </c>
      <c r="B992" s="12" t="s">
        <v>5038</v>
      </c>
      <c r="C992" s="12" t="s">
        <v>5038</v>
      </c>
      <c r="D992" s="20" t="s">
        <v>5059</v>
      </c>
      <c r="E992" s="16"/>
      <c r="F992" s="16"/>
      <c r="G992" s="16" t="s">
        <v>5060</v>
      </c>
      <c r="H992" s="12" t="s">
        <v>2396</v>
      </c>
      <c r="I992" s="12" t="s">
        <v>2397</v>
      </c>
      <c r="J992" s="12" t="s">
        <v>2398</v>
      </c>
      <c r="K992" s="12" t="s">
        <v>2398</v>
      </c>
      <c r="L992" s="12" t="s">
        <v>2398</v>
      </c>
      <c r="M992" s="11"/>
      <c r="N992" s="11"/>
      <c r="O992" s="12" t="s">
        <v>2398</v>
      </c>
      <c r="P992" s="12" t="s">
        <v>18</v>
      </c>
      <c r="Q992" s="11"/>
    </row>
    <row r="993" spans="1:17" ht="15.75" customHeight="1">
      <c r="A993" s="16" t="s">
        <v>5061</v>
      </c>
      <c r="B993" s="12" t="s">
        <v>5038</v>
      </c>
      <c r="C993" s="12" t="s">
        <v>5038</v>
      </c>
      <c r="D993" s="20" t="s">
        <v>5062</v>
      </c>
      <c r="E993" s="11"/>
      <c r="F993" s="11"/>
      <c r="G993" s="11"/>
      <c r="H993" s="12" t="s">
        <v>2396</v>
      </c>
      <c r="I993" s="12" t="s">
        <v>2397</v>
      </c>
      <c r="J993" s="11"/>
      <c r="K993" s="11"/>
      <c r="L993" s="11"/>
      <c r="M993" s="11"/>
      <c r="N993" s="11"/>
      <c r="O993" s="12" t="s">
        <v>2398</v>
      </c>
      <c r="P993" s="12" t="s">
        <v>18</v>
      </c>
      <c r="Q993" s="11"/>
    </row>
    <row r="994" spans="1:17" ht="15.75" customHeight="1">
      <c r="A994" s="16" t="s">
        <v>5063</v>
      </c>
      <c r="B994" s="12" t="s">
        <v>5038</v>
      </c>
      <c r="C994" s="12" t="s">
        <v>5038</v>
      </c>
      <c r="D994" s="20" t="s">
        <v>5064</v>
      </c>
      <c r="E994" s="16"/>
      <c r="F994" s="16"/>
      <c r="G994" s="16" t="s">
        <v>5065</v>
      </c>
      <c r="H994" s="12" t="s">
        <v>2396</v>
      </c>
      <c r="I994" s="12" t="s">
        <v>2397</v>
      </c>
      <c r="J994" s="12" t="s">
        <v>2398</v>
      </c>
      <c r="K994" s="12" t="s">
        <v>2398</v>
      </c>
      <c r="L994" s="12" t="s">
        <v>2398</v>
      </c>
      <c r="M994" s="11"/>
      <c r="N994" s="11"/>
      <c r="O994" s="12" t="s">
        <v>2398</v>
      </c>
      <c r="P994" s="12" t="s">
        <v>18</v>
      </c>
      <c r="Q994" s="11"/>
    </row>
    <row r="995" spans="1:17" ht="15.75" customHeight="1">
      <c r="A995" s="16" t="s">
        <v>5066</v>
      </c>
      <c r="B995" s="12" t="s">
        <v>5038</v>
      </c>
      <c r="C995" s="12" t="s">
        <v>5038</v>
      </c>
      <c r="D995" s="20" t="s">
        <v>5067</v>
      </c>
      <c r="E995" s="16"/>
      <c r="F995" s="16"/>
      <c r="G995" s="16" t="s">
        <v>5068</v>
      </c>
      <c r="H995" s="12" t="s">
        <v>2396</v>
      </c>
      <c r="I995" s="12" t="s">
        <v>2397</v>
      </c>
      <c r="J995" s="12" t="s">
        <v>2400</v>
      </c>
      <c r="K995" s="12" t="s">
        <v>2398</v>
      </c>
      <c r="L995" s="12" t="s">
        <v>2398</v>
      </c>
      <c r="M995" s="11"/>
      <c r="N995" s="11"/>
      <c r="O995" s="12" t="s">
        <v>2398</v>
      </c>
      <c r="P995" s="12" t="s">
        <v>18</v>
      </c>
      <c r="Q995" s="11"/>
    </row>
    <row r="996" spans="1:17" ht="15.75" customHeight="1">
      <c r="A996" s="16" t="s">
        <v>5069</v>
      </c>
      <c r="B996" s="12" t="s">
        <v>4786</v>
      </c>
      <c r="C996" s="12" t="s">
        <v>4786</v>
      </c>
      <c r="D996" s="20" t="s">
        <v>5070</v>
      </c>
      <c r="E996" s="16"/>
      <c r="F996" s="16"/>
      <c r="G996" s="16" t="s">
        <v>5071</v>
      </c>
      <c r="H996" s="12" t="s">
        <v>2396</v>
      </c>
      <c r="I996" s="12" t="s">
        <v>2397</v>
      </c>
      <c r="J996" s="12" t="s">
        <v>2400</v>
      </c>
      <c r="K996" s="12" t="s">
        <v>2398</v>
      </c>
      <c r="L996" s="12" t="s">
        <v>2398</v>
      </c>
      <c r="M996" s="11"/>
      <c r="N996" s="11"/>
      <c r="O996" s="12" t="s">
        <v>2398</v>
      </c>
      <c r="P996" s="12" t="s">
        <v>2398</v>
      </c>
      <c r="Q996" s="11"/>
    </row>
    <row r="997" spans="1:17" ht="15.75" customHeight="1">
      <c r="A997" s="16" t="s">
        <v>5072</v>
      </c>
      <c r="B997" s="12" t="s">
        <v>4786</v>
      </c>
      <c r="C997" s="12" t="s">
        <v>4786</v>
      </c>
      <c r="D997" s="20" t="s">
        <v>5073</v>
      </c>
      <c r="E997" s="16"/>
      <c r="F997" s="16"/>
      <c r="G997" s="16" t="s">
        <v>5074</v>
      </c>
      <c r="H997" s="12" t="s">
        <v>2396</v>
      </c>
      <c r="I997" s="12" t="s">
        <v>2397</v>
      </c>
      <c r="J997" s="12" t="s">
        <v>2400</v>
      </c>
      <c r="K997" s="12" t="s">
        <v>2398</v>
      </c>
      <c r="L997" s="12" t="s">
        <v>2398</v>
      </c>
      <c r="M997" s="11"/>
      <c r="N997" s="11"/>
      <c r="O997" s="12" t="s">
        <v>2398</v>
      </c>
      <c r="P997" s="12" t="s">
        <v>2398</v>
      </c>
      <c r="Q997" s="11"/>
    </row>
    <row r="998" spans="1:17" ht="15.75" customHeight="1">
      <c r="A998" s="16" t="s">
        <v>5075</v>
      </c>
      <c r="B998" s="12" t="s">
        <v>4786</v>
      </c>
      <c r="C998" s="12" t="s">
        <v>4786</v>
      </c>
      <c r="D998" s="20" t="s">
        <v>5076</v>
      </c>
      <c r="E998" s="16"/>
      <c r="F998" s="16"/>
      <c r="G998" s="16" t="s">
        <v>5077</v>
      </c>
      <c r="H998" s="12" t="s">
        <v>2396</v>
      </c>
      <c r="I998" s="12" t="s">
        <v>2397</v>
      </c>
      <c r="J998" s="12" t="s">
        <v>2400</v>
      </c>
      <c r="K998" s="12" t="s">
        <v>2398</v>
      </c>
      <c r="L998" s="12" t="s">
        <v>2398</v>
      </c>
      <c r="M998" s="11"/>
      <c r="N998" s="11"/>
      <c r="O998" s="12" t="s">
        <v>2398</v>
      </c>
      <c r="P998" s="12" t="s">
        <v>2398</v>
      </c>
      <c r="Q998" s="11"/>
    </row>
    <row r="999" spans="1:17" ht="15.75" customHeight="1">
      <c r="A999" s="16" t="s">
        <v>4939</v>
      </c>
      <c r="B999" s="12" t="s">
        <v>4786</v>
      </c>
      <c r="C999" s="12" t="s">
        <v>4786</v>
      </c>
      <c r="D999" s="20" t="s">
        <v>5020</v>
      </c>
      <c r="E999" s="16"/>
      <c r="F999" s="16"/>
      <c r="G999" s="16" t="s">
        <v>5021</v>
      </c>
      <c r="H999" s="12" t="s">
        <v>2396</v>
      </c>
      <c r="I999" s="12" t="s">
        <v>2397</v>
      </c>
      <c r="J999" s="12" t="s">
        <v>2400</v>
      </c>
      <c r="K999" s="12" t="s">
        <v>2398</v>
      </c>
      <c r="L999" s="12" t="s">
        <v>2398</v>
      </c>
      <c r="M999" s="11"/>
      <c r="N999" s="11"/>
      <c r="O999" s="12" t="s">
        <v>2398</v>
      </c>
      <c r="P999" s="12" t="s">
        <v>2398</v>
      </c>
      <c r="Q999" s="11"/>
    </row>
    <row r="1000" spans="1:17" ht="15.75" customHeight="1">
      <c r="A1000" s="16" t="s">
        <v>5078</v>
      </c>
      <c r="B1000" s="12" t="s">
        <v>4786</v>
      </c>
      <c r="C1000" s="12" t="s">
        <v>4786</v>
      </c>
      <c r="D1000" s="20" t="s">
        <v>5079</v>
      </c>
      <c r="E1000" s="16"/>
      <c r="F1000" s="16"/>
      <c r="G1000" s="16" t="s">
        <v>5080</v>
      </c>
      <c r="H1000" s="12" t="s">
        <v>2396</v>
      </c>
      <c r="I1000" s="12" t="s">
        <v>2397</v>
      </c>
      <c r="J1000" s="12" t="s">
        <v>2400</v>
      </c>
      <c r="K1000" s="12" t="s">
        <v>2398</v>
      </c>
      <c r="L1000" s="12" t="s">
        <v>2398</v>
      </c>
      <c r="M1000" s="11"/>
      <c r="N1000" s="11"/>
      <c r="O1000" s="12" t="s">
        <v>2398</v>
      </c>
      <c r="P1000" s="12" t="s">
        <v>2398</v>
      </c>
      <c r="Q1000" s="11"/>
    </row>
    <row r="1001" spans="1:17" ht="15.75" customHeight="1">
      <c r="A1001" s="19" t="s">
        <v>5081</v>
      </c>
      <c r="B1001" s="12" t="s">
        <v>4786</v>
      </c>
      <c r="C1001" s="12" t="s">
        <v>4786</v>
      </c>
      <c r="D1001" s="20" t="s">
        <v>5082</v>
      </c>
      <c r="E1001" s="16"/>
      <c r="F1001" s="16"/>
      <c r="G1001" s="16" t="s">
        <v>5083</v>
      </c>
      <c r="H1001" s="12" t="s">
        <v>2396</v>
      </c>
      <c r="I1001" s="12" t="s">
        <v>2397</v>
      </c>
      <c r="J1001" s="12" t="s">
        <v>2400</v>
      </c>
      <c r="K1001" s="12" t="s">
        <v>2398</v>
      </c>
      <c r="L1001" s="12" t="s">
        <v>2398</v>
      </c>
      <c r="M1001" s="17" t="s">
        <v>5084</v>
      </c>
      <c r="N1001" s="11"/>
      <c r="O1001" s="12" t="s">
        <v>2398</v>
      </c>
      <c r="P1001" s="12" t="s">
        <v>2398</v>
      </c>
      <c r="Q1001" s="11"/>
    </row>
    <row r="1002" spans="1:17" ht="15.75" customHeight="1">
      <c r="A1002" s="16" t="s">
        <v>5085</v>
      </c>
      <c r="B1002" s="12" t="s">
        <v>4786</v>
      </c>
      <c r="C1002" s="12" t="s">
        <v>4786</v>
      </c>
      <c r="D1002" s="20" t="s">
        <v>5086</v>
      </c>
      <c r="E1002" s="16"/>
      <c r="F1002" s="16"/>
      <c r="G1002" s="16" t="s">
        <v>5087</v>
      </c>
      <c r="H1002" s="12" t="s">
        <v>2396</v>
      </c>
      <c r="I1002" s="12" t="s">
        <v>2397</v>
      </c>
      <c r="J1002" s="12" t="s">
        <v>2400</v>
      </c>
      <c r="K1002" s="12" t="s">
        <v>2398</v>
      </c>
      <c r="L1002" s="12" t="s">
        <v>2398</v>
      </c>
      <c r="M1002" s="11"/>
      <c r="N1002" s="11"/>
      <c r="O1002" s="12" t="s">
        <v>2398</v>
      </c>
      <c r="P1002" s="12" t="s">
        <v>2398</v>
      </c>
      <c r="Q1002" s="11"/>
    </row>
    <row r="1003" spans="1:17" ht="15.75" customHeight="1">
      <c r="A1003" s="16" t="s">
        <v>5088</v>
      </c>
      <c r="B1003" s="12" t="s">
        <v>4786</v>
      </c>
      <c r="C1003" s="12" t="s">
        <v>4786</v>
      </c>
      <c r="D1003" s="20" t="s">
        <v>5089</v>
      </c>
      <c r="E1003" s="16"/>
      <c r="F1003" s="16"/>
      <c r="G1003" s="16" t="s">
        <v>5090</v>
      </c>
      <c r="H1003" s="12" t="s">
        <v>2396</v>
      </c>
      <c r="I1003" s="12" t="s">
        <v>2397</v>
      </c>
      <c r="J1003" s="12" t="s">
        <v>2400</v>
      </c>
      <c r="K1003" s="12" t="s">
        <v>2398</v>
      </c>
      <c r="L1003" s="12" t="s">
        <v>2398</v>
      </c>
      <c r="M1003" s="17" t="s">
        <v>5091</v>
      </c>
      <c r="N1003" s="11"/>
      <c r="O1003" s="12" t="s">
        <v>2398</v>
      </c>
      <c r="P1003" s="12" t="s">
        <v>2398</v>
      </c>
      <c r="Q1003" s="11"/>
    </row>
    <row r="1004" spans="1:17" ht="15.75" customHeight="1">
      <c r="A1004" s="19" t="s">
        <v>5092</v>
      </c>
      <c r="B1004" s="12" t="s">
        <v>4786</v>
      </c>
      <c r="C1004" s="12" t="s">
        <v>4786</v>
      </c>
      <c r="D1004" s="20" t="s">
        <v>5093</v>
      </c>
      <c r="E1004" s="16"/>
      <c r="F1004" s="16"/>
      <c r="G1004" s="16" t="s">
        <v>5094</v>
      </c>
      <c r="H1004" s="12" t="s">
        <v>2396</v>
      </c>
      <c r="I1004" s="12" t="s">
        <v>2397</v>
      </c>
      <c r="J1004" s="12" t="s">
        <v>2400</v>
      </c>
      <c r="K1004" s="12" t="s">
        <v>2398</v>
      </c>
      <c r="L1004" s="12" t="s">
        <v>2398</v>
      </c>
      <c r="M1004" s="11"/>
      <c r="N1004" s="11"/>
      <c r="O1004" s="12" t="s">
        <v>2398</v>
      </c>
      <c r="P1004" s="12" t="s">
        <v>2398</v>
      </c>
      <c r="Q1004" s="11"/>
    </row>
    <row r="1005" spans="1:17" ht="15.75" customHeight="1">
      <c r="A1005" s="16" t="s">
        <v>4976</v>
      </c>
      <c r="B1005" s="12" t="s">
        <v>4786</v>
      </c>
      <c r="C1005" s="12" t="s">
        <v>4786</v>
      </c>
      <c r="D1005" s="20" t="s">
        <v>4977</v>
      </c>
      <c r="E1005" s="16"/>
      <c r="F1005" s="16"/>
      <c r="G1005" s="16" t="s">
        <v>4978</v>
      </c>
      <c r="H1005" s="12" t="s">
        <v>2396</v>
      </c>
      <c r="I1005" s="12" t="s">
        <v>2397</v>
      </c>
      <c r="J1005" s="12" t="s">
        <v>2400</v>
      </c>
      <c r="K1005" s="12" t="s">
        <v>2398</v>
      </c>
      <c r="L1005" s="12" t="s">
        <v>2398</v>
      </c>
      <c r="M1005" s="11"/>
      <c r="N1005" s="11"/>
      <c r="O1005" s="12" t="s">
        <v>2398</v>
      </c>
      <c r="P1005" s="12" t="s">
        <v>2398</v>
      </c>
      <c r="Q1005" s="11"/>
    </row>
    <row r="1006" spans="1:17" ht="15.75" customHeight="1">
      <c r="A1006" s="16" t="s">
        <v>5095</v>
      </c>
      <c r="B1006" s="12" t="s">
        <v>4786</v>
      </c>
      <c r="C1006" s="12" t="s">
        <v>4786</v>
      </c>
      <c r="D1006" s="20" t="s">
        <v>5096</v>
      </c>
      <c r="E1006" s="16"/>
      <c r="F1006" s="16"/>
      <c r="G1006" s="16" t="s">
        <v>5097</v>
      </c>
      <c r="H1006" s="12" t="s">
        <v>2396</v>
      </c>
      <c r="I1006" s="12" t="s">
        <v>2397</v>
      </c>
      <c r="J1006" s="12" t="s">
        <v>2400</v>
      </c>
      <c r="K1006" s="12" t="s">
        <v>2398</v>
      </c>
      <c r="L1006" s="12" t="s">
        <v>2398</v>
      </c>
      <c r="M1006" s="17" t="s">
        <v>5098</v>
      </c>
      <c r="N1006" s="12">
        <v>5117</v>
      </c>
      <c r="O1006" s="12" t="s">
        <v>2398</v>
      </c>
      <c r="P1006" s="12" t="s">
        <v>2398</v>
      </c>
      <c r="Q1006" s="11"/>
    </row>
    <row r="1007" spans="1:17" ht="15.75" customHeight="1">
      <c r="A1007" s="16" t="s">
        <v>5099</v>
      </c>
      <c r="B1007" s="12" t="s">
        <v>4786</v>
      </c>
      <c r="C1007" s="12" t="s">
        <v>4786</v>
      </c>
      <c r="D1007" s="20" t="s">
        <v>5100</v>
      </c>
      <c r="E1007" s="16"/>
      <c r="F1007" s="16"/>
      <c r="G1007" s="16" t="s">
        <v>5101</v>
      </c>
      <c r="H1007" s="12" t="s">
        <v>2396</v>
      </c>
      <c r="I1007" s="12" t="s">
        <v>2397</v>
      </c>
      <c r="J1007" s="12" t="s">
        <v>2400</v>
      </c>
      <c r="K1007" s="12" t="s">
        <v>2398</v>
      </c>
      <c r="L1007" s="12" t="s">
        <v>2398</v>
      </c>
      <c r="M1007" s="11"/>
      <c r="N1007" s="11"/>
      <c r="O1007" s="12" t="s">
        <v>2398</v>
      </c>
      <c r="P1007" s="12" t="s">
        <v>2398</v>
      </c>
      <c r="Q1007" s="11"/>
    </row>
    <row r="1008" spans="1:17" ht="15.75" customHeight="1">
      <c r="A1008" s="16" t="s">
        <v>4922</v>
      </c>
      <c r="B1008" s="12" t="s">
        <v>4786</v>
      </c>
      <c r="C1008" s="12" t="s">
        <v>4786</v>
      </c>
      <c r="D1008" s="20" t="s">
        <v>5102</v>
      </c>
      <c r="E1008" s="16"/>
      <c r="F1008" s="16"/>
      <c r="G1008" s="16" t="s">
        <v>5103</v>
      </c>
      <c r="H1008" s="12" t="s">
        <v>2396</v>
      </c>
      <c r="I1008" s="12" t="s">
        <v>2397</v>
      </c>
      <c r="J1008" s="12" t="s">
        <v>2398</v>
      </c>
      <c r="K1008" s="12" t="s">
        <v>2398</v>
      </c>
      <c r="L1008" s="12" t="s">
        <v>2398</v>
      </c>
      <c r="M1008" s="11"/>
      <c r="N1008" s="11"/>
      <c r="O1008" s="12" t="s">
        <v>2398</v>
      </c>
      <c r="P1008" s="12" t="s">
        <v>2398</v>
      </c>
      <c r="Q1008" s="11"/>
    </row>
    <row r="1009" spans="1:17" ht="15.75" customHeight="1">
      <c r="A1009" s="19" t="s">
        <v>5104</v>
      </c>
      <c r="B1009" s="12" t="s">
        <v>4786</v>
      </c>
      <c r="C1009" s="12" t="s">
        <v>4786</v>
      </c>
      <c r="D1009" s="20" t="s">
        <v>5105</v>
      </c>
      <c r="E1009" s="16"/>
      <c r="F1009" s="16"/>
      <c r="G1009" s="16" t="s">
        <v>5106</v>
      </c>
      <c r="H1009" s="12" t="s">
        <v>2396</v>
      </c>
      <c r="I1009" s="12" t="s">
        <v>2397</v>
      </c>
      <c r="J1009" s="12" t="s">
        <v>2400</v>
      </c>
      <c r="K1009" s="12" t="s">
        <v>2398</v>
      </c>
      <c r="L1009" s="12" t="s">
        <v>2398</v>
      </c>
      <c r="M1009" s="11"/>
      <c r="N1009" s="11"/>
      <c r="O1009" s="12" t="s">
        <v>2398</v>
      </c>
      <c r="P1009" s="12" t="s">
        <v>2398</v>
      </c>
      <c r="Q1009" s="11"/>
    </row>
    <row r="1010" spans="1:17" ht="15.75" customHeight="1">
      <c r="A1010" s="16" t="s">
        <v>5107</v>
      </c>
      <c r="B1010" s="12" t="s">
        <v>4786</v>
      </c>
      <c r="C1010" s="12" t="s">
        <v>4786</v>
      </c>
      <c r="D1010" s="20" t="s">
        <v>5108</v>
      </c>
      <c r="E1010" s="16"/>
      <c r="F1010" s="16"/>
      <c r="G1010" s="16" t="s">
        <v>5109</v>
      </c>
      <c r="H1010" s="12" t="s">
        <v>2396</v>
      </c>
      <c r="I1010" s="12" t="s">
        <v>2397</v>
      </c>
      <c r="J1010" s="12" t="s">
        <v>2400</v>
      </c>
      <c r="K1010" s="12" t="s">
        <v>2398</v>
      </c>
      <c r="L1010" s="12" t="s">
        <v>2398</v>
      </c>
      <c r="M1010" s="11"/>
      <c r="N1010" s="11"/>
      <c r="O1010" s="12" t="s">
        <v>2398</v>
      </c>
      <c r="P1010" s="12" t="s">
        <v>2398</v>
      </c>
      <c r="Q1010" s="11"/>
    </row>
    <row r="1011" spans="1:17" ht="15.75" customHeight="1">
      <c r="A1011" s="16" t="s">
        <v>5110</v>
      </c>
      <c r="B1011" s="12" t="s">
        <v>4786</v>
      </c>
      <c r="C1011" s="12" t="s">
        <v>4786</v>
      </c>
      <c r="D1011" s="20" t="s">
        <v>5111</v>
      </c>
      <c r="E1011" s="16"/>
      <c r="F1011" s="16"/>
      <c r="G1011" s="16" t="s">
        <v>5112</v>
      </c>
      <c r="H1011" s="12" t="s">
        <v>2396</v>
      </c>
      <c r="I1011" s="12" t="s">
        <v>2397</v>
      </c>
      <c r="J1011" s="12" t="s">
        <v>2400</v>
      </c>
      <c r="K1011" s="12" t="s">
        <v>2398</v>
      </c>
      <c r="L1011" s="12" t="s">
        <v>2398</v>
      </c>
      <c r="M1011" s="11"/>
      <c r="N1011" s="11"/>
      <c r="O1011" s="12" t="s">
        <v>2398</v>
      </c>
      <c r="P1011" s="12" t="s">
        <v>2398</v>
      </c>
      <c r="Q1011" s="11"/>
    </row>
    <row r="1012" spans="1:17" ht="15.75" customHeight="1">
      <c r="A1012" s="16" t="s">
        <v>5113</v>
      </c>
      <c r="B1012" s="12" t="s">
        <v>4786</v>
      </c>
      <c r="C1012" s="12" t="s">
        <v>4786</v>
      </c>
      <c r="D1012" s="20" t="s">
        <v>5114</v>
      </c>
      <c r="E1012" s="16"/>
      <c r="F1012" s="16"/>
      <c r="G1012" s="16" t="s">
        <v>5115</v>
      </c>
      <c r="H1012" s="12" t="s">
        <v>2396</v>
      </c>
      <c r="I1012" s="12" t="s">
        <v>2397</v>
      </c>
      <c r="J1012" s="12" t="s">
        <v>2400</v>
      </c>
      <c r="K1012" s="12" t="s">
        <v>2398</v>
      </c>
      <c r="L1012" s="12" t="s">
        <v>2398</v>
      </c>
      <c r="M1012" s="11"/>
      <c r="N1012" s="11"/>
      <c r="O1012" s="12" t="s">
        <v>2398</v>
      </c>
      <c r="P1012" s="12" t="s">
        <v>2398</v>
      </c>
      <c r="Q1012" s="11"/>
    </row>
    <row r="1013" spans="1:17" ht="15.75" customHeight="1">
      <c r="A1013" s="16" t="s">
        <v>437</v>
      </c>
      <c r="B1013" s="12" t="s">
        <v>4786</v>
      </c>
      <c r="C1013" s="12" t="s">
        <v>4786</v>
      </c>
      <c r="D1013" s="20" t="s">
        <v>5116</v>
      </c>
      <c r="E1013" s="16"/>
      <c r="F1013" s="16"/>
      <c r="G1013" s="16" t="s">
        <v>5117</v>
      </c>
      <c r="H1013" s="12" t="s">
        <v>2396</v>
      </c>
      <c r="I1013" s="12" t="s">
        <v>2397</v>
      </c>
      <c r="J1013" s="12" t="s">
        <v>19</v>
      </c>
      <c r="K1013" s="12" t="s">
        <v>19</v>
      </c>
      <c r="L1013" s="12" t="s">
        <v>19</v>
      </c>
      <c r="M1013" s="11"/>
      <c r="N1013" s="11"/>
      <c r="O1013" s="12" t="s">
        <v>2398</v>
      </c>
      <c r="P1013" s="12" t="s">
        <v>2398</v>
      </c>
      <c r="Q1013" s="11"/>
    </row>
    <row r="1014" spans="1:17" ht="15.75" customHeight="1">
      <c r="A1014" s="16" t="s">
        <v>5118</v>
      </c>
      <c r="B1014" s="12" t="s">
        <v>4786</v>
      </c>
      <c r="C1014" s="12" t="s">
        <v>4786</v>
      </c>
      <c r="D1014" s="20" t="s">
        <v>5119</v>
      </c>
      <c r="E1014" s="16"/>
      <c r="F1014" s="16"/>
      <c r="G1014" s="16" t="s">
        <v>5120</v>
      </c>
      <c r="H1014" s="12" t="s">
        <v>2396</v>
      </c>
      <c r="I1014" s="12" t="s">
        <v>2397</v>
      </c>
      <c r="J1014" s="12" t="s">
        <v>2398</v>
      </c>
      <c r="K1014" s="12" t="s">
        <v>2398</v>
      </c>
      <c r="L1014" s="12" t="s">
        <v>2398</v>
      </c>
      <c r="M1014" s="11"/>
      <c r="N1014" s="11"/>
      <c r="O1014" s="12" t="s">
        <v>2398</v>
      </c>
      <c r="P1014" s="12" t="s">
        <v>2398</v>
      </c>
      <c r="Q1014" s="11"/>
    </row>
    <row r="1015" spans="1:17" ht="15.75" customHeight="1">
      <c r="A1015" s="16" t="s">
        <v>4855</v>
      </c>
      <c r="B1015" s="12" t="s">
        <v>4786</v>
      </c>
      <c r="C1015" s="12" t="s">
        <v>4786</v>
      </c>
      <c r="D1015" s="12" t="s">
        <v>5121</v>
      </c>
      <c r="E1015" s="16"/>
      <c r="F1015" s="16"/>
      <c r="G1015" s="16" t="s">
        <v>5122</v>
      </c>
      <c r="H1015" s="12" t="s">
        <v>2396</v>
      </c>
      <c r="I1015" s="12" t="s">
        <v>2397</v>
      </c>
      <c r="J1015" s="12" t="s">
        <v>2400</v>
      </c>
      <c r="K1015" s="12" t="s">
        <v>2398</v>
      </c>
      <c r="L1015" s="12" t="s">
        <v>2398</v>
      </c>
      <c r="M1015" s="11"/>
      <c r="N1015" s="11"/>
      <c r="O1015" s="12" t="s">
        <v>2398</v>
      </c>
      <c r="P1015" s="12" t="s">
        <v>2398</v>
      </c>
      <c r="Q1015" s="11"/>
    </row>
    <row r="1016" spans="1:17" ht="15.75" customHeight="1">
      <c r="A1016" s="16" t="s">
        <v>5123</v>
      </c>
      <c r="B1016" s="12" t="s">
        <v>4786</v>
      </c>
      <c r="C1016" s="12" t="s">
        <v>4786</v>
      </c>
      <c r="D1016" s="20" t="s">
        <v>5124</v>
      </c>
      <c r="E1016" s="16"/>
      <c r="F1016" s="16"/>
      <c r="G1016" s="16" t="s">
        <v>5125</v>
      </c>
      <c r="H1016" s="12" t="s">
        <v>2396</v>
      </c>
      <c r="I1016" s="12" t="s">
        <v>2397</v>
      </c>
      <c r="J1016" s="12" t="s">
        <v>2400</v>
      </c>
      <c r="K1016" s="12" t="s">
        <v>2398</v>
      </c>
      <c r="L1016" s="12" t="s">
        <v>2398</v>
      </c>
      <c r="M1016" s="11"/>
      <c r="N1016" s="11"/>
      <c r="O1016" s="12" t="s">
        <v>2398</v>
      </c>
      <c r="P1016" s="12" t="s">
        <v>2398</v>
      </c>
      <c r="Q1016" s="11"/>
    </row>
    <row r="1017" spans="1:17" ht="15.75" customHeight="1">
      <c r="A1017" s="16" t="s">
        <v>5126</v>
      </c>
      <c r="B1017" s="12" t="s">
        <v>4786</v>
      </c>
      <c r="C1017" s="12" t="s">
        <v>4786</v>
      </c>
      <c r="D1017" s="20" t="s">
        <v>5127</v>
      </c>
      <c r="E1017" s="16"/>
      <c r="F1017" s="16"/>
      <c r="G1017" s="16" t="s">
        <v>5128</v>
      </c>
      <c r="H1017" s="12" t="s">
        <v>2396</v>
      </c>
      <c r="I1017" s="12" t="s">
        <v>2397</v>
      </c>
      <c r="J1017" s="12" t="s">
        <v>2400</v>
      </c>
      <c r="K1017" s="12" t="s">
        <v>2398</v>
      </c>
      <c r="L1017" s="12" t="s">
        <v>2398</v>
      </c>
      <c r="M1017" s="11"/>
      <c r="N1017" s="11"/>
      <c r="O1017" s="12" t="s">
        <v>2398</v>
      </c>
      <c r="P1017" s="12" t="s">
        <v>2398</v>
      </c>
      <c r="Q1017" s="11"/>
    </row>
    <row r="1018" spans="1:17" ht="15.75" customHeight="1">
      <c r="A1018" s="16" t="s">
        <v>5129</v>
      </c>
      <c r="B1018" s="12" t="s">
        <v>4786</v>
      </c>
      <c r="C1018" s="12" t="s">
        <v>4786</v>
      </c>
      <c r="D1018" s="20" t="s">
        <v>5130</v>
      </c>
      <c r="E1018" s="16"/>
      <c r="F1018" s="16"/>
      <c r="G1018" s="16" t="s">
        <v>5131</v>
      </c>
      <c r="H1018" s="12" t="s">
        <v>2396</v>
      </c>
      <c r="I1018" s="12" t="s">
        <v>2397</v>
      </c>
      <c r="J1018" s="12" t="s">
        <v>2400</v>
      </c>
      <c r="K1018" s="12" t="s">
        <v>2398</v>
      </c>
      <c r="L1018" s="12" t="s">
        <v>2398</v>
      </c>
      <c r="M1018" s="17" t="s">
        <v>5132</v>
      </c>
      <c r="N1018" s="12">
        <v>72</v>
      </c>
      <c r="O1018" s="12" t="s">
        <v>2398</v>
      </c>
      <c r="P1018" s="12" t="s">
        <v>2398</v>
      </c>
      <c r="Q1018" s="11"/>
    </row>
    <row r="1019" spans="1:17" ht="15.75" customHeight="1">
      <c r="A1019" s="16" t="s">
        <v>1481</v>
      </c>
      <c r="B1019" s="12" t="s">
        <v>4786</v>
      </c>
      <c r="C1019" s="12" t="s">
        <v>4786</v>
      </c>
      <c r="D1019" s="20" t="s">
        <v>1483</v>
      </c>
      <c r="E1019" s="16"/>
      <c r="F1019" s="16"/>
      <c r="G1019" s="16" t="s">
        <v>1482</v>
      </c>
      <c r="H1019" s="12" t="s">
        <v>2396</v>
      </c>
      <c r="I1019" s="12" t="s">
        <v>2397</v>
      </c>
      <c r="J1019" s="12" t="s">
        <v>2398</v>
      </c>
      <c r="K1019" s="12" t="s">
        <v>2398</v>
      </c>
      <c r="L1019" s="12" t="s">
        <v>2398</v>
      </c>
      <c r="M1019" s="11"/>
      <c r="N1019" s="11"/>
      <c r="O1019" s="12" t="s">
        <v>2398</v>
      </c>
      <c r="P1019" s="12" t="s">
        <v>2398</v>
      </c>
      <c r="Q1019" s="11"/>
    </row>
    <row r="1020" spans="1:17" ht="15.75" customHeight="1">
      <c r="A1020" s="16" t="s">
        <v>5107</v>
      </c>
      <c r="B1020" s="12" t="s">
        <v>4786</v>
      </c>
      <c r="C1020" s="12" t="s">
        <v>4786</v>
      </c>
      <c r="D1020" s="20" t="s">
        <v>5108</v>
      </c>
      <c r="E1020" s="16"/>
      <c r="F1020" s="16"/>
      <c r="G1020" s="16" t="s">
        <v>5109</v>
      </c>
      <c r="H1020" s="12" t="s">
        <v>2396</v>
      </c>
      <c r="I1020" s="12" t="s">
        <v>2397</v>
      </c>
      <c r="J1020" s="12" t="s">
        <v>2400</v>
      </c>
      <c r="K1020" s="12" t="s">
        <v>2398</v>
      </c>
      <c r="L1020" s="12" t="s">
        <v>2398</v>
      </c>
      <c r="M1020" s="11"/>
      <c r="N1020" s="11"/>
      <c r="O1020" s="12" t="s">
        <v>2398</v>
      </c>
      <c r="P1020" s="12" t="s">
        <v>2398</v>
      </c>
      <c r="Q1020" s="11"/>
    </row>
    <row r="1021" spans="1:17" ht="15.75" customHeight="1">
      <c r="A1021" s="16" t="s">
        <v>4955</v>
      </c>
      <c r="B1021" s="12" t="s">
        <v>4786</v>
      </c>
      <c r="C1021" s="12" t="s">
        <v>4786</v>
      </c>
      <c r="D1021" s="20" t="s">
        <v>4956</v>
      </c>
      <c r="E1021" s="16"/>
      <c r="F1021" s="16"/>
      <c r="G1021" s="16" t="s">
        <v>4957</v>
      </c>
      <c r="H1021" s="12" t="s">
        <v>2396</v>
      </c>
      <c r="I1021" s="12" t="s">
        <v>2397</v>
      </c>
      <c r="J1021" s="12" t="s">
        <v>2398</v>
      </c>
      <c r="K1021" s="12" t="s">
        <v>2398</v>
      </c>
      <c r="L1021" s="12" t="s">
        <v>2398</v>
      </c>
      <c r="M1021" s="11"/>
      <c r="N1021" s="11"/>
      <c r="O1021" s="12" t="s">
        <v>2398</v>
      </c>
      <c r="P1021" s="12" t="s">
        <v>2398</v>
      </c>
      <c r="Q1021" s="11"/>
    </row>
    <row r="1022" spans="1:17" ht="15.75" customHeight="1">
      <c r="A1022" s="16" t="s">
        <v>5133</v>
      </c>
      <c r="B1022" s="12" t="s">
        <v>4786</v>
      </c>
      <c r="C1022" s="12" t="s">
        <v>4786</v>
      </c>
      <c r="D1022" s="20" t="s">
        <v>5134</v>
      </c>
      <c r="E1022" s="16"/>
      <c r="F1022" s="16"/>
      <c r="G1022" s="16" t="s">
        <v>5135</v>
      </c>
      <c r="H1022" s="12" t="s">
        <v>2396</v>
      </c>
      <c r="I1022" s="12" t="s">
        <v>2397</v>
      </c>
      <c r="J1022" s="12" t="s">
        <v>2400</v>
      </c>
      <c r="K1022" s="12" t="s">
        <v>2398</v>
      </c>
      <c r="L1022" s="12" t="s">
        <v>2398</v>
      </c>
      <c r="M1022" s="17" t="s">
        <v>5136</v>
      </c>
      <c r="N1022" s="11"/>
      <c r="O1022" s="12" t="s">
        <v>2398</v>
      </c>
      <c r="P1022" s="12" t="s">
        <v>2398</v>
      </c>
      <c r="Q1022" s="11"/>
    </row>
    <row r="1023" spans="1:17" ht="15.75" customHeight="1">
      <c r="A1023" s="16" t="s">
        <v>5137</v>
      </c>
      <c r="B1023" s="12" t="s">
        <v>4786</v>
      </c>
      <c r="C1023" s="12" t="s">
        <v>4786</v>
      </c>
      <c r="D1023" s="20" t="s">
        <v>5138</v>
      </c>
      <c r="E1023" s="16"/>
      <c r="F1023" s="16"/>
      <c r="G1023" s="16" t="s">
        <v>5139</v>
      </c>
      <c r="H1023" s="12" t="s">
        <v>2396</v>
      </c>
      <c r="I1023" s="12" t="s">
        <v>2397</v>
      </c>
      <c r="J1023" s="12" t="s">
        <v>2400</v>
      </c>
      <c r="K1023" s="12" t="s">
        <v>2398</v>
      </c>
      <c r="L1023" s="12" t="s">
        <v>2398</v>
      </c>
      <c r="M1023" s="17" t="s">
        <v>5140</v>
      </c>
      <c r="N1023" s="11"/>
      <c r="O1023" s="12" t="s">
        <v>2398</v>
      </c>
      <c r="P1023" s="12" t="s">
        <v>2398</v>
      </c>
      <c r="Q1023" s="11"/>
    </row>
    <row r="1024" spans="1:17" ht="15.75" customHeight="1">
      <c r="A1024" s="16" t="s">
        <v>5141</v>
      </c>
      <c r="B1024" s="12" t="s">
        <v>4786</v>
      </c>
      <c r="C1024" s="12" t="s">
        <v>4786</v>
      </c>
      <c r="D1024" s="20" t="s">
        <v>5142</v>
      </c>
      <c r="E1024" s="16"/>
      <c r="F1024" s="16"/>
      <c r="G1024" s="16" t="s">
        <v>5143</v>
      </c>
      <c r="H1024" s="12" t="s">
        <v>2396</v>
      </c>
      <c r="I1024" s="12" t="s">
        <v>2397</v>
      </c>
      <c r="J1024" s="12" t="s">
        <v>2400</v>
      </c>
      <c r="K1024" s="12" t="s">
        <v>2398</v>
      </c>
      <c r="L1024" s="12" t="s">
        <v>2398</v>
      </c>
      <c r="M1024" s="17" t="s">
        <v>5144</v>
      </c>
      <c r="N1024" s="12">
        <v>46</v>
      </c>
      <c r="O1024" s="12" t="s">
        <v>2398</v>
      </c>
      <c r="P1024" s="12" t="s">
        <v>2398</v>
      </c>
      <c r="Q1024" s="11"/>
    </row>
    <row r="1025" spans="1:17" ht="15.75" customHeight="1">
      <c r="A1025" s="16" t="s">
        <v>409</v>
      </c>
      <c r="B1025" s="12" t="s">
        <v>4786</v>
      </c>
      <c r="C1025" s="12" t="s">
        <v>4786</v>
      </c>
      <c r="D1025" s="20" t="s">
        <v>411</v>
      </c>
      <c r="E1025" s="16"/>
      <c r="F1025" s="16"/>
      <c r="G1025" s="16" t="s">
        <v>5145</v>
      </c>
      <c r="H1025" s="12" t="s">
        <v>2396</v>
      </c>
      <c r="I1025" s="12" t="s">
        <v>2397</v>
      </c>
      <c r="J1025" s="12" t="s">
        <v>2400</v>
      </c>
      <c r="K1025" s="12" t="s">
        <v>2398</v>
      </c>
      <c r="L1025" s="12" t="s">
        <v>2398</v>
      </c>
      <c r="M1025" s="11"/>
      <c r="N1025" s="11"/>
      <c r="O1025" s="12" t="s">
        <v>2398</v>
      </c>
      <c r="P1025" s="12" t="s">
        <v>2398</v>
      </c>
      <c r="Q1025" s="11"/>
    </row>
    <row r="1026" spans="1:17" ht="15.75" customHeight="1">
      <c r="A1026" s="19" t="s">
        <v>5146</v>
      </c>
      <c r="B1026" s="12" t="s">
        <v>4786</v>
      </c>
      <c r="C1026" s="12" t="s">
        <v>4786</v>
      </c>
      <c r="D1026" s="20" t="s">
        <v>5147</v>
      </c>
      <c r="E1026" s="16"/>
      <c r="F1026" s="16"/>
      <c r="G1026" s="16" t="s">
        <v>5148</v>
      </c>
      <c r="H1026" s="12" t="s">
        <v>2396</v>
      </c>
      <c r="I1026" s="12" t="s">
        <v>2397</v>
      </c>
      <c r="J1026" s="12" t="s">
        <v>2400</v>
      </c>
      <c r="K1026" s="12" t="s">
        <v>2398</v>
      </c>
      <c r="L1026" s="12" t="s">
        <v>2398</v>
      </c>
      <c r="M1026" s="17" t="s">
        <v>5149</v>
      </c>
      <c r="N1026" s="12">
        <v>4</v>
      </c>
      <c r="O1026" s="12" t="s">
        <v>2398</v>
      </c>
      <c r="P1026" s="12" t="s">
        <v>2398</v>
      </c>
      <c r="Q1026" s="11"/>
    </row>
    <row r="1027" spans="1:17" ht="15.75" customHeight="1">
      <c r="A1027" s="16" t="s">
        <v>4922</v>
      </c>
      <c r="B1027" s="12" t="s">
        <v>4786</v>
      </c>
      <c r="C1027" s="12" t="s">
        <v>4786</v>
      </c>
      <c r="D1027" s="20" t="s">
        <v>5150</v>
      </c>
      <c r="E1027" s="16"/>
      <c r="F1027" s="16"/>
      <c r="G1027" s="16" t="s">
        <v>5151</v>
      </c>
      <c r="H1027" s="12" t="s">
        <v>2396</v>
      </c>
      <c r="I1027" s="12" t="s">
        <v>2397</v>
      </c>
      <c r="J1027" s="12" t="s">
        <v>2398</v>
      </c>
      <c r="K1027" s="12" t="s">
        <v>2398</v>
      </c>
      <c r="L1027" s="12" t="s">
        <v>2398</v>
      </c>
      <c r="M1027" s="11"/>
      <c r="N1027" s="11"/>
      <c r="O1027" s="12" t="s">
        <v>2398</v>
      </c>
      <c r="P1027" s="12" t="s">
        <v>2398</v>
      </c>
      <c r="Q1027" s="11"/>
    </row>
    <row r="1028" spans="1:17" ht="15.75" customHeight="1">
      <c r="A1028" s="16" t="s">
        <v>5152</v>
      </c>
      <c r="B1028" s="12" t="s">
        <v>4786</v>
      </c>
      <c r="C1028" s="12" t="s">
        <v>4786</v>
      </c>
      <c r="D1028" s="20" t="s">
        <v>5153</v>
      </c>
      <c r="E1028" s="16"/>
      <c r="F1028" s="16"/>
      <c r="G1028" s="16" t="s">
        <v>5154</v>
      </c>
      <c r="H1028" s="12" t="s">
        <v>2396</v>
      </c>
      <c r="I1028" s="12" t="s">
        <v>2397</v>
      </c>
      <c r="J1028" s="12" t="s">
        <v>2398</v>
      </c>
      <c r="K1028" s="12" t="s">
        <v>2398</v>
      </c>
      <c r="L1028" s="12" t="s">
        <v>2398</v>
      </c>
      <c r="M1028" s="11"/>
      <c r="N1028" s="11"/>
      <c r="O1028" s="12" t="s">
        <v>2398</v>
      </c>
      <c r="P1028" s="12" t="s">
        <v>2398</v>
      </c>
      <c r="Q1028" s="11"/>
    </row>
    <row r="1029" spans="1:17" ht="15.75" customHeight="1">
      <c r="A1029" s="16" t="s">
        <v>457</v>
      </c>
      <c r="B1029" s="12" t="s">
        <v>4786</v>
      </c>
      <c r="C1029" s="12" t="s">
        <v>4786</v>
      </c>
      <c r="D1029" s="20" t="s">
        <v>5155</v>
      </c>
      <c r="E1029" s="16"/>
      <c r="F1029" s="16"/>
      <c r="G1029" s="16" t="s">
        <v>5156</v>
      </c>
      <c r="H1029" s="12" t="s">
        <v>2396</v>
      </c>
      <c r="I1029" s="12" t="s">
        <v>2397</v>
      </c>
      <c r="J1029" s="12" t="s">
        <v>2400</v>
      </c>
      <c r="K1029" s="12" t="s">
        <v>2398</v>
      </c>
      <c r="L1029" s="12" t="s">
        <v>2398</v>
      </c>
      <c r="M1029" s="11"/>
      <c r="N1029" s="11"/>
      <c r="O1029" s="12" t="s">
        <v>2398</v>
      </c>
      <c r="P1029" s="12" t="s">
        <v>2398</v>
      </c>
      <c r="Q1029" s="11"/>
    </row>
    <row r="1030" spans="1:17" ht="15.75" customHeight="1">
      <c r="A1030" s="19" t="s">
        <v>467</v>
      </c>
      <c r="B1030" s="12" t="s">
        <v>4786</v>
      </c>
      <c r="C1030" s="12" t="s">
        <v>4786</v>
      </c>
      <c r="D1030" s="20" t="s">
        <v>5157</v>
      </c>
      <c r="E1030" s="16"/>
      <c r="F1030" s="16"/>
      <c r="G1030" s="16" t="s">
        <v>468</v>
      </c>
      <c r="H1030" s="12" t="s">
        <v>2396</v>
      </c>
      <c r="I1030" s="12" t="s">
        <v>2397</v>
      </c>
      <c r="J1030" s="12" t="s">
        <v>2398</v>
      </c>
      <c r="K1030" s="12" t="s">
        <v>2398</v>
      </c>
      <c r="L1030" s="12" t="s">
        <v>2398</v>
      </c>
      <c r="M1030" s="11"/>
      <c r="N1030" s="11"/>
      <c r="O1030" s="12" t="s">
        <v>2398</v>
      </c>
      <c r="P1030" s="12" t="s">
        <v>2398</v>
      </c>
      <c r="Q1030" s="11"/>
    </row>
    <row r="1031" spans="1:17" ht="15.75" customHeight="1">
      <c r="A1031" s="16" t="s">
        <v>5158</v>
      </c>
      <c r="B1031" s="12" t="s">
        <v>4786</v>
      </c>
      <c r="C1031" s="12" t="s">
        <v>4786</v>
      </c>
      <c r="D1031" s="20" t="s">
        <v>5159</v>
      </c>
      <c r="E1031" s="16"/>
      <c r="F1031" s="16"/>
      <c r="G1031" s="16" t="s">
        <v>568</v>
      </c>
      <c r="H1031" s="12" t="s">
        <v>2396</v>
      </c>
      <c r="I1031" s="12" t="s">
        <v>2397</v>
      </c>
      <c r="J1031" s="12" t="s">
        <v>2400</v>
      </c>
      <c r="K1031" s="12" t="s">
        <v>2398</v>
      </c>
      <c r="L1031" s="12" t="s">
        <v>2398</v>
      </c>
      <c r="M1031" s="11"/>
      <c r="N1031" s="11"/>
      <c r="O1031" s="12" t="s">
        <v>2398</v>
      </c>
      <c r="P1031" s="12" t="s">
        <v>2398</v>
      </c>
      <c r="Q1031" s="11"/>
    </row>
    <row r="1032" spans="1:17" ht="15.75" customHeight="1">
      <c r="A1032" s="16" t="s">
        <v>5160</v>
      </c>
      <c r="B1032" s="12" t="s">
        <v>4786</v>
      </c>
      <c r="C1032" s="12" t="s">
        <v>4786</v>
      </c>
      <c r="D1032" s="20" t="s">
        <v>5161</v>
      </c>
      <c r="E1032" s="16"/>
      <c r="F1032" s="16"/>
      <c r="G1032" s="16" t="s">
        <v>5162</v>
      </c>
      <c r="H1032" s="12" t="s">
        <v>2396</v>
      </c>
      <c r="I1032" s="12" t="s">
        <v>2397</v>
      </c>
      <c r="J1032" s="12" t="s">
        <v>2400</v>
      </c>
      <c r="K1032" s="12" t="s">
        <v>2398</v>
      </c>
      <c r="L1032" s="12" t="s">
        <v>2398</v>
      </c>
      <c r="M1032" s="11"/>
      <c r="N1032" s="11"/>
      <c r="O1032" s="12" t="s">
        <v>2398</v>
      </c>
      <c r="P1032" s="12" t="s">
        <v>2398</v>
      </c>
      <c r="Q1032" s="11"/>
    </row>
    <row r="1033" spans="1:17" ht="15.75" customHeight="1">
      <c r="A1033" s="16" t="s">
        <v>5163</v>
      </c>
      <c r="B1033" s="12" t="s">
        <v>4786</v>
      </c>
      <c r="C1033" s="12" t="s">
        <v>4786</v>
      </c>
      <c r="D1033" s="20" t="s">
        <v>5164</v>
      </c>
      <c r="E1033" s="16"/>
      <c r="F1033" s="16"/>
      <c r="G1033" s="16" t="s">
        <v>5165</v>
      </c>
      <c r="H1033" s="12" t="s">
        <v>2396</v>
      </c>
      <c r="I1033" s="12" t="s">
        <v>2397</v>
      </c>
      <c r="J1033" s="12" t="s">
        <v>2400</v>
      </c>
      <c r="K1033" s="12" t="s">
        <v>2398</v>
      </c>
      <c r="L1033" s="12" t="s">
        <v>2398</v>
      </c>
      <c r="M1033" s="17" t="s">
        <v>5166</v>
      </c>
      <c r="N1033" s="12">
        <v>7191</v>
      </c>
      <c r="O1033" s="12" t="s">
        <v>2398</v>
      </c>
      <c r="P1033" s="12" t="s">
        <v>2398</v>
      </c>
      <c r="Q1033" s="11"/>
    </row>
    <row r="1034" spans="1:17" ht="15.75" customHeight="1">
      <c r="A1034" s="16" t="s">
        <v>5167</v>
      </c>
      <c r="B1034" s="12" t="s">
        <v>4786</v>
      </c>
      <c r="C1034" s="12" t="s">
        <v>4786</v>
      </c>
      <c r="D1034" s="20" t="s">
        <v>5168</v>
      </c>
      <c r="E1034" s="16"/>
      <c r="F1034" s="16"/>
      <c r="G1034" s="16" t="s">
        <v>5169</v>
      </c>
      <c r="H1034" s="12" t="s">
        <v>2396</v>
      </c>
      <c r="I1034" s="12" t="s">
        <v>2397</v>
      </c>
      <c r="J1034" s="12" t="s">
        <v>2400</v>
      </c>
      <c r="K1034" s="12" t="s">
        <v>2398</v>
      </c>
      <c r="L1034" s="12" t="s">
        <v>2398</v>
      </c>
      <c r="M1034" s="11"/>
      <c r="N1034" s="11"/>
      <c r="O1034" s="12" t="s">
        <v>2398</v>
      </c>
      <c r="P1034" s="12" t="s">
        <v>2398</v>
      </c>
      <c r="Q1034" s="11"/>
    </row>
    <row r="1035" spans="1:17" ht="15.75" customHeight="1">
      <c r="A1035" s="16" t="s">
        <v>5170</v>
      </c>
      <c r="B1035" s="12" t="s">
        <v>5171</v>
      </c>
      <c r="C1035" s="12" t="s">
        <v>5171</v>
      </c>
      <c r="D1035" s="20" t="s">
        <v>5172</v>
      </c>
      <c r="E1035" s="16"/>
      <c r="F1035" s="16"/>
      <c r="G1035" s="16" t="s">
        <v>5173</v>
      </c>
      <c r="H1035" s="12" t="s">
        <v>2396</v>
      </c>
      <c r="I1035" s="12" t="s">
        <v>2397</v>
      </c>
      <c r="J1035" s="12" t="s">
        <v>2398</v>
      </c>
      <c r="K1035" s="12" t="s">
        <v>2398</v>
      </c>
      <c r="L1035" s="12" t="s">
        <v>2398</v>
      </c>
      <c r="M1035" s="11"/>
      <c r="N1035" s="11"/>
      <c r="O1035" s="12" t="s">
        <v>2398</v>
      </c>
      <c r="P1035" s="12" t="s">
        <v>2400</v>
      </c>
      <c r="Q1035" s="11"/>
    </row>
    <row r="1036" spans="1:17" ht="15.75" customHeight="1">
      <c r="A1036" s="16" t="s">
        <v>5174</v>
      </c>
      <c r="B1036" s="12" t="s">
        <v>5171</v>
      </c>
      <c r="C1036" s="12" t="s">
        <v>5171</v>
      </c>
      <c r="D1036" s="12" t="s">
        <v>5175</v>
      </c>
      <c r="E1036" s="16"/>
      <c r="F1036" s="16"/>
      <c r="G1036" s="16" t="s">
        <v>5176</v>
      </c>
      <c r="H1036" s="12" t="s">
        <v>2396</v>
      </c>
      <c r="I1036" s="12" t="s">
        <v>2397</v>
      </c>
      <c r="J1036" s="12" t="s">
        <v>2398</v>
      </c>
      <c r="K1036" s="12" t="s">
        <v>2398</v>
      </c>
      <c r="L1036" s="12" t="s">
        <v>2398</v>
      </c>
      <c r="M1036" s="11"/>
      <c r="N1036" s="11"/>
      <c r="O1036" s="12" t="s">
        <v>2398</v>
      </c>
      <c r="P1036" s="12" t="s">
        <v>2400</v>
      </c>
      <c r="Q1036" s="11"/>
    </row>
    <row r="1037" spans="1:17" ht="15.75" customHeight="1">
      <c r="A1037" s="16" t="s">
        <v>5177</v>
      </c>
      <c r="B1037" s="12" t="s">
        <v>5171</v>
      </c>
      <c r="C1037" s="12" t="s">
        <v>5171</v>
      </c>
      <c r="D1037" s="20" t="s">
        <v>5178</v>
      </c>
      <c r="E1037" s="11"/>
      <c r="F1037" s="11"/>
      <c r="G1037" s="11"/>
      <c r="H1037" s="12" t="s">
        <v>2396</v>
      </c>
      <c r="I1037" s="12" t="s">
        <v>2397</v>
      </c>
      <c r="J1037" s="11"/>
      <c r="K1037" s="11"/>
      <c r="L1037" s="11"/>
      <c r="M1037" s="11"/>
      <c r="N1037" s="11"/>
      <c r="O1037" s="12" t="s">
        <v>2398</v>
      </c>
      <c r="P1037" s="12" t="s">
        <v>2400</v>
      </c>
      <c r="Q1037" s="11"/>
    </row>
    <row r="1038" spans="1:17" ht="15.75" customHeight="1">
      <c r="A1038" s="16" t="s">
        <v>5179</v>
      </c>
      <c r="B1038" s="12" t="s">
        <v>5171</v>
      </c>
      <c r="C1038" s="12" t="s">
        <v>5171</v>
      </c>
      <c r="D1038" s="20" t="s">
        <v>5180</v>
      </c>
      <c r="E1038" s="16"/>
      <c r="F1038" s="16"/>
      <c r="G1038" s="16" t="s">
        <v>5181</v>
      </c>
      <c r="H1038" s="12" t="s">
        <v>2396</v>
      </c>
      <c r="I1038" s="12" t="s">
        <v>2397</v>
      </c>
      <c r="J1038" s="12" t="s">
        <v>2398</v>
      </c>
      <c r="K1038" s="12" t="s">
        <v>2398</v>
      </c>
      <c r="L1038" s="12" t="s">
        <v>2398</v>
      </c>
      <c r="M1038" s="11"/>
      <c r="N1038" s="11"/>
      <c r="O1038" s="12" t="s">
        <v>2398</v>
      </c>
      <c r="P1038" s="12" t="s">
        <v>2400</v>
      </c>
      <c r="Q1038" s="11"/>
    </row>
    <row r="1039" spans="1:17" ht="15.75" customHeight="1">
      <c r="A1039" s="16" t="s">
        <v>5182</v>
      </c>
      <c r="B1039" s="12" t="s">
        <v>5171</v>
      </c>
      <c r="C1039" s="12" t="s">
        <v>5171</v>
      </c>
      <c r="D1039" s="20" t="s">
        <v>5183</v>
      </c>
      <c r="E1039" s="16"/>
      <c r="F1039" s="16"/>
      <c r="G1039" s="16" t="s">
        <v>5184</v>
      </c>
      <c r="H1039" s="12" t="s">
        <v>2396</v>
      </c>
      <c r="I1039" s="12" t="s">
        <v>2397</v>
      </c>
      <c r="J1039" s="12" t="s">
        <v>2398</v>
      </c>
      <c r="K1039" s="12" t="s">
        <v>2398</v>
      </c>
      <c r="L1039" s="12" t="s">
        <v>2398</v>
      </c>
      <c r="M1039" s="11"/>
      <c r="N1039" s="11"/>
      <c r="O1039" s="12" t="s">
        <v>2398</v>
      </c>
      <c r="P1039" s="12" t="s">
        <v>2400</v>
      </c>
      <c r="Q1039" s="11"/>
    </row>
    <row r="1040" spans="1:17" ht="15.75" customHeight="1">
      <c r="A1040" s="16" t="s">
        <v>5185</v>
      </c>
      <c r="B1040" s="12" t="s">
        <v>5171</v>
      </c>
      <c r="C1040" s="12" t="s">
        <v>5171</v>
      </c>
      <c r="D1040" s="20" t="s">
        <v>5186</v>
      </c>
      <c r="E1040" s="16"/>
      <c r="F1040" s="16"/>
      <c r="G1040" s="16" t="s">
        <v>5187</v>
      </c>
      <c r="H1040" s="12" t="s">
        <v>2396</v>
      </c>
      <c r="I1040" s="12" t="s">
        <v>2397</v>
      </c>
      <c r="J1040" s="12" t="s">
        <v>2398</v>
      </c>
      <c r="K1040" s="12" t="s">
        <v>2398</v>
      </c>
      <c r="L1040" s="12" t="s">
        <v>2398</v>
      </c>
      <c r="M1040" s="11"/>
      <c r="N1040" s="11"/>
      <c r="O1040" s="12" t="s">
        <v>2398</v>
      </c>
      <c r="P1040" s="12" t="s">
        <v>2400</v>
      </c>
      <c r="Q1040" s="11"/>
    </row>
    <row r="1041" spans="1:17" ht="15.75" customHeight="1">
      <c r="A1041" s="16" t="s">
        <v>5188</v>
      </c>
      <c r="B1041" s="12" t="s">
        <v>5171</v>
      </c>
      <c r="C1041" s="12" t="s">
        <v>5171</v>
      </c>
      <c r="D1041" s="20" t="s">
        <v>4112</v>
      </c>
      <c r="E1041" s="16"/>
      <c r="F1041" s="16"/>
      <c r="G1041" s="16" t="s">
        <v>4113</v>
      </c>
      <c r="H1041" s="12" t="s">
        <v>2396</v>
      </c>
      <c r="I1041" s="12" t="s">
        <v>2397</v>
      </c>
      <c r="J1041" s="12" t="s">
        <v>2400</v>
      </c>
      <c r="K1041" s="12" t="s">
        <v>2398</v>
      </c>
      <c r="L1041" s="12" t="s">
        <v>2398</v>
      </c>
      <c r="M1041" s="11"/>
      <c r="N1041" s="11"/>
      <c r="O1041" s="12" t="s">
        <v>2398</v>
      </c>
      <c r="P1041" s="12" t="s">
        <v>2400</v>
      </c>
      <c r="Q1041" s="11"/>
    </row>
    <row r="1042" spans="1:17" ht="15.75" customHeight="1">
      <c r="A1042" s="16" t="s">
        <v>5189</v>
      </c>
      <c r="B1042" s="12" t="s">
        <v>5171</v>
      </c>
      <c r="C1042" s="12" t="s">
        <v>5171</v>
      </c>
      <c r="D1042" s="20" t="s">
        <v>5190</v>
      </c>
      <c r="E1042" s="16"/>
      <c r="F1042" s="16"/>
      <c r="G1042" s="16" t="s">
        <v>1475</v>
      </c>
      <c r="H1042" s="12" t="s">
        <v>2396</v>
      </c>
      <c r="I1042" s="12" t="s">
        <v>2397</v>
      </c>
      <c r="J1042" s="12" t="s">
        <v>2398</v>
      </c>
      <c r="K1042" s="12" t="s">
        <v>2398</v>
      </c>
      <c r="L1042" s="12" t="s">
        <v>2398</v>
      </c>
      <c r="M1042" s="11"/>
      <c r="N1042" s="11"/>
      <c r="O1042" s="12" t="s">
        <v>2398</v>
      </c>
      <c r="P1042" s="12" t="s">
        <v>2400</v>
      </c>
      <c r="Q1042" s="11"/>
    </row>
    <row r="1043" spans="1:17" ht="15.75" customHeight="1">
      <c r="A1043" s="16" t="s">
        <v>5191</v>
      </c>
      <c r="B1043" s="12" t="s">
        <v>5171</v>
      </c>
      <c r="C1043" s="12" t="s">
        <v>5171</v>
      </c>
      <c r="D1043" s="20" t="s">
        <v>5192</v>
      </c>
      <c r="E1043" s="11"/>
      <c r="F1043" s="11"/>
      <c r="G1043" s="11"/>
      <c r="H1043" s="12" t="s">
        <v>2396</v>
      </c>
      <c r="I1043" s="12" t="s">
        <v>2397</v>
      </c>
      <c r="J1043" s="11"/>
      <c r="K1043" s="11"/>
      <c r="L1043" s="11"/>
      <c r="M1043" s="11"/>
      <c r="N1043" s="11"/>
      <c r="O1043" s="12" t="s">
        <v>2398</v>
      </c>
      <c r="P1043" s="12" t="s">
        <v>2400</v>
      </c>
      <c r="Q1043" s="11"/>
    </row>
    <row r="1044" spans="1:17" ht="15.75" customHeight="1">
      <c r="A1044" s="16" t="s">
        <v>5193</v>
      </c>
      <c r="B1044" s="12" t="s">
        <v>5171</v>
      </c>
      <c r="C1044" s="12" t="s">
        <v>5171</v>
      </c>
      <c r="D1044" s="20" t="s">
        <v>5194</v>
      </c>
      <c r="E1044" s="16"/>
      <c r="F1044" s="16"/>
      <c r="G1044" s="16" t="s">
        <v>5195</v>
      </c>
      <c r="H1044" s="12" t="s">
        <v>2396</v>
      </c>
      <c r="I1044" s="12" t="s">
        <v>2397</v>
      </c>
      <c r="J1044" s="12" t="s">
        <v>2398</v>
      </c>
      <c r="K1044" s="12" t="s">
        <v>2398</v>
      </c>
      <c r="L1044" s="12" t="s">
        <v>2398</v>
      </c>
      <c r="M1044" s="11"/>
      <c r="N1044" s="11"/>
      <c r="O1044" s="12" t="s">
        <v>2398</v>
      </c>
      <c r="P1044" s="12" t="s">
        <v>2400</v>
      </c>
      <c r="Q1044" s="11"/>
    </row>
    <row r="1045" spans="1:17" ht="15.75" customHeight="1">
      <c r="A1045" s="16" t="s">
        <v>5196</v>
      </c>
      <c r="B1045" s="12" t="s">
        <v>5171</v>
      </c>
      <c r="C1045" s="12" t="s">
        <v>5171</v>
      </c>
      <c r="D1045" s="20" t="s">
        <v>5197</v>
      </c>
      <c r="E1045" s="16"/>
      <c r="F1045" s="16"/>
      <c r="G1045" s="16" t="s">
        <v>5198</v>
      </c>
      <c r="H1045" s="12" t="s">
        <v>2396</v>
      </c>
      <c r="I1045" s="12" t="s">
        <v>2397</v>
      </c>
      <c r="J1045" s="12" t="s">
        <v>2398</v>
      </c>
      <c r="K1045" s="12" t="s">
        <v>2398</v>
      </c>
      <c r="L1045" s="12" t="s">
        <v>2398</v>
      </c>
      <c r="M1045" s="11"/>
      <c r="N1045" s="11"/>
      <c r="O1045" s="12" t="s">
        <v>2398</v>
      </c>
      <c r="P1045" s="12" t="s">
        <v>2400</v>
      </c>
      <c r="Q1045" s="11"/>
    </row>
    <row r="1046" spans="1:17" ht="15.75" customHeight="1">
      <c r="A1046" s="19" t="s">
        <v>5199</v>
      </c>
      <c r="B1046" s="12" t="s">
        <v>5171</v>
      </c>
      <c r="C1046" s="12" t="s">
        <v>5171</v>
      </c>
      <c r="D1046" s="20" t="s">
        <v>5200</v>
      </c>
      <c r="E1046" s="16"/>
      <c r="F1046" s="16"/>
      <c r="G1046" s="16" t="s">
        <v>5201</v>
      </c>
      <c r="H1046" s="12" t="s">
        <v>2396</v>
      </c>
      <c r="I1046" s="12" t="s">
        <v>2397</v>
      </c>
      <c r="J1046" s="12" t="s">
        <v>2398</v>
      </c>
      <c r="K1046" s="12" t="s">
        <v>2398</v>
      </c>
      <c r="L1046" s="12" t="s">
        <v>2398</v>
      </c>
      <c r="M1046" s="11"/>
      <c r="N1046" s="11"/>
      <c r="O1046" s="12" t="s">
        <v>2398</v>
      </c>
      <c r="P1046" s="12" t="s">
        <v>2400</v>
      </c>
      <c r="Q1046" s="11"/>
    </row>
    <row r="1047" spans="1:17" ht="15.75" customHeight="1">
      <c r="A1047" s="16" t="s">
        <v>5202</v>
      </c>
      <c r="B1047" s="12" t="s">
        <v>5171</v>
      </c>
      <c r="C1047" s="12" t="s">
        <v>5171</v>
      </c>
      <c r="D1047" s="20" t="s">
        <v>5203</v>
      </c>
      <c r="E1047" s="16"/>
      <c r="F1047" s="16"/>
      <c r="G1047" s="16" t="s">
        <v>5204</v>
      </c>
      <c r="H1047" s="12" t="s">
        <v>2396</v>
      </c>
      <c r="I1047" s="12" t="s">
        <v>2397</v>
      </c>
      <c r="J1047" s="12" t="s">
        <v>2400</v>
      </c>
      <c r="K1047" s="12" t="s">
        <v>2398</v>
      </c>
      <c r="L1047" s="12" t="s">
        <v>2398</v>
      </c>
      <c r="M1047" s="17" t="s">
        <v>5205</v>
      </c>
      <c r="N1047" s="12">
        <v>1038</v>
      </c>
      <c r="O1047" s="12" t="s">
        <v>2398</v>
      </c>
      <c r="P1047" s="12" t="s">
        <v>2400</v>
      </c>
      <c r="Q1047" s="11"/>
    </row>
    <row r="1048" spans="1:17" ht="15.75" customHeight="1">
      <c r="A1048" s="16" t="s">
        <v>5206</v>
      </c>
      <c r="B1048" s="12" t="s">
        <v>5171</v>
      </c>
      <c r="C1048" s="12" t="s">
        <v>5171</v>
      </c>
      <c r="D1048" s="20" t="s">
        <v>5207</v>
      </c>
      <c r="E1048" s="16"/>
      <c r="F1048" s="16"/>
      <c r="G1048" s="16" t="s">
        <v>5208</v>
      </c>
      <c r="H1048" s="12" t="s">
        <v>2396</v>
      </c>
      <c r="I1048" s="12" t="s">
        <v>2397</v>
      </c>
      <c r="J1048" s="12" t="s">
        <v>2400</v>
      </c>
      <c r="K1048" s="12" t="s">
        <v>2398</v>
      </c>
      <c r="L1048" s="12" t="s">
        <v>2398</v>
      </c>
      <c r="M1048" s="17" t="s">
        <v>5209</v>
      </c>
      <c r="N1048" s="12">
        <v>325</v>
      </c>
      <c r="O1048" s="12" t="s">
        <v>2398</v>
      </c>
      <c r="P1048" s="12" t="s">
        <v>2400</v>
      </c>
      <c r="Q1048" s="11"/>
    </row>
    <row r="1049" spans="1:17" ht="15.75" customHeight="1">
      <c r="A1049" s="19" t="s">
        <v>5210</v>
      </c>
      <c r="B1049" s="12" t="s">
        <v>5171</v>
      </c>
      <c r="C1049" s="12" t="s">
        <v>5171</v>
      </c>
      <c r="D1049" s="20" t="s">
        <v>5211</v>
      </c>
      <c r="E1049" s="16"/>
      <c r="F1049" s="16"/>
      <c r="G1049" s="16" t="s">
        <v>5212</v>
      </c>
      <c r="H1049" s="12" t="s">
        <v>2396</v>
      </c>
      <c r="I1049" s="12" t="s">
        <v>2397</v>
      </c>
      <c r="J1049" s="12" t="s">
        <v>2400</v>
      </c>
      <c r="K1049" s="12" t="s">
        <v>2398</v>
      </c>
      <c r="L1049" s="12" t="s">
        <v>2398</v>
      </c>
      <c r="M1049" s="11"/>
      <c r="N1049" s="11"/>
      <c r="O1049" s="12" t="s">
        <v>2398</v>
      </c>
      <c r="P1049" s="12" t="s">
        <v>2400</v>
      </c>
      <c r="Q1049" s="11"/>
    </row>
    <row r="1050" spans="1:17" ht="15.75" customHeight="1">
      <c r="A1050" s="16" t="s">
        <v>5213</v>
      </c>
      <c r="B1050" s="12" t="s">
        <v>5171</v>
      </c>
      <c r="C1050" s="12" t="s">
        <v>5171</v>
      </c>
      <c r="D1050" s="20" t="s">
        <v>5214</v>
      </c>
      <c r="E1050" s="16"/>
      <c r="F1050" s="16"/>
      <c r="G1050" s="16" t="s">
        <v>5215</v>
      </c>
      <c r="H1050" s="12" t="s">
        <v>2396</v>
      </c>
      <c r="I1050" s="12" t="s">
        <v>2397</v>
      </c>
      <c r="J1050" s="12" t="s">
        <v>2398</v>
      </c>
      <c r="K1050" s="12" t="s">
        <v>2398</v>
      </c>
      <c r="L1050" s="12" t="s">
        <v>2398</v>
      </c>
      <c r="M1050" s="17" t="s">
        <v>5216</v>
      </c>
      <c r="N1050" s="12">
        <v>771</v>
      </c>
      <c r="O1050" s="12" t="s">
        <v>2398</v>
      </c>
      <c r="P1050" s="12" t="s">
        <v>2400</v>
      </c>
      <c r="Q1050" s="11"/>
    </row>
    <row r="1051" spans="1:17" ht="15.75" customHeight="1">
      <c r="A1051" s="16" t="s">
        <v>5217</v>
      </c>
      <c r="B1051" s="12" t="s">
        <v>5171</v>
      </c>
      <c r="C1051" s="12" t="s">
        <v>5171</v>
      </c>
      <c r="D1051" s="20" t="s">
        <v>5218</v>
      </c>
      <c r="E1051" s="16"/>
      <c r="F1051" s="16"/>
      <c r="G1051" s="16" t="s">
        <v>5219</v>
      </c>
      <c r="H1051" s="12" t="s">
        <v>2396</v>
      </c>
      <c r="I1051" s="12" t="s">
        <v>2397</v>
      </c>
      <c r="J1051" s="12" t="s">
        <v>2398</v>
      </c>
      <c r="K1051" s="12" t="s">
        <v>2398</v>
      </c>
      <c r="L1051" s="12" t="s">
        <v>2398</v>
      </c>
      <c r="M1051" s="11"/>
      <c r="N1051" s="11"/>
      <c r="O1051" s="12" t="s">
        <v>2398</v>
      </c>
      <c r="P1051" s="12" t="s">
        <v>2400</v>
      </c>
      <c r="Q1051" s="11"/>
    </row>
    <row r="1052" spans="1:17" ht="15.75" customHeight="1">
      <c r="A1052" s="16" t="s">
        <v>5193</v>
      </c>
      <c r="B1052" s="12" t="s">
        <v>5171</v>
      </c>
      <c r="C1052" s="12" t="s">
        <v>5171</v>
      </c>
      <c r="D1052" s="20" t="s">
        <v>5194</v>
      </c>
      <c r="E1052" s="16"/>
      <c r="F1052" s="16"/>
      <c r="G1052" s="16" t="s">
        <v>5195</v>
      </c>
      <c r="H1052" s="12" t="s">
        <v>2396</v>
      </c>
      <c r="I1052" s="12" t="s">
        <v>2397</v>
      </c>
      <c r="J1052" s="12" t="s">
        <v>2398</v>
      </c>
      <c r="K1052" s="12" t="s">
        <v>2398</v>
      </c>
      <c r="L1052" s="12" t="s">
        <v>2398</v>
      </c>
      <c r="M1052" s="11"/>
      <c r="N1052" s="11"/>
      <c r="O1052" s="12" t="s">
        <v>2398</v>
      </c>
      <c r="P1052" s="12" t="s">
        <v>2400</v>
      </c>
      <c r="Q1052" s="11"/>
    </row>
    <row r="1053" spans="1:17" ht="15.75" customHeight="1">
      <c r="A1053" s="16" t="s">
        <v>5220</v>
      </c>
      <c r="B1053" s="12" t="s">
        <v>5171</v>
      </c>
      <c r="C1053" s="12" t="s">
        <v>5171</v>
      </c>
      <c r="D1053" s="20" t="s">
        <v>5221</v>
      </c>
      <c r="E1053" s="16"/>
      <c r="F1053" s="16"/>
      <c r="G1053" s="16" t="s">
        <v>5222</v>
      </c>
      <c r="H1053" s="12" t="s">
        <v>2396</v>
      </c>
      <c r="I1053" s="12" t="s">
        <v>2397</v>
      </c>
      <c r="J1053" s="12" t="s">
        <v>2400</v>
      </c>
      <c r="K1053" s="12" t="s">
        <v>2398</v>
      </c>
      <c r="L1053" s="12" t="s">
        <v>2398</v>
      </c>
      <c r="M1053" s="11"/>
      <c r="N1053" s="11"/>
      <c r="O1053" s="12" t="s">
        <v>2398</v>
      </c>
      <c r="P1053" s="12" t="s">
        <v>2400</v>
      </c>
      <c r="Q1053" s="11"/>
    </row>
    <row r="1054" spans="1:17" ht="15.75" customHeight="1">
      <c r="A1054" s="19" t="s">
        <v>5223</v>
      </c>
      <c r="B1054" s="12" t="s">
        <v>5171</v>
      </c>
      <c r="C1054" s="12" t="s">
        <v>5171</v>
      </c>
      <c r="D1054" s="20" t="s">
        <v>5224</v>
      </c>
      <c r="E1054" s="16"/>
      <c r="F1054" s="16"/>
      <c r="G1054" s="16" t="s">
        <v>5225</v>
      </c>
      <c r="H1054" s="12" t="s">
        <v>2396</v>
      </c>
      <c r="I1054" s="12" t="s">
        <v>2397</v>
      </c>
      <c r="J1054" s="12" t="s">
        <v>2400</v>
      </c>
      <c r="K1054" s="12" t="s">
        <v>2398</v>
      </c>
      <c r="L1054" s="12" t="s">
        <v>2398</v>
      </c>
      <c r="M1054" s="11"/>
      <c r="N1054" s="11"/>
      <c r="O1054" s="12" t="s">
        <v>2398</v>
      </c>
      <c r="P1054" s="12" t="s">
        <v>2400</v>
      </c>
      <c r="Q1054" s="11"/>
    </row>
    <row r="1055" spans="1:17" ht="15.75" customHeight="1">
      <c r="A1055" s="19" t="s">
        <v>5226</v>
      </c>
      <c r="B1055" s="12" t="s">
        <v>5171</v>
      </c>
      <c r="C1055" s="12" t="s">
        <v>5171</v>
      </c>
      <c r="D1055" s="20" t="s">
        <v>5227</v>
      </c>
      <c r="E1055" s="16"/>
      <c r="F1055" s="16"/>
      <c r="G1055" s="16" t="s">
        <v>5228</v>
      </c>
      <c r="H1055" s="12" t="s">
        <v>2396</v>
      </c>
      <c r="I1055" s="12" t="s">
        <v>2397</v>
      </c>
      <c r="J1055" s="12" t="s">
        <v>2400</v>
      </c>
      <c r="K1055" s="12" t="s">
        <v>2398</v>
      </c>
      <c r="L1055" s="12" t="s">
        <v>2398</v>
      </c>
      <c r="M1055" s="11"/>
      <c r="N1055" s="11"/>
      <c r="O1055" s="12" t="s">
        <v>2398</v>
      </c>
      <c r="P1055" s="12" t="s">
        <v>2400</v>
      </c>
      <c r="Q1055" s="11"/>
    </row>
    <row r="1056" spans="1:17" ht="15.75" customHeight="1">
      <c r="A1056" s="16" t="s">
        <v>5229</v>
      </c>
      <c r="B1056" s="12" t="s">
        <v>5171</v>
      </c>
      <c r="C1056" s="12" t="s">
        <v>5171</v>
      </c>
      <c r="D1056" s="20" t="s">
        <v>5230</v>
      </c>
      <c r="E1056" s="16"/>
      <c r="F1056" s="16"/>
      <c r="G1056" s="16" t="s">
        <v>5231</v>
      </c>
      <c r="H1056" s="12" t="s">
        <v>2396</v>
      </c>
      <c r="I1056" s="12" t="s">
        <v>2397</v>
      </c>
      <c r="J1056" s="12" t="s">
        <v>2400</v>
      </c>
      <c r="K1056" s="12" t="s">
        <v>2398</v>
      </c>
      <c r="L1056" s="12" t="s">
        <v>2398</v>
      </c>
      <c r="M1056" s="11"/>
      <c r="N1056" s="11"/>
      <c r="O1056" s="12" t="s">
        <v>2398</v>
      </c>
      <c r="P1056" s="12" t="s">
        <v>2400</v>
      </c>
      <c r="Q1056" s="11"/>
    </row>
    <row r="1057" spans="1:17" ht="15.75" customHeight="1">
      <c r="A1057" s="16" t="s">
        <v>5232</v>
      </c>
      <c r="B1057" s="12" t="s">
        <v>5171</v>
      </c>
      <c r="C1057" s="12" t="s">
        <v>5171</v>
      </c>
      <c r="D1057" s="20" t="s">
        <v>5233</v>
      </c>
      <c r="E1057" s="16"/>
      <c r="F1057" s="16"/>
      <c r="G1057" s="16" t="s">
        <v>5234</v>
      </c>
      <c r="H1057" s="12" t="s">
        <v>2396</v>
      </c>
      <c r="I1057" s="12" t="s">
        <v>2397</v>
      </c>
      <c r="J1057" s="12" t="s">
        <v>2398</v>
      </c>
      <c r="K1057" s="12" t="s">
        <v>2398</v>
      </c>
      <c r="L1057" s="12" t="s">
        <v>2398</v>
      </c>
      <c r="M1057" s="11"/>
      <c r="N1057" s="11"/>
      <c r="O1057" s="12" t="s">
        <v>2398</v>
      </c>
      <c r="P1057" s="12" t="s">
        <v>2400</v>
      </c>
      <c r="Q1057" s="11"/>
    </row>
    <row r="1058" spans="1:17" ht="15.75" customHeight="1">
      <c r="A1058" s="16" t="s">
        <v>4111</v>
      </c>
      <c r="B1058" s="12" t="s">
        <v>5171</v>
      </c>
      <c r="C1058" s="12" t="s">
        <v>5171</v>
      </c>
      <c r="D1058" s="20" t="s">
        <v>4112</v>
      </c>
      <c r="E1058" s="16"/>
      <c r="F1058" s="16"/>
      <c r="G1058" s="16" t="s">
        <v>4113</v>
      </c>
      <c r="H1058" s="12" t="s">
        <v>2396</v>
      </c>
      <c r="I1058" s="12" t="s">
        <v>2397</v>
      </c>
      <c r="J1058" s="12" t="s">
        <v>2400</v>
      </c>
      <c r="K1058" s="12" t="s">
        <v>2398</v>
      </c>
      <c r="L1058" s="12" t="s">
        <v>2398</v>
      </c>
      <c r="M1058" s="11"/>
      <c r="N1058" s="11"/>
      <c r="O1058" s="12" t="s">
        <v>2398</v>
      </c>
      <c r="P1058" s="12" t="s">
        <v>2400</v>
      </c>
      <c r="Q1058" s="11"/>
    </row>
    <row r="1059" spans="1:17" ht="15.75" customHeight="1">
      <c r="A1059" s="16" t="s">
        <v>5235</v>
      </c>
      <c r="B1059" s="12" t="s">
        <v>5171</v>
      </c>
      <c r="C1059" s="12" t="s">
        <v>5171</v>
      </c>
      <c r="D1059" s="20" t="s">
        <v>5236</v>
      </c>
      <c r="E1059" s="16"/>
      <c r="F1059" s="16"/>
      <c r="G1059" s="16" t="s">
        <v>5237</v>
      </c>
      <c r="H1059" s="12" t="s">
        <v>2396</v>
      </c>
      <c r="I1059" s="12" t="s">
        <v>2397</v>
      </c>
      <c r="J1059" s="12" t="s">
        <v>2400</v>
      </c>
      <c r="K1059" s="12" t="s">
        <v>2398</v>
      </c>
      <c r="L1059" s="12" t="s">
        <v>2398</v>
      </c>
      <c r="M1059" s="11"/>
      <c r="N1059" s="11"/>
      <c r="O1059" s="12" t="s">
        <v>2398</v>
      </c>
      <c r="P1059" s="12" t="s">
        <v>2400</v>
      </c>
      <c r="Q1059" s="11"/>
    </row>
    <row r="1060" spans="1:17" ht="15.75" customHeight="1">
      <c r="A1060" s="16" t="s">
        <v>5238</v>
      </c>
      <c r="B1060" s="12" t="s">
        <v>5171</v>
      </c>
      <c r="C1060" s="12" t="s">
        <v>5171</v>
      </c>
      <c r="D1060" s="20" t="s">
        <v>5239</v>
      </c>
      <c r="E1060" s="16"/>
      <c r="F1060" s="16"/>
      <c r="G1060" s="16" t="s">
        <v>5240</v>
      </c>
      <c r="H1060" s="12" t="s">
        <v>2396</v>
      </c>
      <c r="I1060" s="12" t="s">
        <v>2397</v>
      </c>
      <c r="J1060" s="12" t="s">
        <v>2400</v>
      </c>
      <c r="K1060" s="12" t="s">
        <v>2398</v>
      </c>
      <c r="L1060" s="12" t="s">
        <v>2398</v>
      </c>
      <c r="M1060" s="11"/>
      <c r="N1060" s="11"/>
      <c r="O1060" s="12" t="s">
        <v>2398</v>
      </c>
      <c r="P1060" s="12" t="s">
        <v>2400</v>
      </c>
      <c r="Q1060" s="11"/>
    </row>
    <row r="1061" spans="1:17" ht="15.75" customHeight="1">
      <c r="A1061" s="16" t="s">
        <v>5241</v>
      </c>
      <c r="B1061" s="12" t="s">
        <v>5171</v>
      </c>
      <c r="C1061" s="12" t="s">
        <v>5171</v>
      </c>
      <c r="D1061" s="20" t="s">
        <v>5242</v>
      </c>
      <c r="E1061" s="16"/>
      <c r="F1061" s="16"/>
      <c r="G1061" s="16" t="s">
        <v>5243</v>
      </c>
      <c r="H1061" s="12" t="s">
        <v>2396</v>
      </c>
      <c r="I1061" s="12" t="s">
        <v>2397</v>
      </c>
      <c r="J1061" s="12" t="s">
        <v>2400</v>
      </c>
      <c r="K1061" s="12" t="s">
        <v>2398</v>
      </c>
      <c r="L1061" s="12" t="s">
        <v>2398</v>
      </c>
      <c r="M1061" s="11"/>
      <c r="N1061" s="11"/>
      <c r="O1061" s="12" t="s">
        <v>2398</v>
      </c>
      <c r="P1061" s="12" t="s">
        <v>2400</v>
      </c>
      <c r="Q1061" s="11"/>
    </row>
    <row r="1062" spans="1:17" ht="15.75" customHeight="1">
      <c r="A1062" s="16" t="s">
        <v>5179</v>
      </c>
      <c r="B1062" s="12" t="s">
        <v>5171</v>
      </c>
      <c r="C1062" s="12" t="s">
        <v>5171</v>
      </c>
      <c r="D1062" s="20" t="s">
        <v>5180</v>
      </c>
      <c r="E1062" s="16"/>
      <c r="F1062" s="16"/>
      <c r="G1062" s="16" t="s">
        <v>5181</v>
      </c>
      <c r="H1062" s="12" t="s">
        <v>2396</v>
      </c>
      <c r="I1062" s="12" t="s">
        <v>2397</v>
      </c>
      <c r="J1062" s="12" t="s">
        <v>2398</v>
      </c>
      <c r="K1062" s="12" t="s">
        <v>2398</v>
      </c>
      <c r="L1062" s="12" t="s">
        <v>2398</v>
      </c>
      <c r="M1062" s="11"/>
      <c r="N1062" s="11"/>
      <c r="O1062" s="12" t="s">
        <v>2398</v>
      </c>
      <c r="P1062" s="12" t="s">
        <v>2400</v>
      </c>
      <c r="Q1062" s="11"/>
    </row>
    <row r="1063" spans="1:17" ht="15.75" customHeight="1">
      <c r="A1063" s="16" t="s">
        <v>5202</v>
      </c>
      <c r="B1063" s="12" t="s">
        <v>5171</v>
      </c>
      <c r="C1063" s="12" t="s">
        <v>5171</v>
      </c>
      <c r="D1063" s="20" t="s">
        <v>5203</v>
      </c>
      <c r="E1063" s="16"/>
      <c r="F1063" s="16"/>
      <c r="G1063" s="16" t="s">
        <v>5204</v>
      </c>
      <c r="H1063" s="12" t="s">
        <v>2396</v>
      </c>
      <c r="I1063" s="12" t="s">
        <v>2397</v>
      </c>
      <c r="J1063" s="12" t="s">
        <v>2400</v>
      </c>
      <c r="K1063" s="12" t="s">
        <v>2398</v>
      </c>
      <c r="L1063" s="12" t="s">
        <v>2398</v>
      </c>
      <c r="M1063" s="11"/>
      <c r="N1063" s="11"/>
      <c r="O1063" s="12" t="s">
        <v>2398</v>
      </c>
      <c r="P1063" s="12" t="s">
        <v>2400</v>
      </c>
      <c r="Q1063" s="11"/>
    </row>
    <row r="1064" spans="1:17" ht="15.75" customHeight="1">
      <c r="A1064" s="16" t="s">
        <v>5244</v>
      </c>
      <c r="B1064" s="12" t="s">
        <v>5171</v>
      </c>
      <c r="C1064" s="12" t="s">
        <v>5171</v>
      </c>
      <c r="D1064" s="20" t="s">
        <v>5245</v>
      </c>
      <c r="E1064" s="16"/>
      <c r="F1064" s="16"/>
      <c r="G1064" s="16" t="s">
        <v>5246</v>
      </c>
      <c r="H1064" s="12" t="s">
        <v>2396</v>
      </c>
      <c r="I1064" s="12" t="s">
        <v>2397</v>
      </c>
      <c r="J1064" s="12" t="s">
        <v>2398</v>
      </c>
      <c r="K1064" s="12" t="s">
        <v>2398</v>
      </c>
      <c r="L1064" s="12" t="s">
        <v>2398</v>
      </c>
      <c r="M1064" s="11"/>
      <c r="N1064" s="11"/>
      <c r="O1064" s="12" t="s">
        <v>2398</v>
      </c>
      <c r="P1064" s="12" t="s">
        <v>2400</v>
      </c>
      <c r="Q1064" s="11"/>
    </row>
    <row r="1065" spans="1:17" ht="15.75" customHeight="1">
      <c r="A1065" s="16" t="s">
        <v>5247</v>
      </c>
      <c r="B1065" s="12" t="s">
        <v>5171</v>
      </c>
      <c r="C1065" s="12" t="s">
        <v>5171</v>
      </c>
      <c r="D1065" s="20" t="s">
        <v>5248</v>
      </c>
      <c r="E1065" s="16"/>
      <c r="F1065" s="16"/>
      <c r="G1065" s="16" t="s">
        <v>5249</v>
      </c>
      <c r="H1065" s="12" t="s">
        <v>2396</v>
      </c>
      <c r="I1065" s="12" t="s">
        <v>2397</v>
      </c>
      <c r="J1065" s="12" t="s">
        <v>2400</v>
      </c>
      <c r="K1065" s="12" t="s">
        <v>2398</v>
      </c>
      <c r="L1065" s="12" t="s">
        <v>2398</v>
      </c>
      <c r="M1065" s="11"/>
      <c r="N1065" s="11"/>
      <c r="O1065" s="12" t="s">
        <v>2398</v>
      </c>
      <c r="P1065" s="12" t="s">
        <v>2400</v>
      </c>
      <c r="Q1065" s="11"/>
    </row>
    <row r="1066" spans="1:17" ht="15.75" customHeight="1">
      <c r="A1066" s="19" t="s">
        <v>5250</v>
      </c>
      <c r="B1066" s="12" t="s">
        <v>5171</v>
      </c>
      <c r="C1066" s="12" t="s">
        <v>5171</v>
      </c>
      <c r="D1066" s="20" t="s">
        <v>5224</v>
      </c>
      <c r="E1066" s="16"/>
      <c r="F1066" s="16"/>
      <c r="G1066" s="16" t="s">
        <v>5251</v>
      </c>
      <c r="H1066" s="12" t="s">
        <v>2396</v>
      </c>
      <c r="I1066" s="12" t="s">
        <v>2397</v>
      </c>
      <c r="J1066" s="12" t="s">
        <v>2398</v>
      </c>
      <c r="K1066" s="12" t="s">
        <v>2398</v>
      </c>
      <c r="L1066" s="12" t="s">
        <v>2398</v>
      </c>
      <c r="M1066" s="11"/>
      <c r="N1066" s="11"/>
      <c r="O1066" s="12" t="s">
        <v>2398</v>
      </c>
      <c r="P1066" s="12" t="s">
        <v>2400</v>
      </c>
      <c r="Q1066" s="11"/>
    </row>
    <row r="1067" spans="1:17" ht="15.75" customHeight="1">
      <c r="A1067" s="16" t="s">
        <v>5252</v>
      </c>
      <c r="B1067" s="12" t="s">
        <v>5171</v>
      </c>
      <c r="C1067" s="12" t="s">
        <v>5171</v>
      </c>
      <c r="D1067" s="20" t="s">
        <v>5253</v>
      </c>
      <c r="E1067" s="16"/>
      <c r="F1067" s="16"/>
      <c r="G1067" s="16" t="s">
        <v>5254</v>
      </c>
      <c r="H1067" s="12" t="s">
        <v>2396</v>
      </c>
      <c r="I1067" s="12" t="s">
        <v>2397</v>
      </c>
      <c r="J1067" s="12" t="s">
        <v>2400</v>
      </c>
      <c r="K1067" s="12" t="s">
        <v>2398</v>
      </c>
      <c r="L1067" s="12" t="s">
        <v>2398</v>
      </c>
      <c r="M1067" s="17" t="s">
        <v>5255</v>
      </c>
      <c r="N1067" s="11"/>
      <c r="O1067" s="12" t="s">
        <v>2398</v>
      </c>
      <c r="P1067" s="12" t="s">
        <v>2400</v>
      </c>
      <c r="Q1067" s="11"/>
    </row>
    <row r="1068" spans="1:17" ht="15.75" customHeight="1">
      <c r="A1068" s="16" t="s">
        <v>5256</v>
      </c>
      <c r="B1068" s="12" t="s">
        <v>5171</v>
      </c>
      <c r="C1068" s="12" t="s">
        <v>5171</v>
      </c>
      <c r="D1068" s="20" t="s">
        <v>5257</v>
      </c>
      <c r="E1068" s="16"/>
      <c r="F1068" s="16"/>
      <c r="G1068" s="16" t="s">
        <v>5258</v>
      </c>
      <c r="H1068" s="12" t="s">
        <v>2396</v>
      </c>
      <c r="I1068" s="12" t="s">
        <v>2397</v>
      </c>
      <c r="J1068" s="12" t="s">
        <v>2400</v>
      </c>
      <c r="K1068" s="12" t="s">
        <v>2398</v>
      </c>
      <c r="L1068" s="12" t="s">
        <v>2398</v>
      </c>
      <c r="M1068" s="11"/>
      <c r="N1068" s="11"/>
      <c r="O1068" s="12" t="s">
        <v>2398</v>
      </c>
      <c r="P1068" s="12" t="s">
        <v>2400</v>
      </c>
      <c r="Q1068" s="11"/>
    </row>
    <row r="1069" spans="1:17" ht="15.75" customHeight="1">
      <c r="A1069" s="16" t="s">
        <v>5259</v>
      </c>
      <c r="B1069" s="12" t="s">
        <v>5171</v>
      </c>
      <c r="C1069" s="12" t="s">
        <v>5171</v>
      </c>
      <c r="D1069" s="20" t="s">
        <v>5260</v>
      </c>
      <c r="E1069" s="16"/>
      <c r="F1069" s="16"/>
      <c r="G1069" s="16" t="s">
        <v>5261</v>
      </c>
      <c r="H1069" s="12" t="s">
        <v>2396</v>
      </c>
      <c r="I1069" s="12" t="s">
        <v>2397</v>
      </c>
      <c r="J1069" s="12" t="s">
        <v>2400</v>
      </c>
      <c r="K1069" s="12" t="s">
        <v>2398</v>
      </c>
      <c r="L1069" s="12" t="s">
        <v>2398</v>
      </c>
      <c r="M1069" s="11"/>
      <c r="N1069" s="11"/>
      <c r="O1069" s="12" t="s">
        <v>2398</v>
      </c>
      <c r="P1069" s="12" t="s">
        <v>2400</v>
      </c>
      <c r="Q1069" s="11"/>
    </row>
    <row r="1070" spans="1:17" ht="15.75" customHeight="1">
      <c r="A1070" s="16" t="s">
        <v>5262</v>
      </c>
      <c r="B1070" s="12" t="s">
        <v>5171</v>
      </c>
      <c r="C1070" s="12" t="s">
        <v>5171</v>
      </c>
      <c r="D1070" s="20" t="s">
        <v>5263</v>
      </c>
      <c r="E1070" s="16"/>
      <c r="F1070" s="16"/>
      <c r="G1070" s="16" t="s">
        <v>5264</v>
      </c>
      <c r="H1070" s="12" t="s">
        <v>2396</v>
      </c>
      <c r="I1070" s="12" t="s">
        <v>2397</v>
      </c>
      <c r="J1070" s="12" t="s">
        <v>2400</v>
      </c>
      <c r="K1070" s="12" t="s">
        <v>2398</v>
      </c>
      <c r="L1070" s="12" t="s">
        <v>2398</v>
      </c>
      <c r="M1070" s="17" t="s">
        <v>5265</v>
      </c>
      <c r="N1070" s="12">
        <v>587</v>
      </c>
      <c r="O1070" s="12" t="s">
        <v>2398</v>
      </c>
      <c r="P1070" s="12" t="s">
        <v>2400</v>
      </c>
      <c r="Q1070" s="11"/>
    </row>
    <row r="1071" spans="1:17" ht="15.75" customHeight="1">
      <c r="A1071" s="16" t="s">
        <v>5266</v>
      </c>
      <c r="B1071" s="12" t="s">
        <v>5171</v>
      </c>
      <c r="C1071" s="12" t="s">
        <v>5171</v>
      </c>
      <c r="D1071" s="20" t="s">
        <v>5267</v>
      </c>
      <c r="E1071" s="16"/>
      <c r="F1071" s="16"/>
      <c r="G1071" s="16" t="s">
        <v>5268</v>
      </c>
      <c r="H1071" s="12" t="s">
        <v>2396</v>
      </c>
      <c r="I1071" s="12" t="s">
        <v>2397</v>
      </c>
      <c r="J1071" s="12" t="s">
        <v>2400</v>
      </c>
      <c r="K1071" s="12" t="s">
        <v>2398</v>
      </c>
      <c r="L1071" s="12" t="s">
        <v>2398</v>
      </c>
      <c r="M1071" s="11"/>
      <c r="N1071" s="11"/>
      <c r="O1071" s="12" t="s">
        <v>2398</v>
      </c>
      <c r="P1071" s="12" t="s">
        <v>2400</v>
      </c>
      <c r="Q1071" s="11"/>
    </row>
    <row r="1072" spans="1:17" ht="15.75" customHeight="1">
      <c r="A1072" s="19" t="s">
        <v>5269</v>
      </c>
      <c r="B1072" s="12" t="s">
        <v>5171</v>
      </c>
      <c r="C1072" s="12" t="s">
        <v>5171</v>
      </c>
      <c r="D1072" s="20" t="s">
        <v>5270</v>
      </c>
      <c r="E1072" s="16"/>
      <c r="F1072" s="16"/>
      <c r="G1072" s="16" t="s">
        <v>5271</v>
      </c>
      <c r="H1072" s="12" t="s">
        <v>2396</v>
      </c>
      <c r="I1072" s="12" t="s">
        <v>2397</v>
      </c>
      <c r="J1072" s="12" t="s">
        <v>2400</v>
      </c>
      <c r="K1072" s="12" t="s">
        <v>2398</v>
      </c>
      <c r="L1072" s="12" t="s">
        <v>2398</v>
      </c>
      <c r="M1072" s="11"/>
      <c r="N1072" s="11"/>
      <c r="O1072" s="12" t="s">
        <v>2398</v>
      </c>
      <c r="P1072" s="12" t="s">
        <v>2400</v>
      </c>
      <c r="Q1072" s="11"/>
    </row>
    <row r="1073" spans="1:17" ht="15.75" customHeight="1">
      <c r="A1073" s="16" t="s">
        <v>5272</v>
      </c>
      <c r="B1073" s="12" t="s">
        <v>5171</v>
      </c>
      <c r="C1073" s="12" t="s">
        <v>5171</v>
      </c>
      <c r="D1073" s="14" t="s">
        <v>5273</v>
      </c>
      <c r="E1073" s="16"/>
      <c r="F1073" s="16"/>
      <c r="G1073" s="16" t="s">
        <v>5274</v>
      </c>
      <c r="H1073" s="12" t="s">
        <v>2396</v>
      </c>
      <c r="I1073" s="12" t="s">
        <v>2397</v>
      </c>
      <c r="J1073" s="12" t="s">
        <v>2400</v>
      </c>
      <c r="K1073" s="12" t="s">
        <v>2398</v>
      </c>
      <c r="L1073" s="12" t="s">
        <v>2398</v>
      </c>
      <c r="M1073" s="11"/>
      <c r="N1073" s="11"/>
      <c r="O1073" s="12" t="s">
        <v>2398</v>
      </c>
      <c r="P1073" s="12" t="s">
        <v>2400</v>
      </c>
      <c r="Q1073" s="11"/>
    </row>
    <row r="1074" spans="1:17" ht="15.75" customHeight="1">
      <c r="A1074" s="19" t="s">
        <v>5275</v>
      </c>
      <c r="B1074" s="12" t="s">
        <v>5171</v>
      </c>
      <c r="C1074" s="12" t="s">
        <v>5171</v>
      </c>
      <c r="D1074" s="20" t="s">
        <v>5276</v>
      </c>
      <c r="E1074" s="16"/>
      <c r="F1074" s="16"/>
      <c r="G1074" s="16" t="s">
        <v>5277</v>
      </c>
      <c r="H1074" s="12" t="s">
        <v>2396</v>
      </c>
      <c r="I1074" s="12" t="s">
        <v>2397</v>
      </c>
      <c r="J1074" s="12" t="s">
        <v>2400</v>
      </c>
      <c r="K1074" s="12" t="s">
        <v>2398</v>
      </c>
      <c r="L1074" s="12" t="s">
        <v>2398</v>
      </c>
      <c r="M1074" s="11"/>
      <c r="N1074" s="11"/>
      <c r="O1074" s="12" t="s">
        <v>2398</v>
      </c>
      <c r="P1074" s="12" t="s">
        <v>2400</v>
      </c>
      <c r="Q1074" s="11"/>
    </row>
    <row r="1075" spans="1:17" ht="15.75" customHeight="1">
      <c r="A1075" s="16" t="s">
        <v>5189</v>
      </c>
      <c r="B1075" s="12" t="s">
        <v>5171</v>
      </c>
      <c r="C1075" s="12" t="s">
        <v>5171</v>
      </c>
      <c r="D1075" s="20" t="s">
        <v>5190</v>
      </c>
      <c r="E1075" s="16"/>
      <c r="F1075" s="16"/>
      <c r="G1075" s="16" t="s">
        <v>1475</v>
      </c>
      <c r="H1075" s="12" t="s">
        <v>2396</v>
      </c>
      <c r="I1075" s="12" t="s">
        <v>2397</v>
      </c>
      <c r="J1075" s="12" t="s">
        <v>2398</v>
      </c>
      <c r="K1075" s="12" t="s">
        <v>2398</v>
      </c>
      <c r="L1075" s="12" t="s">
        <v>2398</v>
      </c>
      <c r="M1075" s="11"/>
      <c r="N1075" s="11"/>
      <c r="O1075" s="12" t="s">
        <v>2398</v>
      </c>
      <c r="P1075" s="12" t="s">
        <v>2400</v>
      </c>
      <c r="Q1075" s="11"/>
    </row>
    <row r="1076" spans="1:17" ht="15.75" customHeight="1">
      <c r="A1076" s="19" t="s">
        <v>5278</v>
      </c>
      <c r="B1076" s="12" t="s">
        <v>5171</v>
      </c>
      <c r="C1076" s="12" t="s">
        <v>5171</v>
      </c>
      <c r="D1076" s="20" t="s">
        <v>5279</v>
      </c>
      <c r="E1076" s="16"/>
      <c r="F1076" s="16"/>
      <c r="G1076" s="16" t="s">
        <v>5280</v>
      </c>
      <c r="H1076" s="12" t="s">
        <v>2396</v>
      </c>
      <c r="I1076" s="12" t="s">
        <v>2397</v>
      </c>
      <c r="J1076" s="12" t="s">
        <v>2400</v>
      </c>
      <c r="K1076" s="12" t="s">
        <v>2398</v>
      </c>
      <c r="L1076" s="12" t="s">
        <v>2398</v>
      </c>
      <c r="M1076" s="11"/>
      <c r="N1076" s="11"/>
      <c r="O1076" s="12" t="s">
        <v>2398</v>
      </c>
      <c r="P1076" s="12" t="s">
        <v>2400</v>
      </c>
      <c r="Q1076" s="11"/>
    </row>
    <row r="1077" spans="1:17" ht="15.75" customHeight="1">
      <c r="A1077" s="19" t="s">
        <v>5281</v>
      </c>
      <c r="B1077" s="12" t="s">
        <v>5171</v>
      </c>
      <c r="C1077" s="12" t="s">
        <v>5171</v>
      </c>
      <c r="D1077" s="20" t="s">
        <v>5282</v>
      </c>
      <c r="E1077" s="16"/>
      <c r="F1077" s="16"/>
      <c r="G1077" s="16" t="s">
        <v>5283</v>
      </c>
      <c r="H1077" s="12" t="s">
        <v>2396</v>
      </c>
      <c r="I1077" s="12" t="s">
        <v>2397</v>
      </c>
      <c r="J1077" s="12" t="s">
        <v>2400</v>
      </c>
      <c r="K1077" s="12" t="s">
        <v>2398</v>
      </c>
      <c r="L1077" s="12" t="s">
        <v>2398</v>
      </c>
      <c r="M1077" s="11"/>
      <c r="N1077" s="11"/>
      <c r="O1077" s="12" t="s">
        <v>2398</v>
      </c>
      <c r="P1077" s="12" t="s">
        <v>2400</v>
      </c>
      <c r="Q1077" s="11"/>
    </row>
    <row r="1078" spans="1:17" ht="15.75" customHeight="1">
      <c r="A1078" s="19" t="s">
        <v>5284</v>
      </c>
      <c r="B1078" s="12" t="s">
        <v>5171</v>
      </c>
      <c r="C1078" s="12" t="s">
        <v>5171</v>
      </c>
      <c r="D1078" s="20" t="s">
        <v>5285</v>
      </c>
      <c r="E1078" s="16"/>
      <c r="F1078" s="16"/>
      <c r="G1078" s="16" t="s">
        <v>5286</v>
      </c>
      <c r="H1078" s="12" t="s">
        <v>2396</v>
      </c>
      <c r="I1078" s="12" t="s">
        <v>2397</v>
      </c>
      <c r="J1078" s="12" t="s">
        <v>2400</v>
      </c>
      <c r="K1078" s="12" t="s">
        <v>2398</v>
      </c>
      <c r="L1078" s="12" t="s">
        <v>2398</v>
      </c>
      <c r="M1078" s="17" t="s">
        <v>5287</v>
      </c>
      <c r="N1078" s="11"/>
      <c r="O1078" s="12" t="s">
        <v>2398</v>
      </c>
      <c r="P1078" s="12" t="s">
        <v>2400</v>
      </c>
      <c r="Q1078" s="11"/>
    </row>
    <row r="1079" spans="1:17" ht="15.75" customHeight="1">
      <c r="A1079" s="16" t="s">
        <v>5288</v>
      </c>
      <c r="B1079" s="12" t="s">
        <v>5171</v>
      </c>
      <c r="C1079" s="12" t="s">
        <v>5171</v>
      </c>
      <c r="D1079" s="20" t="s">
        <v>5289</v>
      </c>
      <c r="E1079" s="16"/>
      <c r="F1079" s="16"/>
      <c r="G1079" s="16" t="s">
        <v>5290</v>
      </c>
      <c r="H1079" s="12" t="s">
        <v>2396</v>
      </c>
      <c r="I1079" s="12" t="s">
        <v>2397</v>
      </c>
      <c r="J1079" s="12" t="s">
        <v>2398</v>
      </c>
      <c r="K1079" s="12" t="s">
        <v>2398</v>
      </c>
      <c r="L1079" s="12" t="s">
        <v>2398</v>
      </c>
      <c r="M1079" s="17" t="s">
        <v>5291</v>
      </c>
      <c r="N1079" s="12">
        <v>3270</v>
      </c>
      <c r="O1079" s="12" t="s">
        <v>2398</v>
      </c>
      <c r="P1079" s="12" t="s">
        <v>2400</v>
      </c>
      <c r="Q1079" s="11"/>
    </row>
    <row r="1080" spans="1:17" ht="15.75" customHeight="1">
      <c r="A1080" s="16" t="s">
        <v>5292</v>
      </c>
      <c r="B1080" s="12" t="s">
        <v>5171</v>
      </c>
      <c r="C1080" s="12" t="s">
        <v>5171</v>
      </c>
      <c r="D1080" s="20" t="s">
        <v>5293</v>
      </c>
      <c r="E1080" s="16"/>
      <c r="F1080" s="16"/>
      <c r="G1080" s="16" t="s">
        <v>5294</v>
      </c>
      <c r="H1080" s="12" t="s">
        <v>2396</v>
      </c>
      <c r="I1080" s="12" t="s">
        <v>2397</v>
      </c>
      <c r="J1080" s="12" t="s">
        <v>2400</v>
      </c>
      <c r="K1080" s="12" t="s">
        <v>2398</v>
      </c>
      <c r="L1080" s="12" t="s">
        <v>2398</v>
      </c>
      <c r="M1080" s="11"/>
      <c r="N1080" s="11"/>
      <c r="O1080" s="12" t="s">
        <v>2398</v>
      </c>
      <c r="P1080" s="12" t="s">
        <v>2400</v>
      </c>
      <c r="Q1080" s="11"/>
    </row>
    <row r="1081" spans="1:17" ht="15.75" customHeight="1">
      <c r="A1081" s="16" t="s">
        <v>5196</v>
      </c>
      <c r="B1081" s="12" t="s">
        <v>5171</v>
      </c>
      <c r="C1081" s="12" t="s">
        <v>5171</v>
      </c>
      <c r="D1081" s="20" t="s">
        <v>5197</v>
      </c>
      <c r="E1081" s="16"/>
      <c r="F1081" s="16"/>
      <c r="G1081" s="16" t="s">
        <v>5198</v>
      </c>
      <c r="H1081" s="12" t="s">
        <v>2396</v>
      </c>
      <c r="I1081" s="12" t="s">
        <v>2397</v>
      </c>
      <c r="J1081" s="12" t="s">
        <v>2398</v>
      </c>
      <c r="K1081" s="12" t="s">
        <v>2398</v>
      </c>
      <c r="L1081" s="12" t="s">
        <v>2398</v>
      </c>
      <c r="M1081" s="11"/>
      <c r="N1081" s="11"/>
      <c r="O1081" s="12" t="s">
        <v>2398</v>
      </c>
      <c r="P1081" s="12" t="s">
        <v>2400</v>
      </c>
      <c r="Q1081" s="11"/>
    </row>
    <row r="1082" spans="1:17" ht="15.75" customHeight="1">
      <c r="A1082" s="16" t="s">
        <v>5295</v>
      </c>
      <c r="B1082" s="12" t="s">
        <v>5171</v>
      </c>
      <c r="C1082" s="12" t="s">
        <v>5171</v>
      </c>
      <c r="D1082" s="20" t="s">
        <v>5296</v>
      </c>
      <c r="E1082" s="16"/>
      <c r="F1082" s="16"/>
      <c r="G1082" s="16" t="s">
        <v>5297</v>
      </c>
      <c r="H1082" s="12" t="s">
        <v>2396</v>
      </c>
      <c r="I1082" s="12" t="s">
        <v>2397</v>
      </c>
      <c r="J1082" s="12" t="s">
        <v>2400</v>
      </c>
      <c r="K1082" s="12" t="s">
        <v>2398</v>
      </c>
      <c r="L1082" s="12" t="s">
        <v>2398</v>
      </c>
      <c r="M1082" s="11"/>
      <c r="N1082" s="11"/>
      <c r="O1082" s="12" t="s">
        <v>2398</v>
      </c>
      <c r="P1082" s="12" t="s">
        <v>2400</v>
      </c>
      <c r="Q1082" s="11"/>
    </row>
    <row r="1083" spans="1:17" ht="15.75" customHeight="1">
      <c r="A1083" s="16" t="s">
        <v>5298</v>
      </c>
      <c r="B1083" s="12" t="s">
        <v>5171</v>
      </c>
      <c r="C1083" s="12" t="s">
        <v>5171</v>
      </c>
      <c r="D1083" s="20" t="s">
        <v>5299</v>
      </c>
      <c r="E1083" s="16"/>
      <c r="F1083" s="16"/>
      <c r="G1083" s="16" t="s">
        <v>5300</v>
      </c>
      <c r="H1083" s="12" t="s">
        <v>2396</v>
      </c>
      <c r="I1083" s="12" t="s">
        <v>2397</v>
      </c>
      <c r="J1083" s="12" t="s">
        <v>2400</v>
      </c>
      <c r="K1083" s="12" t="s">
        <v>2398</v>
      </c>
      <c r="L1083" s="12" t="s">
        <v>2398</v>
      </c>
      <c r="M1083" s="11"/>
      <c r="N1083" s="11"/>
      <c r="O1083" s="12" t="s">
        <v>2398</v>
      </c>
      <c r="P1083" s="12" t="s">
        <v>2400</v>
      </c>
      <c r="Q1083" s="11"/>
    </row>
    <row r="1084" spans="1:17" ht="15.75" customHeight="1">
      <c r="A1084" s="16" t="s">
        <v>5301</v>
      </c>
      <c r="B1084" s="12" t="s">
        <v>5171</v>
      </c>
      <c r="C1084" s="12" t="s">
        <v>5171</v>
      </c>
      <c r="D1084" s="20" t="s">
        <v>5302</v>
      </c>
      <c r="E1084" s="16"/>
      <c r="F1084" s="16"/>
      <c r="G1084" s="16" t="s">
        <v>5303</v>
      </c>
      <c r="H1084" s="12" t="s">
        <v>2396</v>
      </c>
      <c r="I1084" s="12" t="s">
        <v>2397</v>
      </c>
      <c r="J1084" s="12" t="s">
        <v>2400</v>
      </c>
      <c r="K1084" s="12" t="s">
        <v>2398</v>
      </c>
      <c r="L1084" s="12" t="s">
        <v>2398</v>
      </c>
      <c r="M1084" s="11"/>
      <c r="N1084" s="11"/>
      <c r="O1084" s="12" t="s">
        <v>2398</v>
      </c>
      <c r="P1084" s="12" t="s">
        <v>2400</v>
      </c>
      <c r="Q1084" s="11"/>
    </row>
    <row r="1085" spans="1:17" ht="15.75" customHeight="1">
      <c r="A1085" s="16" t="s">
        <v>5304</v>
      </c>
      <c r="B1085" s="12" t="s">
        <v>5171</v>
      </c>
      <c r="C1085" s="12" t="s">
        <v>5171</v>
      </c>
      <c r="D1085" s="20" t="s">
        <v>5305</v>
      </c>
      <c r="E1085" s="16"/>
      <c r="F1085" s="16"/>
      <c r="G1085" s="16" t="s">
        <v>5306</v>
      </c>
      <c r="H1085" s="12" t="s">
        <v>2396</v>
      </c>
      <c r="I1085" s="12" t="s">
        <v>2397</v>
      </c>
      <c r="J1085" s="12" t="s">
        <v>2400</v>
      </c>
      <c r="K1085" s="12" t="s">
        <v>2398</v>
      </c>
      <c r="L1085" s="12" t="s">
        <v>2398</v>
      </c>
      <c r="M1085" s="17" t="s">
        <v>5307</v>
      </c>
      <c r="N1085" s="11"/>
      <c r="O1085" s="12" t="s">
        <v>2398</v>
      </c>
      <c r="P1085" s="12" t="s">
        <v>2400</v>
      </c>
      <c r="Q1085" s="11"/>
    </row>
    <row r="1086" spans="1:17" ht="15.75" customHeight="1">
      <c r="A1086" s="16" t="s">
        <v>5308</v>
      </c>
      <c r="B1086" s="12" t="s">
        <v>5171</v>
      </c>
      <c r="C1086" s="12" t="s">
        <v>5171</v>
      </c>
      <c r="D1086" s="20" t="s">
        <v>5309</v>
      </c>
      <c r="E1086" s="16"/>
      <c r="F1086" s="16"/>
      <c r="G1086" s="16" t="s">
        <v>5310</v>
      </c>
      <c r="H1086" s="12" t="s">
        <v>2396</v>
      </c>
      <c r="I1086" s="12" t="s">
        <v>2397</v>
      </c>
      <c r="J1086" s="12" t="s">
        <v>2400</v>
      </c>
      <c r="K1086" s="12" t="s">
        <v>2398</v>
      </c>
      <c r="L1086" s="12" t="s">
        <v>2398</v>
      </c>
      <c r="M1086" s="11"/>
      <c r="N1086" s="11"/>
      <c r="O1086" s="12" t="s">
        <v>2398</v>
      </c>
      <c r="P1086" s="12" t="s">
        <v>2400</v>
      </c>
      <c r="Q1086" s="11"/>
    </row>
    <row r="1087" spans="1:17" ht="15.75" customHeight="1">
      <c r="A1087" s="16" t="s">
        <v>5311</v>
      </c>
      <c r="B1087" s="12" t="s">
        <v>5171</v>
      </c>
      <c r="C1087" s="12" t="s">
        <v>5171</v>
      </c>
      <c r="D1087" s="20" t="s">
        <v>5312</v>
      </c>
      <c r="E1087" s="16"/>
      <c r="F1087" s="16"/>
      <c r="G1087" s="16" t="s">
        <v>5313</v>
      </c>
      <c r="H1087" s="12" t="s">
        <v>2396</v>
      </c>
      <c r="I1087" s="12" t="s">
        <v>2397</v>
      </c>
      <c r="J1087" s="12" t="s">
        <v>2400</v>
      </c>
      <c r="K1087" s="12" t="s">
        <v>2398</v>
      </c>
      <c r="L1087" s="12" t="s">
        <v>2398</v>
      </c>
      <c r="M1087" s="11"/>
      <c r="N1087" s="11"/>
      <c r="O1087" s="12" t="s">
        <v>2398</v>
      </c>
      <c r="P1087" s="12" t="s">
        <v>2400</v>
      </c>
      <c r="Q1087" s="11"/>
    </row>
    <row r="1088" spans="1:17" ht="15.75" customHeight="1">
      <c r="A1088" s="16" t="s">
        <v>5314</v>
      </c>
      <c r="B1088" s="12" t="s">
        <v>5171</v>
      </c>
      <c r="C1088" s="12" t="s">
        <v>5171</v>
      </c>
      <c r="D1088" s="20" t="s">
        <v>5315</v>
      </c>
      <c r="E1088" s="16"/>
      <c r="F1088" s="16"/>
      <c r="G1088" s="16" t="s">
        <v>5316</v>
      </c>
      <c r="H1088" s="12" t="s">
        <v>2396</v>
      </c>
      <c r="I1088" s="12" t="s">
        <v>2397</v>
      </c>
      <c r="J1088" s="12" t="s">
        <v>2400</v>
      </c>
      <c r="K1088" s="12" t="s">
        <v>2398</v>
      </c>
      <c r="L1088" s="12" t="s">
        <v>2398</v>
      </c>
      <c r="M1088" s="11"/>
      <c r="N1088" s="11"/>
      <c r="O1088" s="12" t="s">
        <v>2398</v>
      </c>
      <c r="P1088" s="12" t="s">
        <v>2400</v>
      </c>
      <c r="Q1088" s="11"/>
    </row>
    <row r="1089" spans="1:17" ht="15.75" customHeight="1">
      <c r="A1089" s="16" t="s">
        <v>5317</v>
      </c>
      <c r="B1089" s="12" t="s">
        <v>5171</v>
      </c>
      <c r="C1089" s="12" t="s">
        <v>5171</v>
      </c>
      <c r="D1089" s="20" t="s">
        <v>5318</v>
      </c>
      <c r="E1089" s="16"/>
      <c r="F1089" s="16"/>
      <c r="G1089" s="16" t="s">
        <v>5319</v>
      </c>
      <c r="H1089" s="12" t="s">
        <v>2396</v>
      </c>
      <c r="I1089" s="12" t="s">
        <v>2397</v>
      </c>
      <c r="J1089" s="12" t="s">
        <v>2400</v>
      </c>
      <c r="K1089" s="12" t="s">
        <v>2398</v>
      </c>
      <c r="L1089" s="12" t="s">
        <v>2398</v>
      </c>
      <c r="M1089" s="11"/>
      <c r="N1089" s="11"/>
      <c r="O1089" s="12" t="s">
        <v>2398</v>
      </c>
      <c r="P1089" s="12" t="s">
        <v>2400</v>
      </c>
      <c r="Q1089" s="11"/>
    </row>
    <row r="1090" spans="1:17" ht="15.75" customHeight="1">
      <c r="A1090" s="16" t="s">
        <v>5320</v>
      </c>
      <c r="B1090" s="12" t="s">
        <v>5171</v>
      </c>
      <c r="C1090" s="12" t="s">
        <v>5171</v>
      </c>
      <c r="D1090" s="20" t="s">
        <v>5321</v>
      </c>
      <c r="E1090" s="16"/>
      <c r="F1090" s="16"/>
      <c r="G1090" s="16" t="s">
        <v>5322</v>
      </c>
      <c r="H1090" s="12" t="s">
        <v>2396</v>
      </c>
      <c r="I1090" s="12" t="s">
        <v>2397</v>
      </c>
      <c r="J1090" s="12" t="s">
        <v>2400</v>
      </c>
      <c r="K1090" s="12" t="s">
        <v>2398</v>
      </c>
      <c r="L1090" s="12" t="s">
        <v>2398</v>
      </c>
      <c r="M1090" s="11"/>
      <c r="N1090" s="11"/>
      <c r="O1090" s="12" t="s">
        <v>2398</v>
      </c>
      <c r="P1090" s="12" t="s">
        <v>2400</v>
      </c>
      <c r="Q1090" s="11"/>
    </row>
    <row r="1091" spans="1:17" ht="15.75" customHeight="1">
      <c r="A1091" s="19" t="s">
        <v>5323</v>
      </c>
      <c r="B1091" s="12" t="s">
        <v>5171</v>
      </c>
      <c r="C1091" s="12" t="s">
        <v>5171</v>
      </c>
      <c r="D1091" s="20" t="s">
        <v>5324</v>
      </c>
      <c r="E1091" s="12"/>
      <c r="F1091" s="12"/>
      <c r="G1091" s="12" t="s">
        <v>5325</v>
      </c>
      <c r="H1091" s="12" t="s">
        <v>2396</v>
      </c>
      <c r="I1091" s="12" t="s">
        <v>2397</v>
      </c>
      <c r="J1091" s="12" t="s">
        <v>2400</v>
      </c>
      <c r="K1091" s="12" t="s">
        <v>2398</v>
      </c>
      <c r="L1091" s="12" t="s">
        <v>2398</v>
      </c>
      <c r="M1091" s="11"/>
      <c r="N1091" s="11"/>
      <c r="O1091" s="12" t="s">
        <v>2398</v>
      </c>
      <c r="P1091" s="12" t="s">
        <v>2400</v>
      </c>
      <c r="Q1091" s="11"/>
    </row>
    <row r="1092" spans="1:17" ht="15.75" customHeight="1">
      <c r="A1092" s="16" t="s">
        <v>5326</v>
      </c>
      <c r="B1092" s="12" t="s">
        <v>5171</v>
      </c>
      <c r="C1092" s="12" t="s">
        <v>5171</v>
      </c>
      <c r="D1092" s="20" t="s">
        <v>5327</v>
      </c>
      <c r="E1092" s="16"/>
      <c r="F1092" s="16"/>
      <c r="G1092" s="16" t="s">
        <v>5328</v>
      </c>
      <c r="H1092" s="12" t="s">
        <v>2396</v>
      </c>
      <c r="I1092" s="12" t="s">
        <v>2397</v>
      </c>
      <c r="J1092" s="12" t="s">
        <v>2400</v>
      </c>
      <c r="K1092" s="12" t="s">
        <v>2398</v>
      </c>
      <c r="L1092" s="12" t="s">
        <v>2398</v>
      </c>
      <c r="M1092" s="11"/>
      <c r="N1092" s="11"/>
      <c r="O1092" s="12" t="s">
        <v>2398</v>
      </c>
      <c r="P1092" s="12" t="s">
        <v>2400</v>
      </c>
      <c r="Q1092" s="11"/>
    </row>
    <row r="1093" spans="1:17" ht="15.75" customHeight="1">
      <c r="A1093" s="16" t="s">
        <v>5329</v>
      </c>
      <c r="B1093" s="12" t="s">
        <v>5171</v>
      </c>
      <c r="C1093" s="12" t="s">
        <v>5171</v>
      </c>
      <c r="D1093" s="20" t="s">
        <v>5330</v>
      </c>
      <c r="E1093" s="16"/>
      <c r="F1093" s="16"/>
      <c r="G1093" s="16" t="s">
        <v>5331</v>
      </c>
      <c r="H1093" s="12" t="s">
        <v>2396</v>
      </c>
      <c r="I1093" s="12" t="s">
        <v>2397</v>
      </c>
      <c r="J1093" s="12" t="s">
        <v>2400</v>
      </c>
      <c r="K1093" s="12" t="s">
        <v>2398</v>
      </c>
      <c r="L1093" s="12" t="s">
        <v>2398</v>
      </c>
      <c r="M1093" s="11"/>
      <c r="N1093" s="11"/>
      <c r="O1093" s="12" t="s">
        <v>2398</v>
      </c>
      <c r="P1093" s="12" t="s">
        <v>2400</v>
      </c>
      <c r="Q1093" s="11"/>
    </row>
    <row r="1094" spans="1:17" ht="15.75" customHeight="1">
      <c r="A1094" s="16" t="s">
        <v>5332</v>
      </c>
      <c r="B1094" s="12" t="s">
        <v>5171</v>
      </c>
      <c r="C1094" s="12" t="s">
        <v>5171</v>
      </c>
      <c r="D1094" s="20" t="s">
        <v>5333</v>
      </c>
      <c r="E1094" s="16"/>
      <c r="F1094" s="16"/>
      <c r="G1094" s="16" t="s">
        <v>5334</v>
      </c>
      <c r="H1094" s="12" t="s">
        <v>2396</v>
      </c>
      <c r="I1094" s="12" t="s">
        <v>2397</v>
      </c>
      <c r="J1094" s="12" t="s">
        <v>2400</v>
      </c>
      <c r="K1094" s="12" t="s">
        <v>2398</v>
      </c>
      <c r="L1094" s="12" t="s">
        <v>2398</v>
      </c>
      <c r="M1094" s="11"/>
      <c r="N1094" s="11"/>
      <c r="O1094" s="12" t="s">
        <v>2398</v>
      </c>
      <c r="P1094" s="12" t="s">
        <v>2400</v>
      </c>
      <c r="Q1094" s="11"/>
    </row>
    <row r="1095" spans="1:17" ht="15.75" customHeight="1">
      <c r="A1095" s="16" t="s">
        <v>5335</v>
      </c>
      <c r="B1095" s="12" t="s">
        <v>5171</v>
      </c>
      <c r="C1095" s="12" t="s">
        <v>5171</v>
      </c>
      <c r="D1095" s="20" t="s">
        <v>5336</v>
      </c>
      <c r="E1095" s="16"/>
      <c r="F1095" s="16"/>
      <c r="G1095" s="16" t="s">
        <v>5337</v>
      </c>
      <c r="H1095" s="12" t="s">
        <v>2396</v>
      </c>
      <c r="I1095" s="12" t="s">
        <v>2397</v>
      </c>
      <c r="J1095" s="12" t="s">
        <v>2398</v>
      </c>
      <c r="K1095" s="12" t="s">
        <v>2398</v>
      </c>
      <c r="L1095" s="12" t="s">
        <v>2398</v>
      </c>
      <c r="M1095" s="17" t="s">
        <v>5338</v>
      </c>
      <c r="N1095" s="12">
        <v>5960</v>
      </c>
      <c r="O1095" s="12" t="s">
        <v>2398</v>
      </c>
      <c r="P1095" s="12" t="s">
        <v>2400</v>
      </c>
      <c r="Q1095" s="11"/>
    </row>
    <row r="1096" spans="1:17" ht="15.75" customHeight="1">
      <c r="A1096" s="16" t="s">
        <v>5339</v>
      </c>
      <c r="B1096" s="12" t="s">
        <v>5171</v>
      </c>
      <c r="C1096" s="12" t="s">
        <v>5171</v>
      </c>
      <c r="D1096" s="20" t="s">
        <v>5340</v>
      </c>
      <c r="E1096" s="16"/>
      <c r="F1096" s="16"/>
      <c r="G1096" s="16" t="s">
        <v>5341</v>
      </c>
      <c r="H1096" s="12" t="s">
        <v>2396</v>
      </c>
      <c r="I1096" s="12" t="s">
        <v>2397</v>
      </c>
      <c r="J1096" s="12" t="s">
        <v>2400</v>
      </c>
      <c r="K1096" s="12" t="s">
        <v>2398</v>
      </c>
      <c r="L1096" s="12" t="s">
        <v>2398</v>
      </c>
      <c r="M1096" s="11"/>
      <c r="N1096" s="11"/>
      <c r="O1096" s="12" t="s">
        <v>2398</v>
      </c>
      <c r="P1096" s="12" t="s">
        <v>2400</v>
      </c>
      <c r="Q1096" s="11"/>
    </row>
    <row r="1097" spans="1:17" ht="15.75" customHeight="1">
      <c r="A1097" s="16" t="s">
        <v>5342</v>
      </c>
      <c r="B1097" s="12" t="s">
        <v>5171</v>
      </c>
      <c r="C1097" s="12" t="s">
        <v>5171</v>
      </c>
      <c r="D1097" s="20" t="s">
        <v>5343</v>
      </c>
      <c r="E1097" s="16"/>
      <c r="F1097" s="16"/>
      <c r="G1097" s="16" t="s">
        <v>5344</v>
      </c>
      <c r="H1097" s="12" t="s">
        <v>2396</v>
      </c>
      <c r="I1097" s="12" t="s">
        <v>2397</v>
      </c>
      <c r="J1097" s="12" t="s">
        <v>2400</v>
      </c>
      <c r="K1097" s="12" t="s">
        <v>2398</v>
      </c>
      <c r="L1097" s="12" t="s">
        <v>2398</v>
      </c>
      <c r="M1097" s="11"/>
      <c r="N1097" s="11"/>
      <c r="O1097" s="12" t="s">
        <v>2398</v>
      </c>
      <c r="P1097" s="12" t="s">
        <v>2400</v>
      </c>
      <c r="Q1097" s="11"/>
    </row>
    <row r="1098" spans="1:17" ht="15.75" customHeight="1">
      <c r="A1098" s="16" t="s">
        <v>5345</v>
      </c>
      <c r="B1098" s="12" t="s">
        <v>5171</v>
      </c>
      <c r="C1098" s="12" t="s">
        <v>5171</v>
      </c>
      <c r="D1098" s="20" t="s">
        <v>5346</v>
      </c>
      <c r="E1098" s="16"/>
      <c r="F1098" s="16"/>
      <c r="G1098" s="16" t="s">
        <v>5347</v>
      </c>
      <c r="H1098" s="12" t="s">
        <v>2396</v>
      </c>
      <c r="I1098" s="12" t="s">
        <v>2397</v>
      </c>
      <c r="J1098" s="12" t="s">
        <v>2400</v>
      </c>
      <c r="K1098" s="12" t="s">
        <v>2398</v>
      </c>
      <c r="L1098" s="12" t="s">
        <v>2398</v>
      </c>
      <c r="M1098" s="11"/>
      <c r="N1098" s="11"/>
      <c r="O1098" s="12" t="s">
        <v>2398</v>
      </c>
      <c r="P1098" s="12" t="s">
        <v>2400</v>
      </c>
      <c r="Q1098" s="11"/>
    </row>
    <row r="1099" spans="1:17" ht="15.75" customHeight="1">
      <c r="A1099" s="16" t="s">
        <v>5348</v>
      </c>
      <c r="B1099" s="12" t="s">
        <v>5171</v>
      </c>
      <c r="C1099" s="12" t="s">
        <v>5171</v>
      </c>
      <c r="D1099" s="20" t="s">
        <v>5349</v>
      </c>
      <c r="E1099" s="16"/>
      <c r="F1099" s="16"/>
      <c r="G1099" s="16" t="s">
        <v>4159</v>
      </c>
      <c r="H1099" s="12" t="s">
        <v>2396</v>
      </c>
      <c r="I1099" s="12" t="s">
        <v>2397</v>
      </c>
      <c r="J1099" s="12" t="s">
        <v>2400</v>
      </c>
      <c r="K1099" s="12" t="s">
        <v>2398</v>
      </c>
      <c r="L1099" s="12" t="s">
        <v>2398</v>
      </c>
      <c r="M1099" s="11"/>
      <c r="N1099" s="11"/>
      <c r="O1099" s="12" t="s">
        <v>2398</v>
      </c>
      <c r="P1099" s="12" t="s">
        <v>2400</v>
      </c>
      <c r="Q1099" s="11"/>
    </row>
    <row r="1100" spans="1:17" ht="15.75" customHeight="1">
      <c r="A1100" s="16" t="s">
        <v>5350</v>
      </c>
      <c r="B1100" s="12" t="s">
        <v>5171</v>
      </c>
      <c r="C1100" s="12" t="s">
        <v>5171</v>
      </c>
      <c r="D1100" s="20" t="s">
        <v>5351</v>
      </c>
      <c r="E1100" s="16"/>
      <c r="F1100" s="16"/>
      <c r="G1100" s="16" t="s">
        <v>5352</v>
      </c>
      <c r="H1100" s="12" t="s">
        <v>2396</v>
      </c>
      <c r="I1100" s="12" t="s">
        <v>2397</v>
      </c>
      <c r="J1100" s="12" t="s">
        <v>2400</v>
      </c>
      <c r="K1100" s="12" t="s">
        <v>2398</v>
      </c>
      <c r="L1100" s="12" t="s">
        <v>2398</v>
      </c>
      <c r="M1100" s="11"/>
      <c r="N1100" s="11"/>
      <c r="O1100" s="12" t="s">
        <v>2398</v>
      </c>
      <c r="P1100" s="12" t="s">
        <v>2400</v>
      </c>
      <c r="Q1100" s="11"/>
    </row>
    <row r="1101" spans="1:17" ht="15.75" customHeight="1">
      <c r="A1101" s="16" t="s">
        <v>5353</v>
      </c>
      <c r="B1101" s="12" t="s">
        <v>5171</v>
      </c>
      <c r="C1101" s="12" t="s">
        <v>5171</v>
      </c>
      <c r="D1101" s="20" t="s">
        <v>5354</v>
      </c>
      <c r="E1101" s="16"/>
      <c r="F1101" s="16"/>
      <c r="G1101" s="16" t="s">
        <v>5355</v>
      </c>
      <c r="H1101" s="12" t="s">
        <v>2396</v>
      </c>
      <c r="I1101" s="12" t="s">
        <v>2397</v>
      </c>
      <c r="J1101" s="12" t="s">
        <v>2400</v>
      </c>
      <c r="K1101" s="12" t="s">
        <v>2398</v>
      </c>
      <c r="L1101" s="12" t="s">
        <v>2398</v>
      </c>
      <c r="M1101" s="11"/>
      <c r="N1101" s="11"/>
      <c r="O1101" s="12" t="s">
        <v>2398</v>
      </c>
      <c r="P1101" s="12" t="s">
        <v>2400</v>
      </c>
      <c r="Q1101" s="11"/>
    </row>
    <row r="1102" spans="1:17" ht="15.75" customHeight="1">
      <c r="A1102" s="19" t="s">
        <v>5356</v>
      </c>
      <c r="B1102" s="12" t="s">
        <v>5171</v>
      </c>
      <c r="C1102" s="12" t="s">
        <v>5171</v>
      </c>
      <c r="D1102" s="20" t="s">
        <v>5357</v>
      </c>
      <c r="E1102" s="16"/>
      <c r="F1102" s="16"/>
      <c r="G1102" s="16" t="s">
        <v>5358</v>
      </c>
      <c r="H1102" s="12" t="s">
        <v>2396</v>
      </c>
      <c r="I1102" s="12" t="s">
        <v>2397</v>
      </c>
      <c r="J1102" s="12" t="s">
        <v>2400</v>
      </c>
      <c r="K1102" s="12" t="s">
        <v>2398</v>
      </c>
      <c r="L1102" s="12" t="s">
        <v>2398</v>
      </c>
      <c r="M1102" s="11"/>
      <c r="N1102" s="11"/>
      <c r="O1102" s="12" t="s">
        <v>2398</v>
      </c>
      <c r="P1102" s="12" t="s">
        <v>2400</v>
      </c>
      <c r="Q1102" s="11"/>
    </row>
    <row r="1103" spans="1:17" ht="15.75" customHeight="1">
      <c r="A1103" s="16" t="s">
        <v>5359</v>
      </c>
      <c r="B1103" s="12" t="s">
        <v>5171</v>
      </c>
      <c r="C1103" s="12" t="s">
        <v>5171</v>
      </c>
      <c r="D1103" s="20" t="s">
        <v>5360</v>
      </c>
      <c r="E1103" s="16"/>
      <c r="F1103" s="16"/>
      <c r="G1103" s="16" t="s">
        <v>5361</v>
      </c>
      <c r="H1103" s="12" t="s">
        <v>2396</v>
      </c>
      <c r="I1103" s="12" t="s">
        <v>2397</v>
      </c>
      <c r="J1103" s="12" t="s">
        <v>2400</v>
      </c>
      <c r="K1103" s="12" t="s">
        <v>2398</v>
      </c>
      <c r="L1103" s="12" t="s">
        <v>2398</v>
      </c>
      <c r="M1103" s="11"/>
      <c r="N1103" s="11"/>
      <c r="O1103" s="12" t="s">
        <v>2398</v>
      </c>
      <c r="P1103" s="12" t="s">
        <v>2400</v>
      </c>
      <c r="Q1103" s="11"/>
    </row>
    <row r="1104" spans="1:17" ht="15.75" customHeight="1">
      <c r="A1104" s="16" t="s">
        <v>5362</v>
      </c>
      <c r="B1104" s="12" t="s">
        <v>5171</v>
      </c>
      <c r="C1104" s="12" t="s">
        <v>5171</v>
      </c>
      <c r="D1104" s="20" t="s">
        <v>5363</v>
      </c>
      <c r="E1104" s="16"/>
      <c r="F1104" s="16"/>
      <c r="G1104" s="16" t="s">
        <v>5364</v>
      </c>
      <c r="H1104" s="12" t="s">
        <v>2396</v>
      </c>
      <c r="I1104" s="12" t="s">
        <v>2397</v>
      </c>
      <c r="J1104" s="12" t="s">
        <v>2400</v>
      </c>
      <c r="K1104" s="12" t="s">
        <v>2398</v>
      </c>
      <c r="L1104" s="12" t="s">
        <v>2398</v>
      </c>
      <c r="M1104" s="11"/>
      <c r="N1104" s="11"/>
      <c r="O1104" s="12" t="s">
        <v>2398</v>
      </c>
      <c r="P1104" s="12" t="s">
        <v>2400</v>
      </c>
      <c r="Q1104" s="11"/>
    </row>
    <row r="1105" spans="1:17" ht="15.75" customHeight="1">
      <c r="A1105" s="16" t="s">
        <v>5365</v>
      </c>
      <c r="B1105" s="12" t="s">
        <v>5171</v>
      </c>
      <c r="C1105" s="12" t="s">
        <v>5171</v>
      </c>
      <c r="D1105" s="20" t="s">
        <v>5366</v>
      </c>
      <c r="E1105" s="16"/>
      <c r="F1105" s="16"/>
      <c r="G1105" s="16" t="s">
        <v>5367</v>
      </c>
      <c r="H1105" s="12" t="s">
        <v>2396</v>
      </c>
      <c r="I1105" s="12" t="s">
        <v>2397</v>
      </c>
      <c r="J1105" s="12" t="s">
        <v>2400</v>
      </c>
      <c r="K1105" s="12" t="s">
        <v>2398</v>
      </c>
      <c r="L1105" s="12" t="s">
        <v>2398</v>
      </c>
      <c r="M1105" s="11"/>
      <c r="N1105" s="11"/>
      <c r="O1105" s="12" t="s">
        <v>2398</v>
      </c>
      <c r="P1105" s="12" t="s">
        <v>2400</v>
      </c>
      <c r="Q1105" s="11"/>
    </row>
    <row r="1106" spans="1:17" ht="15.75" customHeight="1">
      <c r="A1106" s="16" t="s">
        <v>5368</v>
      </c>
      <c r="B1106" s="12" t="s">
        <v>5171</v>
      </c>
      <c r="C1106" s="12" t="s">
        <v>5171</v>
      </c>
      <c r="D1106" s="20" t="s">
        <v>5369</v>
      </c>
      <c r="E1106" s="16"/>
      <c r="F1106" s="16"/>
      <c r="G1106" s="16" t="s">
        <v>5370</v>
      </c>
      <c r="H1106" s="12" t="s">
        <v>2396</v>
      </c>
      <c r="I1106" s="12" t="s">
        <v>2397</v>
      </c>
      <c r="J1106" s="12" t="s">
        <v>2400</v>
      </c>
      <c r="K1106" s="12" t="s">
        <v>2398</v>
      </c>
      <c r="L1106" s="12" t="s">
        <v>2398</v>
      </c>
      <c r="M1106" s="17" t="s">
        <v>5371</v>
      </c>
      <c r="N1106" s="11"/>
      <c r="O1106" s="12" t="s">
        <v>2398</v>
      </c>
      <c r="P1106" s="12" t="s">
        <v>2400</v>
      </c>
      <c r="Q1106" s="11"/>
    </row>
    <row r="1107" spans="1:17" ht="15.75" customHeight="1">
      <c r="A1107" s="16" t="s">
        <v>5372</v>
      </c>
      <c r="B1107" s="12" t="s">
        <v>5171</v>
      </c>
      <c r="C1107" s="12" t="s">
        <v>5171</v>
      </c>
      <c r="D1107" s="20" t="s">
        <v>5373</v>
      </c>
      <c r="E1107" s="16"/>
      <c r="F1107" s="16"/>
      <c r="G1107" s="16" t="s">
        <v>5374</v>
      </c>
      <c r="H1107" s="12" t="s">
        <v>2396</v>
      </c>
      <c r="I1107" s="12" t="s">
        <v>2397</v>
      </c>
      <c r="J1107" s="12" t="s">
        <v>2400</v>
      </c>
      <c r="K1107" s="12" t="s">
        <v>2398</v>
      </c>
      <c r="L1107" s="12" t="s">
        <v>2398</v>
      </c>
      <c r="M1107" s="11"/>
      <c r="N1107" s="11"/>
      <c r="O1107" s="12" t="s">
        <v>2398</v>
      </c>
      <c r="P1107" s="12" t="s">
        <v>2400</v>
      </c>
      <c r="Q1107" s="11"/>
    </row>
    <row r="1108" spans="1:17" ht="15.75" customHeight="1">
      <c r="A1108" s="16" t="s">
        <v>5375</v>
      </c>
      <c r="B1108" s="12" t="s">
        <v>5171</v>
      </c>
      <c r="C1108" s="12" t="s">
        <v>5171</v>
      </c>
      <c r="D1108" s="20" t="s">
        <v>5376</v>
      </c>
      <c r="E1108" s="16"/>
      <c r="F1108" s="16"/>
      <c r="G1108" s="16" t="s">
        <v>5377</v>
      </c>
      <c r="H1108" s="12" t="s">
        <v>2396</v>
      </c>
      <c r="I1108" s="12" t="s">
        <v>2397</v>
      </c>
      <c r="J1108" s="12" t="s">
        <v>2398</v>
      </c>
      <c r="K1108" s="12" t="s">
        <v>2398</v>
      </c>
      <c r="L1108" s="12" t="s">
        <v>2398</v>
      </c>
      <c r="M1108" s="11"/>
      <c r="N1108" s="11"/>
      <c r="O1108" s="12" t="s">
        <v>2398</v>
      </c>
      <c r="P1108" s="12" t="s">
        <v>2400</v>
      </c>
      <c r="Q1108" s="11"/>
    </row>
    <row r="1109" spans="1:17" ht="15.75" customHeight="1">
      <c r="A1109" s="16" t="s">
        <v>5378</v>
      </c>
      <c r="B1109" s="12" t="s">
        <v>5171</v>
      </c>
      <c r="C1109" s="12" t="s">
        <v>5171</v>
      </c>
      <c r="D1109" s="20" t="s">
        <v>5379</v>
      </c>
      <c r="E1109" s="16"/>
      <c r="F1109" s="16"/>
      <c r="G1109" s="16" t="s">
        <v>5380</v>
      </c>
      <c r="H1109" s="12" t="s">
        <v>2396</v>
      </c>
      <c r="I1109" s="12" t="s">
        <v>2397</v>
      </c>
      <c r="J1109" s="12" t="s">
        <v>2400</v>
      </c>
      <c r="K1109" s="12" t="s">
        <v>2398</v>
      </c>
      <c r="L1109" s="12" t="s">
        <v>2398</v>
      </c>
      <c r="M1109" s="11"/>
      <c r="N1109" s="11"/>
      <c r="O1109" s="12" t="s">
        <v>2398</v>
      </c>
      <c r="P1109" s="12" t="s">
        <v>2400</v>
      </c>
      <c r="Q1109" s="11"/>
    </row>
    <row r="1110" spans="1:17" ht="15.75" customHeight="1">
      <c r="A1110" s="16" t="s">
        <v>5381</v>
      </c>
      <c r="B1110" s="12" t="s">
        <v>5171</v>
      </c>
      <c r="C1110" s="12" t="s">
        <v>5171</v>
      </c>
      <c r="D1110" s="20" t="s">
        <v>5382</v>
      </c>
      <c r="E1110" s="16"/>
      <c r="F1110" s="16"/>
      <c r="G1110" s="16" t="s">
        <v>5383</v>
      </c>
      <c r="H1110" s="12" t="s">
        <v>2396</v>
      </c>
      <c r="I1110" s="12" t="s">
        <v>2397</v>
      </c>
      <c r="J1110" s="12" t="s">
        <v>2400</v>
      </c>
      <c r="K1110" s="12" t="s">
        <v>2398</v>
      </c>
      <c r="L1110" s="12" t="s">
        <v>2398</v>
      </c>
      <c r="M1110" s="11"/>
      <c r="N1110" s="11"/>
      <c r="O1110" s="12" t="s">
        <v>2398</v>
      </c>
      <c r="P1110" s="12" t="s">
        <v>2400</v>
      </c>
      <c r="Q1110" s="11"/>
    </row>
    <row r="1111" spans="1:17" ht="15.75" customHeight="1">
      <c r="A1111" s="16" t="s">
        <v>5384</v>
      </c>
      <c r="B1111" s="12" t="s">
        <v>5171</v>
      </c>
      <c r="C1111" s="12" t="s">
        <v>5171</v>
      </c>
      <c r="D1111" s="20" t="s">
        <v>5385</v>
      </c>
      <c r="E1111" s="16"/>
      <c r="F1111" s="16"/>
      <c r="G1111" s="16" t="s">
        <v>5386</v>
      </c>
      <c r="H1111" s="12" t="s">
        <v>2396</v>
      </c>
      <c r="I1111" s="12" t="s">
        <v>2397</v>
      </c>
      <c r="J1111" s="12" t="s">
        <v>2400</v>
      </c>
      <c r="K1111" s="12" t="s">
        <v>2398</v>
      </c>
      <c r="L1111" s="12" t="s">
        <v>2398</v>
      </c>
      <c r="M1111" s="11"/>
      <c r="N1111" s="11"/>
      <c r="O1111" s="12" t="s">
        <v>2398</v>
      </c>
      <c r="P1111" s="12" t="s">
        <v>2400</v>
      </c>
      <c r="Q1111" s="11"/>
    </row>
    <row r="1112" spans="1:17" ht="15.75" customHeight="1">
      <c r="A1112" s="16" t="s">
        <v>5387</v>
      </c>
      <c r="B1112" s="12" t="s">
        <v>5171</v>
      </c>
      <c r="C1112" s="12" t="s">
        <v>5171</v>
      </c>
      <c r="D1112" s="20" t="s">
        <v>5388</v>
      </c>
      <c r="E1112" s="16"/>
      <c r="F1112" s="16"/>
      <c r="G1112" s="16" t="s">
        <v>5389</v>
      </c>
      <c r="H1112" s="12" t="s">
        <v>2396</v>
      </c>
      <c r="I1112" s="12" t="s">
        <v>2397</v>
      </c>
      <c r="J1112" s="12" t="s">
        <v>2400</v>
      </c>
      <c r="K1112" s="12" t="s">
        <v>2398</v>
      </c>
      <c r="L1112" s="12" t="s">
        <v>2398</v>
      </c>
      <c r="M1112" s="17" t="s">
        <v>5390</v>
      </c>
      <c r="N1112" s="11"/>
      <c r="O1112" s="12" t="s">
        <v>2398</v>
      </c>
      <c r="P1112" s="12" t="s">
        <v>2400</v>
      </c>
      <c r="Q1112" s="11"/>
    </row>
    <row r="1113" spans="1:17" ht="15.75" customHeight="1">
      <c r="A1113" s="16" t="s">
        <v>5391</v>
      </c>
      <c r="B1113" s="12" t="s">
        <v>5171</v>
      </c>
      <c r="C1113" s="12" t="s">
        <v>5171</v>
      </c>
      <c r="D1113" s="20" t="s">
        <v>5392</v>
      </c>
      <c r="E1113" s="16"/>
      <c r="F1113" s="16"/>
      <c r="G1113" s="16" t="s">
        <v>5393</v>
      </c>
      <c r="H1113" s="12" t="s">
        <v>2396</v>
      </c>
      <c r="I1113" s="12" t="s">
        <v>2397</v>
      </c>
      <c r="J1113" s="12" t="s">
        <v>2400</v>
      </c>
      <c r="K1113" s="12" t="s">
        <v>2398</v>
      </c>
      <c r="L1113" s="12" t="s">
        <v>2398</v>
      </c>
      <c r="M1113" s="17" t="s">
        <v>5394</v>
      </c>
      <c r="N1113" s="12">
        <v>583</v>
      </c>
      <c r="O1113" s="12" t="s">
        <v>2398</v>
      </c>
      <c r="P1113" s="12" t="s">
        <v>2400</v>
      </c>
      <c r="Q1113" s="11"/>
    </row>
    <row r="1114" spans="1:17" ht="15.75" customHeight="1">
      <c r="A1114" s="16" t="s">
        <v>5220</v>
      </c>
      <c r="B1114" s="12" t="s">
        <v>5171</v>
      </c>
      <c r="C1114" s="12" t="s">
        <v>5171</v>
      </c>
      <c r="D1114" s="20" t="s">
        <v>5221</v>
      </c>
      <c r="E1114" s="16"/>
      <c r="F1114" s="16"/>
      <c r="G1114" s="16" t="s">
        <v>5222</v>
      </c>
      <c r="H1114" s="12" t="s">
        <v>2396</v>
      </c>
      <c r="I1114" s="12" t="s">
        <v>2397</v>
      </c>
      <c r="J1114" s="12" t="s">
        <v>2400</v>
      </c>
      <c r="K1114" s="12" t="s">
        <v>2398</v>
      </c>
      <c r="L1114" s="12" t="s">
        <v>2398</v>
      </c>
      <c r="M1114" s="17" t="s">
        <v>5395</v>
      </c>
      <c r="N1114" s="12">
        <v>4</v>
      </c>
      <c r="O1114" s="12" t="s">
        <v>2398</v>
      </c>
      <c r="P1114" s="12" t="s">
        <v>2400</v>
      </c>
      <c r="Q1114" s="11"/>
    </row>
    <row r="1115" spans="1:17" ht="15.75" customHeight="1">
      <c r="A1115" s="16" t="s">
        <v>5396</v>
      </c>
      <c r="B1115" s="12" t="s">
        <v>5171</v>
      </c>
      <c r="C1115" s="12" t="s">
        <v>5171</v>
      </c>
      <c r="D1115" s="20" t="s">
        <v>5397</v>
      </c>
      <c r="E1115" s="16"/>
      <c r="F1115" s="16"/>
      <c r="G1115" s="16" t="s">
        <v>5398</v>
      </c>
      <c r="H1115" s="12" t="s">
        <v>2396</v>
      </c>
      <c r="I1115" s="12" t="s">
        <v>2397</v>
      </c>
      <c r="J1115" s="12" t="s">
        <v>2398</v>
      </c>
      <c r="K1115" s="12" t="s">
        <v>2398</v>
      </c>
      <c r="L1115" s="12" t="s">
        <v>2398</v>
      </c>
      <c r="M1115" s="17" t="s">
        <v>5399</v>
      </c>
      <c r="N1115" s="11"/>
      <c r="O1115" s="12" t="s">
        <v>2398</v>
      </c>
      <c r="P1115" s="12" t="s">
        <v>2400</v>
      </c>
      <c r="Q1115" s="11"/>
    </row>
    <row r="1116" spans="1:17" ht="15.75" customHeight="1">
      <c r="A1116" s="16" t="s">
        <v>5400</v>
      </c>
      <c r="B1116" s="12" t="s">
        <v>5171</v>
      </c>
      <c r="C1116" s="12" t="s">
        <v>5171</v>
      </c>
      <c r="D1116" s="12" t="s">
        <v>5401</v>
      </c>
      <c r="E1116" s="11"/>
      <c r="F1116" s="11"/>
      <c r="G1116" s="11"/>
      <c r="H1116" s="12" t="s">
        <v>2396</v>
      </c>
      <c r="I1116" s="12" t="s">
        <v>2397</v>
      </c>
      <c r="J1116" s="11"/>
      <c r="K1116" s="11"/>
      <c r="L1116" s="11"/>
      <c r="M1116" s="11"/>
      <c r="N1116" s="11"/>
      <c r="O1116" s="12" t="s">
        <v>2398</v>
      </c>
      <c r="P1116" s="12" t="s">
        <v>2400</v>
      </c>
      <c r="Q1116" s="11"/>
    </row>
    <row r="1117" spans="1:17" ht="15.75" customHeight="1">
      <c r="A1117" s="16" t="s">
        <v>5329</v>
      </c>
      <c r="B1117" s="12" t="s">
        <v>5171</v>
      </c>
      <c r="C1117" s="12" t="s">
        <v>5171</v>
      </c>
      <c r="D1117" s="20" t="s">
        <v>5402</v>
      </c>
      <c r="E1117" s="16"/>
      <c r="F1117" s="16"/>
      <c r="G1117" s="16" t="s">
        <v>5403</v>
      </c>
      <c r="H1117" s="12" t="s">
        <v>2396</v>
      </c>
      <c r="I1117" s="12" t="s">
        <v>2397</v>
      </c>
      <c r="J1117" s="12" t="s">
        <v>2400</v>
      </c>
      <c r="K1117" s="12" t="s">
        <v>2398</v>
      </c>
      <c r="L1117" s="12" t="s">
        <v>2398</v>
      </c>
      <c r="M1117" s="11"/>
      <c r="N1117" s="11"/>
      <c r="O1117" s="12" t="s">
        <v>2398</v>
      </c>
      <c r="P1117" s="12" t="s">
        <v>2400</v>
      </c>
      <c r="Q1117" s="11"/>
    </row>
    <row r="1118" spans="1:17" ht="15.75" customHeight="1">
      <c r="A1118" s="19" t="s">
        <v>5404</v>
      </c>
      <c r="B1118" s="12" t="s">
        <v>5171</v>
      </c>
      <c r="C1118" s="12" t="s">
        <v>5171</v>
      </c>
      <c r="D1118" s="20" t="s">
        <v>5405</v>
      </c>
      <c r="E1118" s="16"/>
      <c r="F1118" s="16"/>
      <c r="G1118" s="16" t="s">
        <v>5406</v>
      </c>
      <c r="H1118" s="12" t="s">
        <v>2396</v>
      </c>
      <c r="I1118" s="12" t="s">
        <v>2397</v>
      </c>
      <c r="J1118" s="12" t="s">
        <v>2400</v>
      </c>
      <c r="K1118" s="12" t="s">
        <v>2398</v>
      </c>
      <c r="L1118" s="12" t="s">
        <v>2398</v>
      </c>
      <c r="M1118" s="11"/>
      <c r="N1118" s="11"/>
      <c r="O1118" s="12" t="s">
        <v>2398</v>
      </c>
      <c r="P1118" s="12" t="s">
        <v>2400</v>
      </c>
      <c r="Q1118" s="11"/>
    </row>
    <row r="1119" spans="1:17" ht="15.75" customHeight="1">
      <c r="A1119" s="16" t="s">
        <v>5407</v>
      </c>
      <c r="B1119" s="12" t="s">
        <v>5171</v>
      </c>
      <c r="C1119" s="12" t="s">
        <v>5171</v>
      </c>
      <c r="D1119" s="20" t="s">
        <v>5408</v>
      </c>
      <c r="E1119" s="16"/>
      <c r="F1119" s="16"/>
      <c r="G1119" s="16" t="s">
        <v>5409</v>
      </c>
      <c r="H1119" s="12" t="s">
        <v>2396</v>
      </c>
      <c r="I1119" s="12" t="s">
        <v>2397</v>
      </c>
      <c r="J1119" s="12" t="s">
        <v>2398</v>
      </c>
      <c r="K1119" s="12" t="s">
        <v>2398</v>
      </c>
      <c r="L1119" s="12" t="s">
        <v>2398</v>
      </c>
      <c r="M1119" s="11"/>
      <c r="N1119" s="11"/>
      <c r="O1119" s="12" t="s">
        <v>2398</v>
      </c>
      <c r="P1119" s="12" t="s">
        <v>2400</v>
      </c>
      <c r="Q1119" s="11"/>
    </row>
    <row r="1120" spans="1:17" ht="15.75" customHeight="1">
      <c r="A1120" s="19" t="s">
        <v>5410</v>
      </c>
      <c r="B1120" s="12" t="s">
        <v>5171</v>
      </c>
      <c r="C1120" s="12" t="s">
        <v>5171</v>
      </c>
      <c r="D1120" s="20" t="s">
        <v>5411</v>
      </c>
      <c r="E1120" s="16"/>
      <c r="F1120" s="16"/>
      <c r="G1120" s="16" t="s">
        <v>5412</v>
      </c>
      <c r="H1120" s="12" t="s">
        <v>2396</v>
      </c>
      <c r="I1120" s="12" t="s">
        <v>2397</v>
      </c>
      <c r="J1120" s="12" t="s">
        <v>2400</v>
      </c>
      <c r="K1120" s="12" t="s">
        <v>2398</v>
      </c>
      <c r="L1120" s="12" t="s">
        <v>2398</v>
      </c>
      <c r="M1120" s="17" t="s">
        <v>5413</v>
      </c>
      <c r="N1120" s="12">
        <v>244</v>
      </c>
      <c r="O1120" s="12" t="s">
        <v>2398</v>
      </c>
      <c r="P1120" s="12" t="s">
        <v>2400</v>
      </c>
      <c r="Q1120" s="11"/>
    </row>
    <row r="1121" spans="1:17" ht="15.75" customHeight="1">
      <c r="A1121" s="16" t="s">
        <v>5414</v>
      </c>
      <c r="B1121" s="12" t="s">
        <v>5171</v>
      </c>
      <c r="C1121" s="12" t="s">
        <v>5171</v>
      </c>
      <c r="D1121" s="20" t="s">
        <v>5415</v>
      </c>
      <c r="E1121" s="16"/>
      <c r="F1121" s="16"/>
      <c r="G1121" s="16" t="s">
        <v>5416</v>
      </c>
      <c r="H1121" s="12" t="s">
        <v>2396</v>
      </c>
      <c r="I1121" s="12" t="s">
        <v>2397</v>
      </c>
      <c r="J1121" s="12" t="s">
        <v>2398</v>
      </c>
      <c r="K1121" s="12" t="s">
        <v>2398</v>
      </c>
      <c r="L1121" s="12" t="s">
        <v>2398</v>
      </c>
      <c r="M1121" s="17" t="s">
        <v>5417</v>
      </c>
      <c r="N1121" s="12">
        <v>4721</v>
      </c>
      <c r="O1121" s="12" t="s">
        <v>2398</v>
      </c>
      <c r="P1121" s="12" t="s">
        <v>2400</v>
      </c>
      <c r="Q1121" s="11"/>
    </row>
    <row r="1122" spans="1:17" ht="15.75" customHeight="1">
      <c r="A1122" s="19" t="s">
        <v>5418</v>
      </c>
      <c r="B1122" s="12" t="s">
        <v>5171</v>
      </c>
      <c r="C1122" s="12" t="s">
        <v>5171</v>
      </c>
      <c r="D1122" s="20" t="s">
        <v>5419</v>
      </c>
      <c r="E1122" s="16"/>
      <c r="F1122" s="16"/>
      <c r="G1122" s="16" t="s">
        <v>5420</v>
      </c>
      <c r="H1122" s="12" t="s">
        <v>2396</v>
      </c>
      <c r="I1122" s="12" t="s">
        <v>2397</v>
      </c>
      <c r="J1122" s="12" t="s">
        <v>2400</v>
      </c>
      <c r="K1122" s="12" t="s">
        <v>2398</v>
      </c>
      <c r="L1122" s="12" t="s">
        <v>2398</v>
      </c>
      <c r="M1122" s="17" t="s">
        <v>5421</v>
      </c>
      <c r="N1122" s="12">
        <v>4001</v>
      </c>
      <c r="O1122" s="12" t="s">
        <v>2398</v>
      </c>
      <c r="P1122" s="12" t="s">
        <v>2400</v>
      </c>
      <c r="Q1122" s="11"/>
    </row>
    <row r="1123" spans="1:17" ht="15.75" customHeight="1">
      <c r="A1123" s="16" t="s">
        <v>5422</v>
      </c>
      <c r="B1123" s="12" t="s">
        <v>5171</v>
      </c>
      <c r="C1123" s="12" t="s">
        <v>5171</v>
      </c>
      <c r="D1123" s="20" t="s">
        <v>5423</v>
      </c>
      <c r="E1123" s="16"/>
      <c r="F1123" s="16"/>
      <c r="G1123" s="16" t="s">
        <v>5424</v>
      </c>
      <c r="H1123" s="12" t="s">
        <v>2396</v>
      </c>
      <c r="I1123" s="12" t="s">
        <v>2397</v>
      </c>
      <c r="J1123" s="12" t="s">
        <v>2398</v>
      </c>
      <c r="K1123" s="12" t="s">
        <v>2398</v>
      </c>
      <c r="L1123" s="12" t="s">
        <v>2398</v>
      </c>
      <c r="M1123" s="11"/>
      <c r="N1123" s="11"/>
      <c r="O1123" s="12" t="s">
        <v>2398</v>
      </c>
      <c r="P1123" s="12" t="s">
        <v>2400</v>
      </c>
      <c r="Q1123" s="11"/>
    </row>
    <row r="1124" spans="1:17" ht="15.75" customHeight="1">
      <c r="A1124" s="16" t="s">
        <v>5425</v>
      </c>
      <c r="B1124" s="12" t="s">
        <v>5171</v>
      </c>
      <c r="C1124" s="12" t="s">
        <v>5171</v>
      </c>
      <c r="D1124" s="20" t="s">
        <v>5426</v>
      </c>
      <c r="E1124" s="16"/>
      <c r="F1124" s="16"/>
      <c r="G1124" s="16" t="s">
        <v>5427</v>
      </c>
      <c r="H1124" s="12" t="s">
        <v>2396</v>
      </c>
      <c r="I1124" s="12" t="s">
        <v>2397</v>
      </c>
      <c r="J1124" s="12" t="s">
        <v>2398</v>
      </c>
      <c r="K1124" s="12" t="s">
        <v>2398</v>
      </c>
      <c r="L1124" s="12" t="s">
        <v>2398</v>
      </c>
      <c r="M1124" s="11"/>
      <c r="N1124" s="11"/>
      <c r="O1124" s="12" t="s">
        <v>2398</v>
      </c>
      <c r="P1124" s="12" t="s">
        <v>2400</v>
      </c>
      <c r="Q1124" s="11"/>
    </row>
    <row r="1125" spans="1:17" ht="15.75" customHeight="1">
      <c r="A1125" s="19" t="s">
        <v>5428</v>
      </c>
      <c r="B1125" s="12" t="s">
        <v>5171</v>
      </c>
      <c r="C1125" s="12" t="s">
        <v>5171</v>
      </c>
      <c r="D1125" s="20" t="s">
        <v>5429</v>
      </c>
      <c r="E1125" s="16"/>
      <c r="F1125" s="16"/>
      <c r="G1125" s="16" t="s">
        <v>5430</v>
      </c>
      <c r="H1125" s="12" t="s">
        <v>2396</v>
      </c>
      <c r="I1125" s="12" t="s">
        <v>2397</v>
      </c>
      <c r="J1125" s="12" t="s">
        <v>2398</v>
      </c>
      <c r="K1125" s="12" t="s">
        <v>2398</v>
      </c>
      <c r="L1125" s="12" t="s">
        <v>2398</v>
      </c>
      <c r="M1125" s="11"/>
      <c r="N1125" s="11"/>
      <c r="O1125" s="12" t="s">
        <v>2398</v>
      </c>
      <c r="P1125" s="12" t="s">
        <v>2400</v>
      </c>
      <c r="Q1125" s="11"/>
    </row>
    <row r="1126" spans="1:17" ht="15.75" customHeight="1">
      <c r="A1126" s="16" t="s">
        <v>5431</v>
      </c>
      <c r="B1126" s="12" t="s">
        <v>5171</v>
      </c>
      <c r="C1126" s="12" t="s">
        <v>5171</v>
      </c>
      <c r="D1126" s="20" t="s">
        <v>5432</v>
      </c>
      <c r="E1126" s="16"/>
      <c r="F1126" s="16"/>
      <c r="G1126" s="16" t="s">
        <v>5433</v>
      </c>
      <c r="H1126" s="12" t="s">
        <v>2396</v>
      </c>
      <c r="I1126" s="12" t="s">
        <v>2397</v>
      </c>
      <c r="J1126" s="12" t="s">
        <v>2400</v>
      </c>
      <c r="K1126" s="12" t="s">
        <v>2398</v>
      </c>
      <c r="L1126" s="12" t="s">
        <v>2398</v>
      </c>
      <c r="M1126" s="17" t="s">
        <v>5434</v>
      </c>
      <c r="N1126" s="11"/>
      <c r="O1126" s="12" t="s">
        <v>2398</v>
      </c>
      <c r="P1126" s="12" t="s">
        <v>2400</v>
      </c>
      <c r="Q1126" s="11"/>
    </row>
    <row r="1127" spans="1:17" ht="15.75" customHeight="1">
      <c r="A1127" s="16" t="s">
        <v>5435</v>
      </c>
      <c r="B1127" s="28" t="s">
        <v>5436</v>
      </c>
      <c r="C1127" s="28" t="s">
        <v>5436</v>
      </c>
      <c r="D1127" s="28" t="s">
        <v>5437</v>
      </c>
      <c r="E1127" s="16"/>
      <c r="F1127" s="16"/>
      <c r="G1127" s="16" t="s">
        <v>5438</v>
      </c>
      <c r="H1127" s="12" t="s">
        <v>2396</v>
      </c>
      <c r="I1127" s="12" t="s">
        <v>2397</v>
      </c>
      <c r="J1127" s="28" t="s">
        <v>2398</v>
      </c>
      <c r="K1127" s="28" t="s">
        <v>2398</v>
      </c>
      <c r="L1127" s="28" t="s">
        <v>2398</v>
      </c>
      <c r="M1127" s="29" t="s">
        <v>5439</v>
      </c>
      <c r="N1127" s="28">
        <v>1113</v>
      </c>
      <c r="O1127" s="28" t="s">
        <v>2398</v>
      </c>
      <c r="P1127" s="28" t="s">
        <v>2400</v>
      </c>
      <c r="Q1127" s="30"/>
    </row>
    <row r="1128" spans="1:17" ht="15.75" customHeight="1">
      <c r="A1128" s="16" t="s">
        <v>5440</v>
      </c>
      <c r="B1128" s="28" t="s">
        <v>5436</v>
      </c>
      <c r="C1128" s="28" t="s">
        <v>5436</v>
      </c>
      <c r="D1128" s="20" t="s">
        <v>5441</v>
      </c>
      <c r="E1128" s="16"/>
      <c r="F1128" s="16"/>
      <c r="G1128" s="16" t="s">
        <v>5442</v>
      </c>
      <c r="H1128" s="12" t="s">
        <v>2396</v>
      </c>
      <c r="I1128" s="12" t="s">
        <v>2397</v>
      </c>
      <c r="J1128" s="28" t="s">
        <v>2398</v>
      </c>
      <c r="K1128" s="28" t="s">
        <v>2398</v>
      </c>
      <c r="L1128" s="28" t="s">
        <v>2398</v>
      </c>
      <c r="M1128" s="29" t="s">
        <v>5443</v>
      </c>
      <c r="N1128" s="28">
        <v>3282</v>
      </c>
      <c r="O1128" s="28" t="s">
        <v>2398</v>
      </c>
      <c r="P1128" s="28" t="s">
        <v>2400</v>
      </c>
      <c r="Q1128" s="30"/>
    </row>
    <row r="1129" spans="1:17" ht="15.75" customHeight="1">
      <c r="A1129" s="16" t="s">
        <v>5444</v>
      </c>
      <c r="B1129" s="28" t="s">
        <v>5436</v>
      </c>
      <c r="C1129" s="28" t="s">
        <v>5436</v>
      </c>
      <c r="D1129" s="20" t="s">
        <v>5445</v>
      </c>
      <c r="E1129" s="16"/>
      <c r="F1129" s="16"/>
      <c r="G1129" s="16" t="s">
        <v>5446</v>
      </c>
      <c r="H1129" s="12" t="s">
        <v>2396</v>
      </c>
      <c r="I1129" s="12" t="s">
        <v>2397</v>
      </c>
      <c r="J1129" s="28" t="s">
        <v>2398</v>
      </c>
      <c r="K1129" s="28" t="s">
        <v>2398</v>
      </c>
      <c r="L1129" s="28" t="s">
        <v>2398</v>
      </c>
      <c r="M1129" s="29" t="s">
        <v>5447</v>
      </c>
      <c r="N1129" s="30"/>
      <c r="O1129" s="28" t="s">
        <v>2398</v>
      </c>
      <c r="P1129" s="28" t="s">
        <v>2400</v>
      </c>
      <c r="Q1129" s="30"/>
    </row>
    <row r="1130" spans="1:17" ht="15.75" customHeight="1">
      <c r="A1130" s="16" t="s">
        <v>5448</v>
      </c>
      <c r="B1130" s="28" t="s">
        <v>5436</v>
      </c>
      <c r="C1130" s="28" t="s">
        <v>5436</v>
      </c>
      <c r="D1130" s="20" t="s">
        <v>5449</v>
      </c>
      <c r="E1130" s="16"/>
      <c r="F1130" s="16"/>
      <c r="G1130" s="16" t="s">
        <v>5450</v>
      </c>
      <c r="H1130" s="12" t="s">
        <v>2396</v>
      </c>
      <c r="I1130" s="12" t="s">
        <v>2397</v>
      </c>
      <c r="J1130" s="28" t="s">
        <v>2398</v>
      </c>
      <c r="K1130" s="28" t="s">
        <v>2398</v>
      </c>
      <c r="L1130" s="28" t="s">
        <v>2398</v>
      </c>
      <c r="M1130" s="29" t="s">
        <v>5451</v>
      </c>
      <c r="N1130" s="28">
        <v>225</v>
      </c>
      <c r="O1130" s="28" t="s">
        <v>2398</v>
      </c>
      <c r="P1130" s="28" t="s">
        <v>2400</v>
      </c>
      <c r="Q1130" s="30"/>
    </row>
    <row r="1131" spans="1:17" ht="15.75" customHeight="1">
      <c r="A1131" s="19" t="s">
        <v>5452</v>
      </c>
      <c r="B1131" s="28" t="s">
        <v>5436</v>
      </c>
      <c r="C1131" s="28" t="s">
        <v>5436</v>
      </c>
      <c r="D1131" s="20" t="s">
        <v>5453</v>
      </c>
      <c r="E1131" s="16"/>
      <c r="F1131" s="16"/>
      <c r="G1131" s="16" t="s">
        <v>5454</v>
      </c>
      <c r="H1131" s="12" t="s">
        <v>2396</v>
      </c>
      <c r="I1131" s="12" t="s">
        <v>2397</v>
      </c>
      <c r="J1131" s="28" t="s">
        <v>2398</v>
      </c>
      <c r="K1131" s="28" t="s">
        <v>2398</v>
      </c>
      <c r="L1131" s="28" t="s">
        <v>2398</v>
      </c>
      <c r="M1131" s="30"/>
      <c r="N1131" s="30"/>
      <c r="O1131" s="30"/>
      <c r="P1131" s="30"/>
      <c r="Q1131" s="30"/>
    </row>
    <row r="1132" spans="1:17" ht="15.75" customHeight="1">
      <c r="A1132" s="16" t="s">
        <v>5455</v>
      </c>
      <c r="B1132" s="28" t="s">
        <v>5436</v>
      </c>
      <c r="C1132" s="28" t="s">
        <v>5436</v>
      </c>
      <c r="D1132" s="20" t="s">
        <v>5456</v>
      </c>
      <c r="E1132" s="16"/>
      <c r="F1132" s="16"/>
      <c r="G1132" s="16" t="s">
        <v>5457</v>
      </c>
      <c r="H1132" s="12" t="s">
        <v>2396</v>
      </c>
      <c r="I1132" s="12" t="s">
        <v>2397</v>
      </c>
      <c r="J1132" s="28" t="s">
        <v>2400</v>
      </c>
      <c r="K1132" s="28" t="s">
        <v>2398</v>
      </c>
      <c r="L1132" s="28" t="s">
        <v>2398</v>
      </c>
      <c r="M1132" s="29" t="s">
        <v>5458</v>
      </c>
      <c r="N1132" s="30"/>
      <c r="O1132" s="30"/>
      <c r="P1132" s="30"/>
      <c r="Q1132" s="30"/>
    </row>
    <row r="1133" spans="1:17" ht="15.75" customHeight="1">
      <c r="A1133" s="16" t="s">
        <v>5459</v>
      </c>
      <c r="B1133" s="28" t="s">
        <v>5436</v>
      </c>
      <c r="C1133" s="28" t="s">
        <v>5436</v>
      </c>
      <c r="D1133" s="20" t="s">
        <v>5460</v>
      </c>
      <c r="E1133" s="16"/>
      <c r="F1133" s="16"/>
      <c r="G1133" s="16" t="s">
        <v>5461</v>
      </c>
      <c r="H1133" s="12" t="s">
        <v>2396</v>
      </c>
      <c r="I1133" s="12" t="s">
        <v>2397</v>
      </c>
      <c r="J1133" s="28" t="s">
        <v>2398</v>
      </c>
      <c r="K1133" s="28" t="s">
        <v>2398</v>
      </c>
      <c r="L1133" s="28" t="s">
        <v>2398</v>
      </c>
      <c r="M1133" s="30"/>
      <c r="N1133" s="30"/>
      <c r="O1133" s="30"/>
      <c r="P1133" s="30"/>
      <c r="Q1133" s="30"/>
    </row>
    <row r="1134" spans="1:17" ht="15.75" customHeight="1">
      <c r="A1134" s="16" t="s">
        <v>5462</v>
      </c>
      <c r="B1134" s="28" t="s">
        <v>5436</v>
      </c>
      <c r="C1134" s="28" t="s">
        <v>5436</v>
      </c>
      <c r="D1134" s="20" t="s">
        <v>5463</v>
      </c>
      <c r="E1134" s="16"/>
      <c r="F1134" s="16"/>
      <c r="G1134" s="16" t="s">
        <v>5464</v>
      </c>
      <c r="H1134" s="12" t="s">
        <v>2396</v>
      </c>
      <c r="I1134" s="12" t="s">
        <v>2397</v>
      </c>
      <c r="J1134" s="28" t="s">
        <v>2400</v>
      </c>
      <c r="K1134" s="28" t="s">
        <v>2398</v>
      </c>
      <c r="L1134" s="28" t="s">
        <v>2398</v>
      </c>
      <c r="M1134" s="29" t="s">
        <v>5465</v>
      </c>
      <c r="N1134" s="28">
        <v>178</v>
      </c>
      <c r="O1134" s="28" t="s">
        <v>2398</v>
      </c>
      <c r="P1134" s="28" t="s">
        <v>2400</v>
      </c>
      <c r="Q1134" s="30"/>
    </row>
    <row r="1135" spans="1:17" ht="15.75" customHeight="1">
      <c r="A1135" s="16" t="s">
        <v>5466</v>
      </c>
      <c r="B1135" s="28" t="s">
        <v>5436</v>
      </c>
      <c r="C1135" s="28" t="s">
        <v>5436</v>
      </c>
      <c r="D1135" s="20" t="s">
        <v>5467</v>
      </c>
      <c r="E1135" s="16"/>
      <c r="F1135" s="16"/>
      <c r="G1135" s="16" t="s">
        <v>5468</v>
      </c>
      <c r="H1135" s="12" t="s">
        <v>2396</v>
      </c>
      <c r="I1135" s="12" t="s">
        <v>2397</v>
      </c>
      <c r="J1135" s="28" t="s">
        <v>2398</v>
      </c>
      <c r="K1135" s="28" t="s">
        <v>2398</v>
      </c>
      <c r="L1135" s="28" t="s">
        <v>2398</v>
      </c>
      <c r="M1135" s="30"/>
      <c r="N1135" s="30"/>
      <c r="O1135" s="28" t="s">
        <v>2398</v>
      </c>
      <c r="P1135" s="28" t="s">
        <v>2400</v>
      </c>
      <c r="Q1135" s="30"/>
    </row>
    <row r="1136" spans="1:17" ht="15.75" customHeight="1">
      <c r="A1136" s="19" t="s">
        <v>5469</v>
      </c>
      <c r="B1136" s="28" t="s">
        <v>5436</v>
      </c>
      <c r="C1136" s="28" t="s">
        <v>5436</v>
      </c>
      <c r="D1136" s="20" t="s">
        <v>5470</v>
      </c>
      <c r="E1136" s="16"/>
      <c r="F1136" s="16"/>
      <c r="G1136" s="16" t="s">
        <v>5471</v>
      </c>
      <c r="H1136" s="12" t="s">
        <v>2396</v>
      </c>
      <c r="I1136" s="12" t="s">
        <v>2397</v>
      </c>
      <c r="J1136" s="28" t="s">
        <v>5472</v>
      </c>
      <c r="K1136" s="28" t="s">
        <v>2398</v>
      </c>
      <c r="L1136" s="28" t="s">
        <v>2398</v>
      </c>
      <c r="M1136" s="30"/>
      <c r="N1136" s="30"/>
      <c r="O1136" s="28" t="s">
        <v>2398</v>
      </c>
      <c r="P1136" s="28" t="s">
        <v>2400</v>
      </c>
      <c r="Q1136" s="30"/>
    </row>
    <row r="1137" spans="1:17" ht="15.75" customHeight="1">
      <c r="A1137" s="16" t="s">
        <v>5473</v>
      </c>
      <c r="B1137" s="28" t="s">
        <v>5436</v>
      </c>
      <c r="C1137" s="28" t="s">
        <v>5436</v>
      </c>
      <c r="D1137" s="20" t="s">
        <v>5474</v>
      </c>
      <c r="E1137" s="16"/>
      <c r="F1137" s="16"/>
      <c r="G1137" s="16" t="s">
        <v>5475</v>
      </c>
      <c r="H1137" s="12" t="s">
        <v>2396</v>
      </c>
      <c r="I1137" s="12" t="s">
        <v>2397</v>
      </c>
      <c r="J1137" s="28" t="s">
        <v>2400</v>
      </c>
      <c r="K1137" s="28" t="s">
        <v>2398</v>
      </c>
      <c r="L1137" s="28" t="s">
        <v>2398</v>
      </c>
      <c r="M1137" s="30"/>
      <c r="N1137" s="30"/>
      <c r="O1137" s="28" t="s">
        <v>2398</v>
      </c>
      <c r="P1137" s="28" t="s">
        <v>2400</v>
      </c>
      <c r="Q1137" s="30"/>
    </row>
    <row r="1138" spans="1:17" ht="15.75" customHeight="1">
      <c r="A1138" s="16" t="s">
        <v>5476</v>
      </c>
      <c r="B1138" s="28" t="s">
        <v>5436</v>
      </c>
      <c r="C1138" s="28" t="s">
        <v>5436</v>
      </c>
      <c r="D1138" s="20" t="s">
        <v>5477</v>
      </c>
      <c r="E1138" s="16"/>
      <c r="F1138" s="16"/>
      <c r="G1138" s="16" t="s">
        <v>5478</v>
      </c>
      <c r="H1138" s="12" t="s">
        <v>2396</v>
      </c>
      <c r="I1138" s="12" t="s">
        <v>2397</v>
      </c>
      <c r="J1138" s="28" t="s">
        <v>2400</v>
      </c>
      <c r="K1138" s="28" t="s">
        <v>2398</v>
      </c>
      <c r="L1138" s="28" t="s">
        <v>2398</v>
      </c>
      <c r="M1138" s="30"/>
      <c r="N1138" s="30"/>
      <c r="O1138" s="30"/>
      <c r="P1138" s="30"/>
      <c r="Q1138" s="30"/>
    </row>
    <row r="1139" spans="1:17" ht="15.75" customHeight="1">
      <c r="A1139" s="16" t="s">
        <v>5479</v>
      </c>
      <c r="B1139" s="28" t="s">
        <v>5436</v>
      </c>
      <c r="C1139" s="28" t="s">
        <v>5436</v>
      </c>
      <c r="D1139" s="20" t="s">
        <v>5480</v>
      </c>
      <c r="E1139" s="16"/>
      <c r="F1139" s="16"/>
      <c r="G1139" s="16" t="s">
        <v>5481</v>
      </c>
      <c r="H1139" s="12" t="s">
        <v>2396</v>
      </c>
      <c r="I1139" s="12" t="s">
        <v>2397</v>
      </c>
      <c r="J1139" s="28" t="s">
        <v>2400</v>
      </c>
      <c r="K1139" s="28" t="s">
        <v>2398</v>
      </c>
      <c r="L1139" s="28" t="s">
        <v>2398</v>
      </c>
      <c r="M1139" s="30"/>
      <c r="N1139" s="30"/>
      <c r="O1139" s="28" t="s">
        <v>2398</v>
      </c>
      <c r="P1139" s="28" t="s">
        <v>2400</v>
      </c>
      <c r="Q1139" s="30"/>
    </row>
    <row r="1140" spans="1:17" ht="15.75" customHeight="1">
      <c r="A1140" s="19" t="s">
        <v>5482</v>
      </c>
      <c r="B1140" s="28" t="s">
        <v>5436</v>
      </c>
      <c r="C1140" s="28" t="s">
        <v>5436</v>
      </c>
      <c r="D1140" s="20" t="s">
        <v>5483</v>
      </c>
      <c r="E1140" s="16"/>
      <c r="F1140" s="16"/>
      <c r="G1140" s="16" t="s">
        <v>5484</v>
      </c>
      <c r="H1140" s="12" t="s">
        <v>2396</v>
      </c>
      <c r="I1140" s="12" t="s">
        <v>2397</v>
      </c>
      <c r="J1140" s="28" t="s">
        <v>2400</v>
      </c>
      <c r="K1140" s="28" t="s">
        <v>2398</v>
      </c>
      <c r="L1140" s="28" t="s">
        <v>2398</v>
      </c>
      <c r="M1140" s="30"/>
      <c r="N1140" s="30"/>
      <c r="O1140" s="30"/>
      <c r="P1140" s="30"/>
      <c r="Q1140" s="30"/>
    </row>
    <row r="1141" spans="1:17" ht="15.75" customHeight="1">
      <c r="A1141" s="16" t="s">
        <v>5485</v>
      </c>
      <c r="B1141" s="28" t="s">
        <v>5436</v>
      </c>
      <c r="C1141" s="28" t="s">
        <v>5436</v>
      </c>
      <c r="D1141" s="20" t="s">
        <v>5486</v>
      </c>
      <c r="E1141" s="16"/>
      <c r="F1141" s="16"/>
      <c r="G1141" s="16" t="s">
        <v>5487</v>
      </c>
      <c r="H1141" s="12" t="s">
        <v>2396</v>
      </c>
      <c r="I1141" s="12" t="s">
        <v>2397</v>
      </c>
      <c r="J1141" s="28" t="s">
        <v>2398</v>
      </c>
      <c r="K1141" s="28" t="s">
        <v>2398</v>
      </c>
      <c r="L1141" s="28" t="s">
        <v>2398</v>
      </c>
      <c r="M1141" s="30"/>
      <c r="N1141" s="30"/>
      <c r="O1141" s="30"/>
      <c r="P1141" s="30"/>
      <c r="Q1141" s="30"/>
    </row>
    <row r="1142" spans="1:17" ht="15.75" customHeight="1">
      <c r="A1142" s="16" t="s">
        <v>4141</v>
      </c>
      <c r="B1142" s="28" t="s">
        <v>5436</v>
      </c>
      <c r="C1142" s="28" t="s">
        <v>5436</v>
      </c>
      <c r="D1142" s="20" t="s">
        <v>4142</v>
      </c>
      <c r="E1142" s="16"/>
      <c r="F1142" s="16"/>
      <c r="G1142" s="16" t="s">
        <v>4143</v>
      </c>
      <c r="H1142" s="12" t="s">
        <v>2396</v>
      </c>
      <c r="I1142" s="12" t="s">
        <v>2397</v>
      </c>
      <c r="J1142" s="28" t="s">
        <v>2398</v>
      </c>
      <c r="K1142" s="28" t="s">
        <v>2398</v>
      </c>
      <c r="L1142" s="28" t="s">
        <v>2398</v>
      </c>
      <c r="M1142" s="30"/>
      <c r="N1142" s="30"/>
      <c r="O1142" s="30"/>
      <c r="P1142" s="30"/>
      <c r="Q1142" s="30"/>
    </row>
    <row r="1143" spans="1:17" ht="15.75" customHeight="1">
      <c r="A1143" s="19" t="s">
        <v>5488</v>
      </c>
      <c r="B1143" s="28" t="s">
        <v>5436</v>
      </c>
      <c r="C1143" s="28" t="s">
        <v>5436</v>
      </c>
      <c r="D1143" s="20" t="s">
        <v>5489</v>
      </c>
      <c r="E1143" s="16"/>
      <c r="F1143" s="16"/>
      <c r="G1143" s="16" t="s">
        <v>5490</v>
      </c>
      <c r="H1143" s="12" t="s">
        <v>2396</v>
      </c>
      <c r="I1143" s="12" t="s">
        <v>2397</v>
      </c>
      <c r="J1143" s="28" t="s">
        <v>2400</v>
      </c>
      <c r="K1143" s="28" t="s">
        <v>2398</v>
      </c>
      <c r="L1143" s="28" t="s">
        <v>2398</v>
      </c>
      <c r="M1143" s="30"/>
      <c r="N1143" s="30"/>
      <c r="O1143" s="28" t="s">
        <v>2398</v>
      </c>
      <c r="P1143" s="28" t="s">
        <v>2400</v>
      </c>
      <c r="Q1143" s="30"/>
    </row>
    <row r="1144" spans="1:17" ht="15.75" customHeight="1">
      <c r="A1144" s="16" t="s">
        <v>5491</v>
      </c>
      <c r="B1144" s="28" t="s">
        <v>5436</v>
      </c>
      <c r="C1144" s="28" t="s">
        <v>5436</v>
      </c>
      <c r="D1144" s="20" t="s">
        <v>5492</v>
      </c>
      <c r="E1144" s="16"/>
      <c r="F1144" s="16"/>
      <c r="G1144" s="16" t="s">
        <v>5493</v>
      </c>
      <c r="H1144" s="12" t="s">
        <v>2396</v>
      </c>
      <c r="I1144" s="12" t="s">
        <v>2397</v>
      </c>
      <c r="J1144" s="28" t="s">
        <v>2398</v>
      </c>
      <c r="K1144" s="28" t="s">
        <v>2398</v>
      </c>
      <c r="L1144" s="28" t="s">
        <v>2398</v>
      </c>
      <c r="M1144" s="30"/>
      <c r="N1144" s="30"/>
      <c r="O1144" s="28" t="s">
        <v>2398</v>
      </c>
      <c r="P1144" s="28" t="s">
        <v>2400</v>
      </c>
      <c r="Q1144" s="30"/>
    </row>
    <row r="1145" spans="1:17" ht="15.75" customHeight="1">
      <c r="A1145" s="19" t="s">
        <v>5479</v>
      </c>
      <c r="B1145" s="28" t="s">
        <v>5436</v>
      </c>
      <c r="C1145" s="28" t="s">
        <v>5436</v>
      </c>
      <c r="D1145" s="20" t="s">
        <v>5480</v>
      </c>
      <c r="E1145" s="16"/>
      <c r="F1145" s="16"/>
      <c r="G1145" s="16" t="s">
        <v>5481</v>
      </c>
      <c r="H1145" s="12" t="s">
        <v>2396</v>
      </c>
      <c r="I1145" s="12" t="s">
        <v>2397</v>
      </c>
      <c r="J1145" s="28" t="s">
        <v>2400</v>
      </c>
      <c r="K1145" s="28" t="s">
        <v>2398</v>
      </c>
      <c r="L1145" s="28" t="s">
        <v>2398</v>
      </c>
      <c r="M1145" s="30"/>
      <c r="N1145" s="30"/>
      <c r="O1145" s="30"/>
      <c r="P1145" s="30"/>
      <c r="Q1145" s="30"/>
    </row>
    <row r="1146" spans="1:17" ht="15.75" customHeight="1">
      <c r="A1146" s="16" t="s">
        <v>5494</v>
      </c>
      <c r="B1146" s="28" t="s">
        <v>5436</v>
      </c>
      <c r="C1146" s="28" t="s">
        <v>5436</v>
      </c>
      <c r="D1146" s="20" t="s">
        <v>5495</v>
      </c>
      <c r="E1146" s="16"/>
      <c r="F1146" s="16"/>
      <c r="G1146" s="16" t="s">
        <v>5496</v>
      </c>
      <c r="H1146" s="12" t="s">
        <v>2396</v>
      </c>
      <c r="I1146" s="12" t="s">
        <v>2397</v>
      </c>
      <c r="J1146" s="28" t="s">
        <v>2400</v>
      </c>
      <c r="K1146" s="28" t="s">
        <v>2398</v>
      </c>
      <c r="L1146" s="28" t="s">
        <v>2398</v>
      </c>
      <c r="M1146" s="30"/>
      <c r="N1146" s="30"/>
      <c r="O1146" s="30"/>
      <c r="P1146" s="30"/>
      <c r="Q1146" s="30"/>
    </row>
    <row r="1147" spans="1:17" ht="15.75" customHeight="1">
      <c r="A1147" s="19" t="s">
        <v>5497</v>
      </c>
      <c r="B1147" s="28" t="s">
        <v>5436</v>
      </c>
      <c r="C1147" s="28" t="s">
        <v>5436</v>
      </c>
      <c r="D1147" s="20" t="s">
        <v>5498</v>
      </c>
      <c r="E1147" s="16"/>
      <c r="F1147" s="16"/>
      <c r="G1147" s="16" t="s">
        <v>5499</v>
      </c>
      <c r="H1147" s="12" t="s">
        <v>2396</v>
      </c>
      <c r="I1147" s="12" t="s">
        <v>2397</v>
      </c>
      <c r="J1147" s="28" t="s">
        <v>2400</v>
      </c>
      <c r="K1147" s="28" t="s">
        <v>2398</v>
      </c>
      <c r="L1147" s="28" t="s">
        <v>2398</v>
      </c>
      <c r="M1147" s="30"/>
      <c r="N1147" s="30"/>
      <c r="O1147" s="30"/>
      <c r="P1147" s="30"/>
      <c r="Q1147" s="30"/>
    </row>
    <row r="1148" spans="1:17" ht="15.75" customHeight="1">
      <c r="A1148" s="16" t="s">
        <v>5500</v>
      </c>
      <c r="B1148" s="28" t="s">
        <v>5436</v>
      </c>
      <c r="C1148" s="28" t="s">
        <v>5436</v>
      </c>
      <c r="D1148" s="20" t="s">
        <v>5501</v>
      </c>
      <c r="E1148" s="16"/>
      <c r="F1148" s="16"/>
      <c r="G1148" s="16" t="s">
        <v>5502</v>
      </c>
      <c r="H1148" s="12" t="s">
        <v>2396</v>
      </c>
      <c r="I1148" s="12" t="s">
        <v>2397</v>
      </c>
      <c r="J1148" s="28" t="s">
        <v>2400</v>
      </c>
      <c r="K1148" s="28" t="s">
        <v>2398</v>
      </c>
      <c r="L1148" s="28" t="s">
        <v>2398</v>
      </c>
      <c r="M1148" s="30"/>
      <c r="N1148" s="30"/>
      <c r="O1148" s="30"/>
      <c r="P1148" s="30"/>
      <c r="Q1148" s="30"/>
    </row>
    <row r="1149" spans="1:17" ht="15.75" customHeight="1">
      <c r="A1149" s="16" t="s">
        <v>5473</v>
      </c>
      <c r="B1149" s="28" t="s">
        <v>5436</v>
      </c>
      <c r="C1149" s="28" t="s">
        <v>5436</v>
      </c>
      <c r="D1149" s="20" t="s">
        <v>5474</v>
      </c>
      <c r="E1149" s="16"/>
      <c r="F1149" s="16"/>
      <c r="G1149" s="16" t="s">
        <v>5503</v>
      </c>
      <c r="H1149" s="12" t="s">
        <v>2396</v>
      </c>
      <c r="I1149" s="12" t="s">
        <v>2397</v>
      </c>
      <c r="J1149" s="28" t="s">
        <v>2400</v>
      </c>
      <c r="K1149" s="28" t="s">
        <v>2398</v>
      </c>
      <c r="L1149" s="28" t="s">
        <v>2398</v>
      </c>
      <c r="M1149" s="30"/>
      <c r="N1149" s="30"/>
      <c r="O1149" s="30"/>
      <c r="P1149" s="30"/>
      <c r="Q1149" s="30"/>
    </row>
    <row r="1150" spans="1:17" ht="15.75" customHeight="1">
      <c r="A1150" s="16" t="s">
        <v>5504</v>
      </c>
      <c r="B1150" s="28" t="s">
        <v>5436</v>
      </c>
      <c r="C1150" s="28" t="s">
        <v>5436</v>
      </c>
      <c r="D1150" s="20" t="s">
        <v>5505</v>
      </c>
      <c r="E1150" s="16"/>
      <c r="F1150" s="16"/>
      <c r="G1150" s="16" t="s">
        <v>5506</v>
      </c>
      <c r="H1150" s="12" t="s">
        <v>2396</v>
      </c>
      <c r="I1150" s="12" t="s">
        <v>2397</v>
      </c>
      <c r="J1150" s="28" t="s">
        <v>2400</v>
      </c>
      <c r="K1150" s="28" t="s">
        <v>2398</v>
      </c>
      <c r="L1150" s="28" t="s">
        <v>2398</v>
      </c>
      <c r="M1150" s="30"/>
      <c r="N1150" s="30"/>
      <c r="O1150" s="30"/>
      <c r="P1150" s="30"/>
      <c r="Q1150" s="30"/>
    </row>
    <row r="1151" spans="1:17" ht="15.75" customHeight="1">
      <c r="A1151" s="16" t="s">
        <v>5507</v>
      </c>
      <c r="B1151" s="28" t="s">
        <v>5436</v>
      </c>
      <c r="C1151" s="28" t="s">
        <v>5436</v>
      </c>
      <c r="D1151" s="20" t="s">
        <v>5508</v>
      </c>
      <c r="E1151" s="16"/>
      <c r="F1151" s="16"/>
      <c r="G1151" s="16" t="s">
        <v>5509</v>
      </c>
      <c r="H1151" s="12" t="s">
        <v>2396</v>
      </c>
      <c r="I1151" s="12" t="s">
        <v>2397</v>
      </c>
      <c r="J1151" s="28" t="s">
        <v>2400</v>
      </c>
      <c r="K1151" s="28" t="s">
        <v>2398</v>
      </c>
      <c r="L1151" s="28" t="s">
        <v>2398</v>
      </c>
      <c r="M1151" s="30"/>
      <c r="N1151" s="30"/>
      <c r="O1151" s="30"/>
      <c r="P1151" s="30"/>
      <c r="Q1151" s="30"/>
    </row>
    <row r="1152" spans="1:17" ht="15.75" customHeight="1">
      <c r="A1152" s="16" t="s">
        <v>5510</v>
      </c>
      <c r="B1152" s="28" t="s">
        <v>5436</v>
      </c>
      <c r="C1152" s="28" t="s">
        <v>5436</v>
      </c>
      <c r="D1152" s="20" t="s">
        <v>5511</v>
      </c>
      <c r="E1152" s="16"/>
      <c r="F1152" s="16"/>
      <c r="G1152" s="16" t="s">
        <v>5512</v>
      </c>
      <c r="H1152" s="12" t="s">
        <v>2396</v>
      </c>
      <c r="I1152" s="12" t="s">
        <v>2397</v>
      </c>
      <c r="J1152" s="28" t="s">
        <v>2400</v>
      </c>
      <c r="K1152" s="28" t="s">
        <v>2398</v>
      </c>
      <c r="L1152" s="28" t="s">
        <v>2398</v>
      </c>
      <c r="M1152" s="30"/>
      <c r="N1152" s="30"/>
      <c r="O1152" s="30"/>
      <c r="P1152" s="30"/>
      <c r="Q1152" s="30"/>
    </row>
    <row r="1153" spans="1:17" ht="15.75" customHeight="1">
      <c r="A1153" s="16" t="s">
        <v>5513</v>
      </c>
      <c r="B1153" s="28" t="s">
        <v>5436</v>
      </c>
      <c r="C1153" s="28" t="s">
        <v>5436</v>
      </c>
      <c r="D1153" s="20" t="s">
        <v>5514</v>
      </c>
      <c r="E1153" s="16"/>
      <c r="F1153" s="16"/>
      <c r="G1153" s="16" t="s">
        <v>5515</v>
      </c>
      <c r="H1153" s="12" t="s">
        <v>2396</v>
      </c>
      <c r="I1153" s="12" t="s">
        <v>2397</v>
      </c>
      <c r="J1153" s="28" t="s">
        <v>2398</v>
      </c>
      <c r="K1153" s="28" t="s">
        <v>2398</v>
      </c>
      <c r="L1153" s="28" t="s">
        <v>2398</v>
      </c>
      <c r="M1153" s="30"/>
      <c r="N1153" s="30"/>
      <c r="O1153" s="30"/>
      <c r="P1153" s="30"/>
      <c r="Q1153" s="30"/>
    </row>
    <row r="1154" spans="1:17" ht="15.75" customHeight="1">
      <c r="A1154" s="16" t="s">
        <v>5516</v>
      </c>
      <c r="B1154" s="28" t="s">
        <v>5436</v>
      </c>
      <c r="C1154" s="28" t="s">
        <v>5436</v>
      </c>
      <c r="D1154" s="20" t="s">
        <v>5517</v>
      </c>
      <c r="E1154" s="16"/>
      <c r="F1154" s="16"/>
      <c r="G1154" s="16" t="s">
        <v>5518</v>
      </c>
      <c r="H1154" s="12" t="s">
        <v>2396</v>
      </c>
      <c r="I1154" s="12" t="s">
        <v>2397</v>
      </c>
      <c r="J1154" s="28" t="s">
        <v>2400</v>
      </c>
      <c r="K1154" s="28" t="s">
        <v>2398</v>
      </c>
      <c r="L1154" s="28" t="s">
        <v>2398</v>
      </c>
      <c r="M1154" s="30"/>
      <c r="N1154" s="30"/>
      <c r="O1154" s="30"/>
      <c r="P1154" s="30"/>
      <c r="Q1154" s="30"/>
    </row>
    <row r="1155" spans="1:17" ht="15.75" customHeight="1">
      <c r="A1155" s="16" t="s">
        <v>5519</v>
      </c>
      <c r="B1155" s="28" t="s">
        <v>5436</v>
      </c>
      <c r="C1155" s="28" t="s">
        <v>5436</v>
      </c>
      <c r="D1155" s="20" t="s">
        <v>5520</v>
      </c>
      <c r="E1155" s="16"/>
      <c r="F1155" s="16"/>
      <c r="G1155" s="16" t="s">
        <v>5521</v>
      </c>
      <c r="H1155" s="12" t="s">
        <v>2396</v>
      </c>
      <c r="I1155" s="12" t="s">
        <v>2397</v>
      </c>
      <c r="J1155" s="28" t="s">
        <v>2400</v>
      </c>
      <c r="K1155" s="28" t="s">
        <v>2398</v>
      </c>
      <c r="L1155" s="28" t="s">
        <v>2398</v>
      </c>
      <c r="M1155" s="30"/>
      <c r="N1155" s="30"/>
      <c r="O1155" s="30"/>
      <c r="P1155" s="30"/>
      <c r="Q1155" s="30"/>
    </row>
    <row r="1156" spans="1:17" ht="15.75" customHeight="1">
      <c r="A1156" s="16" t="s">
        <v>5522</v>
      </c>
      <c r="B1156" s="28" t="s">
        <v>5436</v>
      </c>
      <c r="C1156" s="28" t="s">
        <v>5436</v>
      </c>
      <c r="D1156" s="20" t="s">
        <v>5523</v>
      </c>
      <c r="E1156" s="16"/>
      <c r="F1156" s="16"/>
      <c r="G1156" s="16" t="s">
        <v>5524</v>
      </c>
      <c r="H1156" s="12" t="s">
        <v>2396</v>
      </c>
      <c r="I1156" s="12" t="s">
        <v>2397</v>
      </c>
      <c r="J1156" s="28" t="s">
        <v>2398</v>
      </c>
      <c r="K1156" s="28" t="s">
        <v>2398</v>
      </c>
      <c r="L1156" s="28" t="s">
        <v>2398</v>
      </c>
      <c r="M1156" s="30"/>
      <c r="N1156" s="30"/>
      <c r="O1156" s="30"/>
      <c r="P1156" s="30"/>
      <c r="Q1156" s="30"/>
    </row>
    <row r="1157" spans="1:17" ht="15.75" customHeight="1">
      <c r="A1157" s="16" t="s">
        <v>5525</v>
      </c>
      <c r="B1157" s="28" t="s">
        <v>5436</v>
      </c>
      <c r="C1157" s="28" t="s">
        <v>5436</v>
      </c>
      <c r="D1157" s="20" t="s">
        <v>5526</v>
      </c>
      <c r="E1157" s="16"/>
      <c r="F1157" s="16"/>
      <c r="G1157" s="16" t="s">
        <v>5527</v>
      </c>
      <c r="H1157" s="12" t="s">
        <v>2396</v>
      </c>
      <c r="I1157" s="12" t="s">
        <v>2397</v>
      </c>
      <c r="J1157" s="28" t="s">
        <v>2400</v>
      </c>
      <c r="K1157" s="28" t="s">
        <v>2398</v>
      </c>
      <c r="L1157" s="28" t="s">
        <v>2398</v>
      </c>
      <c r="M1157" s="30"/>
      <c r="N1157" s="30"/>
      <c r="O1157" s="30"/>
      <c r="P1157" s="30"/>
      <c r="Q1157" s="30"/>
    </row>
    <row r="1158" spans="1:17" ht="15.75" customHeight="1">
      <c r="A1158" s="16" t="s">
        <v>5528</v>
      </c>
      <c r="B1158" s="28" t="s">
        <v>5436</v>
      </c>
      <c r="C1158" s="28" t="s">
        <v>5436</v>
      </c>
      <c r="D1158" s="20" t="s">
        <v>5529</v>
      </c>
      <c r="E1158" s="16"/>
      <c r="F1158" s="16"/>
      <c r="G1158" s="16" t="s">
        <v>5530</v>
      </c>
      <c r="H1158" s="12" t="s">
        <v>2396</v>
      </c>
      <c r="I1158" s="12" t="s">
        <v>2397</v>
      </c>
      <c r="J1158" s="28" t="s">
        <v>2398</v>
      </c>
      <c r="K1158" s="28" t="s">
        <v>2398</v>
      </c>
      <c r="L1158" s="28" t="s">
        <v>2398</v>
      </c>
      <c r="M1158" s="30"/>
      <c r="N1158" s="30"/>
      <c r="O1158" s="30"/>
      <c r="P1158" s="30"/>
      <c r="Q1158" s="30"/>
    </row>
    <row r="1159" spans="1:17" ht="15.75" customHeight="1">
      <c r="A1159" s="16" t="s">
        <v>5531</v>
      </c>
      <c r="B1159" s="28" t="s">
        <v>5436</v>
      </c>
      <c r="C1159" s="28" t="s">
        <v>5436</v>
      </c>
      <c r="D1159" s="20" t="s">
        <v>5532</v>
      </c>
      <c r="E1159" s="16"/>
      <c r="F1159" s="16"/>
      <c r="G1159" s="16" t="s">
        <v>5533</v>
      </c>
      <c r="H1159" s="12" t="s">
        <v>2396</v>
      </c>
      <c r="I1159" s="12" t="s">
        <v>2397</v>
      </c>
      <c r="J1159" s="28" t="s">
        <v>2398</v>
      </c>
      <c r="K1159" s="28" t="s">
        <v>2398</v>
      </c>
      <c r="L1159" s="28" t="s">
        <v>2398</v>
      </c>
      <c r="M1159" s="30"/>
      <c r="N1159" s="30"/>
      <c r="O1159" s="30"/>
      <c r="P1159" s="30"/>
      <c r="Q1159" s="30"/>
    </row>
    <row r="1160" spans="1:17" ht="15.75" customHeight="1">
      <c r="A1160" s="16" t="s">
        <v>5534</v>
      </c>
      <c r="B1160" s="28" t="s">
        <v>5436</v>
      </c>
      <c r="C1160" s="28" t="s">
        <v>5436</v>
      </c>
      <c r="D1160" s="20" t="s">
        <v>5535</v>
      </c>
      <c r="E1160" s="16"/>
      <c r="F1160" s="16"/>
      <c r="G1160" s="16" t="s">
        <v>5536</v>
      </c>
      <c r="H1160" s="12" t="s">
        <v>2396</v>
      </c>
      <c r="I1160" s="12" t="s">
        <v>2397</v>
      </c>
      <c r="J1160" s="28" t="s">
        <v>2400</v>
      </c>
      <c r="K1160" s="28" t="s">
        <v>2398</v>
      </c>
      <c r="L1160" s="28" t="s">
        <v>2398</v>
      </c>
      <c r="M1160" s="30"/>
      <c r="N1160" s="30"/>
      <c r="O1160" s="30"/>
      <c r="P1160" s="30"/>
      <c r="Q1160" s="30"/>
    </row>
    <row r="1161" spans="1:17" ht="15.75" customHeight="1">
      <c r="A1161" s="16" t="s">
        <v>5537</v>
      </c>
      <c r="B1161" s="28" t="s">
        <v>5436</v>
      </c>
      <c r="C1161" s="28" t="s">
        <v>5436</v>
      </c>
      <c r="D1161" s="20" t="s">
        <v>5538</v>
      </c>
      <c r="E1161" s="16"/>
      <c r="F1161" s="16"/>
      <c r="G1161" s="16" t="s">
        <v>5539</v>
      </c>
      <c r="H1161" s="12" t="s">
        <v>2396</v>
      </c>
      <c r="I1161" s="12" t="s">
        <v>2397</v>
      </c>
      <c r="J1161" s="28" t="s">
        <v>2400</v>
      </c>
      <c r="K1161" s="28" t="s">
        <v>2398</v>
      </c>
      <c r="L1161" s="28" t="s">
        <v>2398</v>
      </c>
      <c r="M1161" s="30"/>
      <c r="N1161" s="30"/>
      <c r="O1161" s="30"/>
      <c r="P1161" s="30"/>
      <c r="Q1161" s="30"/>
    </row>
    <row r="1162" spans="1:17" ht="15.75" customHeight="1">
      <c r="A1162" s="19" t="s">
        <v>5540</v>
      </c>
      <c r="B1162" s="28" t="s">
        <v>5436</v>
      </c>
      <c r="C1162" s="28" t="s">
        <v>5436</v>
      </c>
      <c r="D1162" s="20" t="s">
        <v>5486</v>
      </c>
      <c r="E1162" s="16"/>
      <c r="F1162" s="16"/>
      <c r="G1162" s="16" t="s">
        <v>5541</v>
      </c>
      <c r="H1162" s="12" t="s">
        <v>2396</v>
      </c>
      <c r="I1162" s="12" t="s">
        <v>2397</v>
      </c>
      <c r="J1162" s="28" t="s">
        <v>2398</v>
      </c>
      <c r="K1162" s="28" t="s">
        <v>2398</v>
      </c>
      <c r="L1162" s="28" t="s">
        <v>2398</v>
      </c>
      <c r="M1162" s="30"/>
      <c r="N1162" s="30"/>
      <c r="O1162" s="30"/>
      <c r="P1162" s="30"/>
      <c r="Q1162" s="30"/>
    </row>
    <row r="1163" spans="1:17" ht="15.75" customHeight="1">
      <c r="A1163" s="16" t="s">
        <v>5542</v>
      </c>
      <c r="B1163" s="28" t="s">
        <v>5436</v>
      </c>
      <c r="C1163" s="28" t="s">
        <v>5436</v>
      </c>
      <c r="D1163" s="20" t="s">
        <v>5543</v>
      </c>
      <c r="E1163" s="16"/>
      <c r="F1163" s="16"/>
      <c r="G1163" s="16" t="s">
        <v>5544</v>
      </c>
      <c r="H1163" s="12" t="s">
        <v>2396</v>
      </c>
      <c r="I1163" s="12" t="s">
        <v>2397</v>
      </c>
      <c r="J1163" s="28" t="s">
        <v>2400</v>
      </c>
      <c r="K1163" s="28" t="s">
        <v>2398</v>
      </c>
      <c r="L1163" s="28" t="s">
        <v>2398</v>
      </c>
      <c r="M1163" s="30"/>
      <c r="N1163" s="30"/>
      <c r="O1163" s="30"/>
      <c r="P1163" s="30"/>
      <c r="Q1163" s="30"/>
    </row>
    <row r="1164" spans="1:17" ht="15.75" customHeight="1">
      <c r="A1164" s="16" t="s">
        <v>5545</v>
      </c>
      <c r="B1164" s="28" t="s">
        <v>5436</v>
      </c>
      <c r="C1164" s="28" t="s">
        <v>5436</v>
      </c>
      <c r="D1164" s="20" t="s">
        <v>5546</v>
      </c>
      <c r="E1164" s="16"/>
      <c r="F1164" s="16"/>
      <c r="G1164" s="16" t="s">
        <v>5547</v>
      </c>
      <c r="H1164" s="12" t="s">
        <v>2396</v>
      </c>
      <c r="I1164" s="12" t="s">
        <v>2397</v>
      </c>
      <c r="J1164" s="28" t="s">
        <v>2398</v>
      </c>
      <c r="K1164" s="28" t="s">
        <v>2398</v>
      </c>
      <c r="L1164" s="28" t="s">
        <v>2398</v>
      </c>
      <c r="M1164" s="30"/>
      <c r="N1164" s="30"/>
      <c r="O1164" s="30"/>
      <c r="P1164" s="30"/>
      <c r="Q1164" s="30"/>
    </row>
    <row r="1165" spans="1:17" ht="15.75" customHeight="1">
      <c r="A1165" s="16" t="s">
        <v>5548</v>
      </c>
      <c r="B1165" s="28" t="s">
        <v>5436</v>
      </c>
      <c r="C1165" s="28" t="s">
        <v>5436</v>
      </c>
      <c r="D1165" s="20" t="s">
        <v>5549</v>
      </c>
      <c r="E1165" s="16"/>
      <c r="F1165" s="16"/>
      <c r="G1165" s="16" t="s">
        <v>5550</v>
      </c>
      <c r="H1165" s="12" t="s">
        <v>2396</v>
      </c>
      <c r="I1165" s="12" t="s">
        <v>2397</v>
      </c>
      <c r="J1165" s="28" t="s">
        <v>2400</v>
      </c>
      <c r="K1165" s="28" t="s">
        <v>2398</v>
      </c>
      <c r="L1165" s="28" t="s">
        <v>2398</v>
      </c>
      <c r="M1165" s="30"/>
      <c r="N1165" s="30"/>
      <c r="O1165" s="30"/>
      <c r="P1165" s="30"/>
      <c r="Q1165" s="30"/>
    </row>
    <row r="1166" spans="1:17" ht="15.75" customHeight="1">
      <c r="A1166" s="19" t="s">
        <v>5551</v>
      </c>
      <c r="B1166" s="28" t="s">
        <v>5436</v>
      </c>
      <c r="C1166" s="28" t="s">
        <v>5436</v>
      </c>
      <c r="D1166" s="20" t="s">
        <v>5552</v>
      </c>
      <c r="E1166" s="16"/>
      <c r="F1166" s="16"/>
      <c r="G1166" s="16" t="s">
        <v>5553</v>
      </c>
      <c r="H1166" s="12" t="s">
        <v>2396</v>
      </c>
      <c r="I1166" s="12" t="s">
        <v>2397</v>
      </c>
      <c r="J1166" s="28" t="s">
        <v>2400</v>
      </c>
      <c r="K1166" s="28" t="s">
        <v>2398</v>
      </c>
      <c r="L1166" s="28" t="s">
        <v>2398</v>
      </c>
      <c r="M1166" s="30"/>
      <c r="N1166" s="30"/>
      <c r="O1166" s="30"/>
      <c r="P1166" s="30"/>
      <c r="Q1166" s="30"/>
    </row>
    <row r="1167" spans="1:17" ht="15.75" customHeight="1">
      <c r="A1167" s="19" t="s">
        <v>5554</v>
      </c>
      <c r="B1167" s="28" t="s">
        <v>5436</v>
      </c>
      <c r="C1167" s="28" t="s">
        <v>5436</v>
      </c>
      <c r="D1167" s="20" t="s">
        <v>5555</v>
      </c>
      <c r="E1167" s="16"/>
      <c r="F1167" s="16"/>
      <c r="G1167" s="16" t="s">
        <v>5556</v>
      </c>
      <c r="H1167" s="12" t="s">
        <v>2396</v>
      </c>
      <c r="I1167" s="12" t="s">
        <v>2397</v>
      </c>
      <c r="J1167" s="28" t="s">
        <v>2400</v>
      </c>
      <c r="K1167" s="28" t="s">
        <v>2398</v>
      </c>
      <c r="L1167" s="28" t="s">
        <v>2398</v>
      </c>
      <c r="M1167" s="30"/>
      <c r="N1167" s="30"/>
      <c r="O1167" s="30"/>
      <c r="P1167" s="30"/>
      <c r="Q1167" s="30"/>
    </row>
    <row r="1168" spans="1:17" ht="15.75" customHeight="1">
      <c r="A1168" s="16" t="s">
        <v>5557</v>
      </c>
      <c r="B1168" s="28" t="s">
        <v>5436</v>
      </c>
      <c r="C1168" s="28" t="s">
        <v>5436</v>
      </c>
      <c r="D1168" s="20" t="s">
        <v>242</v>
      </c>
      <c r="E1168" s="16"/>
      <c r="F1168" s="16"/>
      <c r="G1168" s="16" t="s">
        <v>5558</v>
      </c>
      <c r="H1168" s="12" t="s">
        <v>2396</v>
      </c>
      <c r="I1168" s="12" t="s">
        <v>2397</v>
      </c>
      <c r="J1168" s="28" t="s">
        <v>2398</v>
      </c>
      <c r="K1168" s="28" t="s">
        <v>2398</v>
      </c>
      <c r="L1168" s="28" t="s">
        <v>2398</v>
      </c>
      <c r="M1168" s="30"/>
      <c r="N1168" s="30"/>
      <c r="O1168" s="30"/>
      <c r="P1168" s="30"/>
      <c r="Q1168" s="30"/>
    </row>
    <row r="1169" spans="1:17" ht="15.75" customHeight="1">
      <c r="A1169" s="16" t="s">
        <v>793</v>
      </c>
      <c r="B1169" s="28" t="s">
        <v>5436</v>
      </c>
      <c r="C1169" s="28" t="s">
        <v>5436</v>
      </c>
      <c r="D1169" s="20" t="s">
        <v>795</v>
      </c>
      <c r="E1169" s="16"/>
      <c r="F1169" s="16"/>
      <c r="G1169" s="16" t="s">
        <v>5559</v>
      </c>
      <c r="H1169" s="12" t="s">
        <v>2396</v>
      </c>
      <c r="I1169" s="12" t="s">
        <v>2397</v>
      </c>
      <c r="J1169" s="28" t="s">
        <v>2398</v>
      </c>
      <c r="K1169" s="28" t="s">
        <v>2398</v>
      </c>
      <c r="L1169" s="28" t="s">
        <v>2398</v>
      </c>
      <c r="M1169" s="30"/>
      <c r="N1169" s="30"/>
      <c r="O1169" s="30"/>
      <c r="P1169" s="30"/>
      <c r="Q1169" s="30"/>
    </row>
    <row r="1170" spans="1:17" ht="15.75" customHeight="1">
      <c r="A1170" s="19" t="s">
        <v>5560</v>
      </c>
      <c r="B1170" s="28" t="s">
        <v>5436</v>
      </c>
      <c r="C1170" s="28" t="s">
        <v>5436</v>
      </c>
      <c r="D1170" s="20" t="s">
        <v>5561</v>
      </c>
      <c r="E1170" s="16"/>
      <c r="F1170" s="16"/>
      <c r="G1170" s="16" t="s">
        <v>5562</v>
      </c>
      <c r="H1170" s="12" t="s">
        <v>2396</v>
      </c>
      <c r="I1170" s="12" t="s">
        <v>2397</v>
      </c>
      <c r="J1170" s="28" t="s">
        <v>2400</v>
      </c>
      <c r="K1170" s="28" t="s">
        <v>2398</v>
      </c>
      <c r="L1170" s="28" t="s">
        <v>2398</v>
      </c>
      <c r="M1170" s="30"/>
      <c r="N1170" s="30"/>
      <c r="O1170" s="30"/>
      <c r="P1170" s="30"/>
      <c r="Q1170" s="30"/>
    </row>
    <row r="1171" spans="1:17" ht="15.75" customHeight="1">
      <c r="A1171" s="19" t="s">
        <v>5563</v>
      </c>
      <c r="B1171" s="28" t="s">
        <v>5436</v>
      </c>
      <c r="C1171" s="28" t="s">
        <v>5436</v>
      </c>
      <c r="D1171" s="20" t="s">
        <v>5564</v>
      </c>
      <c r="E1171" s="16"/>
      <c r="F1171" s="16"/>
      <c r="G1171" s="16" t="s">
        <v>5565</v>
      </c>
      <c r="H1171" s="12" t="s">
        <v>2396</v>
      </c>
      <c r="I1171" s="12" t="s">
        <v>2397</v>
      </c>
      <c r="J1171" s="28" t="s">
        <v>2400</v>
      </c>
      <c r="K1171" s="28" t="s">
        <v>2398</v>
      </c>
      <c r="L1171" s="28" t="s">
        <v>2398</v>
      </c>
      <c r="M1171" s="30"/>
      <c r="N1171" s="30"/>
      <c r="O1171" s="30"/>
      <c r="P1171" s="30"/>
      <c r="Q1171" s="30"/>
    </row>
    <row r="1172" spans="1:17" ht="15.75" customHeight="1">
      <c r="A1172" s="16" t="s">
        <v>5566</v>
      </c>
      <c r="B1172" s="28" t="s">
        <v>5436</v>
      </c>
      <c r="C1172" s="28" t="s">
        <v>5436</v>
      </c>
      <c r="D1172" s="20" t="s">
        <v>4436</v>
      </c>
      <c r="E1172" s="16"/>
      <c r="F1172" s="16"/>
      <c r="G1172" s="16" t="s">
        <v>5567</v>
      </c>
      <c r="H1172" s="12" t="s">
        <v>2396</v>
      </c>
      <c r="I1172" s="12" t="s">
        <v>2397</v>
      </c>
      <c r="J1172" s="28" t="s">
        <v>2398</v>
      </c>
      <c r="K1172" s="28" t="s">
        <v>2398</v>
      </c>
      <c r="L1172" s="28" t="s">
        <v>2398</v>
      </c>
      <c r="M1172" s="30"/>
      <c r="N1172" s="30"/>
      <c r="O1172" s="30"/>
      <c r="P1172" s="30"/>
      <c r="Q1172" s="30"/>
    </row>
    <row r="1173" spans="1:17" ht="15.75" customHeight="1">
      <c r="A1173" s="16" t="s">
        <v>5540</v>
      </c>
      <c r="B1173" s="28" t="s">
        <v>5436</v>
      </c>
      <c r="C1173" s="28" t="s">
        <v>5436</v>
      </c>
      <c r="D1173" s="20" t="s">
        <v>5486</v>
      </c>
      <c r="E1173" s="16"/>
      <c r="F1173" s="16"/>
      <c r="G1173" s="16" t="s">
        <v>5541</v>
      </c>
      <c r="H1173" s="12" t="s">
        <v>2396</v>
      </c>
      <c r="I1173" s="12" t="s">
        <v>2397</v>
      </c>
      <c r="J1173" s="28" t="s">
        <v>2398</v>
      </c>
      <c r="K1173" s="28" t="s">
        <v>2398</v>
      </c>
      <c r="L1173" s="28" t="s">
        <v>2398</v>
      </c>
      <c r="M1173" s="30"/>
      <c r="N1173" s="30"/>
      <c r="O1173" s="30"/>
      <c r="P1173" s="30"/>
      <c r="Q1173" s="30"/>
    </row>
    <row r="1174" spans="1:17" ht="15.75" customHeight="1">
      <c r="A1174" s="16" t="s">
        <v>5568</v>
      </c>
      <c r="B1174" s="28" t="s">
        <v>5436</v>
      </c>
      <c r="C1174" s="28" t="s">
        <v>5436</v>
      </c>
      <c r="D1174" s="20" t="s">
        <v>5569</v>
      </c>
      <c r="E1174" s="16"/>
      <c r="F1174" s="16"/>
      <c r="G1174" s="16" t="s">
        <v>5570</v>
      </c>
      <c r="H1174" s="12" t="s">
        <v>2396</v>
      </c>
      <c r="I1174" s="12" t="s">
        <v>2397</v>
      </c>
      <c r="J1174" s="28" t="s">
        <v>2400</v>
      </c>
      <c r="K1174" s="28" t="s">
        <v>2398</v>
      </c>
      <c r="L1174" s="28" t="s">
        <v>2398</v>
      </c>
      <c r="M1174" s="30"/>
      <c r="N1174" s="30"/>
      <c r="O1174" s="30"/>
      <c r="P1174" s="30"/>
      <c r="Q1174" s="30"/>
    </row>
    <row r="1175" spans="1:17" ht="15.75" customHeight="1">
      <c r="A1175" s="19" t="s">
        <v>5542</v>
      </c>
      <c r="B1175" s="28" t="s">
        <v>5436</v>
      </c>
      <c r="C1175" s="28" t="s">
        <v>5436</v>
      </c>
      <c r="D1175" s="20" t="s">
        <v>5543</v>
      </c>
      <c r="E1175" s="16"/>
      <c r="F1175" s="16"/>
      <c r="G1175" s="16" t="s">
        <v>5544</v>
      </c>
      <c r="H1175" s="12" t="s">
        <v>2396</v>
      </c>
      <c r="I1175" s="12" t="s">
        <v>2397</v>
      </c>
      <c r="J1175" s="28" t="s">
        <v>2400</v>
      </c>
      <c r="K1175" s="28" t="s">
        <v>2398</v>
      </c>
      <c r="L1175" s="28" t="s">
        <v>2398</v>
      </c>
      <c r="M1175" s="30"/>
      <c r="N1175" s="30"/>
      <c r="O1175" s="30"/>
      <c r="P1175" s="30"/>
      <c r="Q1175" s="30"/>
    </row>
    <row r="1176" spans="1:17" ht="15.75" customHeight="1">
      <c r="A1176" s="16" t="s">
        <v>5455</v>
      </c>
      <c r="B1176" s="28" t="s">
        <v>5436</v>
      </c>
      <c r="C1176" s="28" t="s">
        <v>5436</v>
      </c>
      <c r="D1176" s="20" t="s">
        <v>5571</v>
      </c>
      <c r="E1176" s="16"/>
      <c r="F1176" s="16"/>
      <c r="G1176" s="16" t="s">
        <v>5572</v>
      </c>
      <c r="H1176" s="12" t="s">
        <v>2396</v>
      </c>
      <c r="I1176" s="12" t="s">
        <v>2397</v>
      </c>
      <c r="J1176" s="28" t="s">
        <v>2400</v>
      </c>
      <c r="K1176" s="28" t="s">
        <v>2398</v>
      </c>
      <c r="L1176" s="28" t="s">
        <v>2398</v>
      </c>
      <c r="M1176" s="30"/>
      <c r="N1176" s="30"/>
      <c r="O1176" s="30"/>
      <c r="P1176" s="30"/>
      <c r="Q1176" s="30"/>
    </row>
    <row r="1177" spans="1:17" ht="15.75" customHeight="1">
      <c r="A1177" s="16" t="s">
        <v>5573</v>
      </c>
      <c r="B1177" s="28" t="s">
        <v>5436</v>
      </c>
      <c r="C1177" s="28" t="s">
        <v>5436</v>
      </c>
      <c r="D1177" s="20" t="s">
        <v>5574</v>
      </c>
      <c r="E1177" s="16"/>
      <c r="F1177" s="16"/>
      <c r="G1177" s="16" t="s">
        <v>5575</v>
      </c>
      <c r="H1177" s="12" t="s">
        <v>2396</v>
      </c>
      <c r="I1177" s="12" t="s">
        <v>2397</v>
      </c>
      <c r="J1177" s="28" t="s">
        <v>2400</v>
      </c>
      <c r="K1177" s="28" t="s">
        <v>2398</v>
      </c>
      <c r="L1177" s="28" t="s">
        <v>2398</v>
      </c>
      <c r="M1177" s="30"/>
      <c r="N1177" s="30"/>
      <c r="O1177" s="30"/>
      <c r="P1177" s="30"/>
      <c r="Q1177" s="30"/>
    </row>
    <row r="1178" spans="1:17" ht="15.75" customHeight="1">
      <c r="A1178" s="16" t="s">
        <v>5576</v>
      </c>
      <c r="B1178" s="28" t="s">
        <v>5436</v>
      </c>
      <c r="C1178" s="28" t="s">
        <v>5436</v>
      </c>
      <c r="D1178" s="20" t="s">
        <v>5577</v>
      </c>
      <c r="E1178" s="16"/>
      <c r="F1178" s="16"/>
      <c r="G1178" s="16" t="s">
        <v>5578</v>
      </c>
      <c r="H1178" s="12" t="s">
        <v>2396</v>
      </c>
      <c r="I1178" s="12" t="s">
        <v>2397</v>
      </c>
      <c r="J1178" s="28" t="s">
        <v>2398</v>
      </c>
      <c r="K1178" s="28" t="s">
        <v>2398</v>
      </c>
      <c r="L1178" s="28" t="s">
        <v>2398</v>
      </c>
      <c r="M1178" s="30"/>
      <c r="N1178" s="30"/>
      <c r="O1178" s="30"/>
      <c r="P1178" s="30"/>
      <c r="Q1178" s="30"/>
    </row>
    <row r="1179" spans="1:17" ht="15.75" customHeight="1">
      <c r="A1179" s="16" t="s">
        <v>5579</v>
      </c>
      <c r="B1179" s="28" t="s">
        <v>5436</v>
      </c>
      <c r="C1179" s="28" t="s">
        <v>5436</v>
      </c>
      <c r="D1179" s="20" t="s">
        <v>5580</v>
      </c>
      <c r="E1179" s="16"/>
      <c r="F1179" s="16"/>
      <c r="G1179" s="16" t="s">
        <v>5581</v>
      </c>
      <c r="H1179" s="12" t="s">
        <v>2396</v>
      </c>
      <c r="I1179" s="12" t="s">
        <v>2397</v>
      </c>
      <c r="J1179" s="28" t="s">
        <v>2398</v>
      </c>
      <c r="K1179" s="28" t="s">
        <v>2398</v>
      </c>
      <c r="L1179" s="28" t="s">
        <v>2398</v>
      </c>
      <c r="M1179" s="30"/>
      <c r="N1179" s="30"/>
      <c r="O1179" s="30"/>
      <c r="P1179" s="30"/>
      <c r="Q1179" s="30"/>
    </row>
    <row r="1180" spans="1:17" ht="15.75" customHeight="1">
      <c r="A1180" s="16" t="s">
        <v>5582</v>
      </c>
      <c r="B1180" s="28" t="s">
        <v>5436</v>
      </c>
      <c r="C1180" s="28" t="s">
        <v>5436</v>
      </c>
      <c r="D1180" s="20" t="s">
        <v>5583</v>
      </c>
      <c r="E1180" s="16"/>
      <c r="F1180" s="16"/>
      <c r="G1180" s="16" t="s">
        <v>5584</v>
      </c>
      <c r="H1180" s="12" t="s">
        <v>2396</v>
      </c>
      <c r="I1180" s="12" t="s">
        <v>2397</v>
      </c>
      <c r="J1180" s="28" t="s">
        <v>2400</v>
      </c>
      <c r="K1180" s="28" t="s">
        <v>2398</v>
      </c>
      <c r="L1180" s="28" t="s">
        <v>2398</v>
      </c>
      <c r="M1180" s="30"/>
      <c r="N1180" s="30"/>
      <c r="O1180" s="30"/>
      <c r="P1180" s="30"/>
      <c r="Q1180" s="30"/>
    </row>
    <row r="1181" spans="1:17" ht="15.75" customHeight="1">
      <c r="A1181" s="19" t="s">
        <v>5519</v>
      </c>
      <c r="B1181" s="28" t="s">
        <v>5436</v>
      </c>
      <c r="C1181" s="28" t="s">
        <v>5436</v>
      </c>
      <c r="D1181" s="20" t="s">
        <v>5520</v>
      </c>
      <c r="E1181" s="16"/>
      <c r="F1181" s="16"/>
      <c r="G1181" s="16" t="s">
        <v>5521</v>
      </c>
      <c r="H1181" s="12" t="s">
        <v>2396</v>
      </c>
      <c r="I1181" s="12" t="s">
        <v>2397</v>
      </c>
      <c r="J1181" s="28" t="s">
        <v>2400</v>
      </c>
      <c r="K1181" s="28" t="s">
        <v>2398</v>
      </c>
      <c r="L1181" s="28" t="s">
        <v>2398</v>
      </c>
      <c r="M1181" s="30"/>
      <c r="N1181" s="30"/>
      <c r="O1181" s="30"/>
      <c r="P1181" s="30"/>
      <c r="Q1181" s="30"/>
    </row>
    <row r="1182" spans="1:17" ht="15.75" customHeight="1">
      <c r="A1182" s="16" t="s">
        <v>5585</v>
      </c>
      <c r="B1182" s="30"/>
      <c r="C1182" s="30"/>
      <c r="D1182" s="16"/>
      <c r="E1182" s="16"/>
      <c r="F1182" s="16"/>
      <c r="G1182" s="16" t="s">
        <v>5586</v>
      </c>
      <c r="H1182" s="12" t="s">
        <v>2396</v>
      </c>
      <c r="I1182" s="12" t="s">
        <v>2397</v>
      </c>
      <c r="J1182" s="28" t="s">
        <v>18</v>
      </c>
      <c r="K1182" s="28" t="s">
        <v>2398</v>
      </c>
      <c r="L1182" s="28" t="s">
        <v>2398</v>
      </c>
      <c r="M1182" s="30"/>
      <c r="N1182" s="30"/>
      <c r="O1182" s="30"/>
      <c r="P1182" s="30"/>
      <c r="Q1182" s="30"/>
    </row>
    <row r="1183" spans="1:17" ht="15.75" customHeight="1">
      <c r="A1183" s="31"/>
      <c r="B1183" s="30"/>
      <c r="C1183" s="30"/>
      <c r="D1183" s="11"/>
      <c r="E1183" s="30"/>
      <c r="F1183" s="30"/>
      <c r="G1183" s="30"/>
      <c r="H1183" s="12"/>
      <c r="I1183" s="12"/>
      <c r="J1183" s="30"/>
      <c r="K1183" s="30"/>
      <c r="L1183" s="30"/>
      <c r="M1183" s="30"/>
      <c r="N1183" s="30"/>
      <c r="O1183" s="30"/>
      <c r="P1183" s="30"/>
      <c r="Q1183" s="30"/>
    </row>
    <row r="1184" spans="1:17" ht="15.75" customHeight="1">
      <c r="A1184" s="32"/>
      <c r="B1184" s="30"/>
      <c r="C1184" s="30"/>
      <c r="D1184" s="11"/>
      <c r="E1184" s="30"/>
      <c r="F1184" s="30"/>
      <c r="G1184" s="30"/>
      <c r="H1184" s="12"/>
      <c r="I1184" s="12"/>
      <c r="J1184" s="30"/>
      <c r="K1184" s="30"/>
      <c r="L1184" s="30"/>
      <c r="M1184" s="30"/>
      <c r="N1184" s="30"/>
      <c r="O1184" s="30"/>
      <c r="P1184" s="30"/>
      <c r="Q1184" s="30"/>
    </row>
    <row r="1185" spans="1:17" ht="15.75" customHeight="1">
      <c r="A1185" s="33" t="s">
        <v>5587</v>
      </c>
      <c r="B1185" s="28" t="s">
        <v>5588</v>
      </c>
      <c r="C1185" s="28" t="s">
        <v>5588</v>
      </c>
      <c r="D1185" s="34">
        <v>9352068139</v>
      </c>
      <c r="E1185" s="35"/>
      <c r="G1185" s="33" t="s">
        <v>5589</v>
      </c>
      <c r="H1185" s="12" t="s">
        <v>2396</v>
      </c>
      <c r="I1185" s="12" t="s">
        <v>2397</v>
      </c>
      <c r="J1185" s="28" t="s">
        <v>2400</v>
      </c>
      <c r="K1185" s="28" t="s">
        <v>2398</v>
      </c>
      <c r="L1185" s="28" t="s">
        <v>2400</v>
      </c>
      <c r="M1185" s="30"/>
      <c r="N1185" s="30"/>
      <c r="O1185" s="30"/>
      <c r="P1185" s="30"/>
      <c r="Q1185" s="30"/>
    </row>
    <row r="1186" spans="1:17" ht="15.75" customHeight="1">
      <c r="A1186" s="33" t="s">
        <v>5590</v>
      </c>
      <c r="B1186" s="28" t="s">
        <v>5588</v>
      </c>
      <c r="C1186" s="28" t="s">
        <v>5588</v>
      </c>
      <c r="D1186" s="34">
        <v>7877418407</v>
      </c>
      <c r="E1186" s="35"/>
      <c r="G1186" s="33" t="s">
        <v>5591</v>
      </c>
      <c r="H1186" s="12" t="s">
        <v>2396</v>
      </c>
      <c r="I1186" s="12" t="s">
        <v>2397</v>
      </c>
      <c r="J1186" s="28" t="s">
        <v>2400</v>
      </c>
      <c r="K1186" s="28" t="s">
        <v>2398</v>
      </c>
      <c r="L1186" s="28" t="s">
        <v>2400</v>
      </c>
      <c r="M1186" s="30"/>
      <c r="N1186" s="30"/>
      <c r="O1186" s="30"/>
      <c r="P1186" s="30"/>
      <c r="Q1186" s="30"/>
    </row>
    <row r="1187" spans="1:17" ht="15.75" customHeight="1">
      <c r="A1187" s="33" t="s">
        <v>5592</v>
      </c>
      <c r="B1187" s="28" t="s">
        <v>5588</v>
      </c>
      <c r="C1187" s="28" t="s">
        <v>5588</v>
      </c>
      <c r="D1187" s="34">
        <v>9214017778</v>
      </c>
      <c r="E1187" s="35"/>
      <c r="G1187" s="33" t="s">
        <v>5593</v>
      </c>
      <c r="H1187" s="12" t="s">
        <v>2396</v>
      </c>
      <c r="I1187" s="12" t="s">
        <v>2397</v>
      </c>
      <c r="J1187" s="28" t="s">
        <v>2400</v>
      </c>
      <c r="K1187" s="28" t="s">
        <v>2398</v>
      </c>
      <c r="L1187" s="28" t="s">
        <v>2400</v>
      </c>
      <c r="M1187" s="30"/>
      <c r="N1187" s="30"/>
      <c r="O1187" s="30"/>
      <c r="P1187" s="30"/>
      <c r="Q1187" s="30"/>
    </row>
    <row r="1188" spans="1:17" ht="15.75" customHeight="1">
      <c r="A1188" s="33" t="s">
        <v>5594</v>
      </c>
      <c r="B1188" s="28" t="s">
        <v>5588</v>
      </c>
      <c r="C1188" s="28" t="s">
        <v>5588</v>
      </c>
      <c r="D1188" s="34">
        <v>9829086000</v>
      </c>
      <c r="E1188" s="35"/>
      <c r="G1188" s="33" t="s">
        <v>5595</v>
      </c>
      <c r="H1188" s="12" t="s">
        <v>2396</v>
      </c>
      <c r="I1188" s="12" t="s">
        <v>2397</v>
      </c>
      <c r="J1188" s="28" t="s">
        <v>2400</v>
      </c>
      <c r="K1188" s="28" t="s">
        <v>2398</v>
      </c>
      <c r="L1188" s="28" t="s">
        <v>2400</v>
      </c>
      <c r="M1188" s="30"/>
      <c r="N1188" s="30"/>
      <c r="O1188" s="30"/>
      <c r="P1188" s="30"/>
      <c r="Q1188" s="30"/>
    </row>
    <row r="1189" spans="1:17" ht="15.75" customHeight="1">
      <c r="A1189" s="33" t="s">
        <v>5596</v>
      </c>
      <c r="B1189" s="28" t="s">
        <v>5588</v>
      </c>
      <c r="C1189" s="28" t="s">
        <v>5588</v>
      </c>
      <c r="D1189" s="34">
        <v>7231980003</v>
      </c>
      <c r="E1189" s="33" t="s">
        <v>5597</v>
      </c>
      <c r="G1189" s="33" t="s">
        <v>5598</v>
      </c>
      <c r="H1189" s="12" t="s">
        <v>2396</v>
      </c>
      <c r="I1189" s="12" t="s">
        <v>2397</v>
      </c>
      <c r="J1189" s="28" t="s">
        <v>2400</v>
      </c>
      <c r="K1189" s="28" t="s">
        <v>2398</v>
      </c>
      <c r="L1189" s="28" t="s">
        <v>2400</v>
      </c>
      <c r="M1189" s="30"/>
      <c r="N1189" s="30"/>
      <c r="O1189" s="30"/>
      <c r="P1189" s="30"/>
      <c r="Q1189" s="30"/>
    </row>
    <row r="1190" spans="1:17" ht="15.75" customHeight="1">
      <c r="A1190" s="33" t="s">
        <v>5599</v>
      </c>
      <c r="B1190" s="28" t="s">
        <v>5588</v>
      </c>
      <c r="C1190" s="28" t="s">
        <v>5588</v>
      </c>
      <c r="D1190" s="34">
        <v>7727007328</v>
      </c>
      <c r="E1190" s="35"/>
      <c r="F1190" s="33"/>
      <c r="G1190" s="33" t="s">
        <v>5600</v>
      </c>
      <c r="H1190" s="12" t="s">
        <v>2396</v>
      </c>
      <c r="I1190" s="12" t="s">
        <v>2397</v>
      </c>
      <c r="J1190" s="28" t="s">
        <v>2400</v>
      </c>
      <c r="K1190" s="28" t="s">
        <v>2398</v>
      </c>
      <c r="L1190" s="28" t="s">
        <v>2400</v>
      </c>
      <c r="M1190" s="30"/>
      <c r="N1190" s="30"/>
      <c r="O1190" s="30"/>
      <c r="P1190" s="30"/>
      <c r="Q1190" s="30"/>
    </row>
    <row r="1191" spans="1:17" ht="15.75" customHeight="1">
      <c r="A1191" s="33" t="s">
        <v>5601</v>
      </c>
      <c r="B1191" s="28" t="s">
        <v>5588</v>
      </c>
      <c r="C1191" s="28" t="s">
        <v>5588</v>
      </c>
      <c r="D1191" s="34">
        <v>9314533083</v>
      </c>
      <c r="E1191" s="35"/>
      <c r="F1191" s="33"/>
      <c r="G1191" s="33" t="s">
        <v>5602</v>
      </c>
      <c r="H1191" s="12" t="s">
        <v>2396</v>
      </c>
      <c r="I1191" s="12" t="s">
        <v>2397</v>
      </c>
      <c r="J1191" s="28" t="s">
        <v>2400</v>
      </c>
      <c r="K1191" s="28" t="s">
        <v>2398</v>
      </c>
      <c r="L1191" s="28" t="s">
        <v>2400</v>
      </c>
      <c r="M1191" s="30"/>
      <c r="N1191" s="30"/>
      <c r="O1191" s="30"/>
      <c r="P1191" s="30"/>
      <c r="Q1191" s="30"/>
    </row>
    <row r="1192" spans="1:17" ht="15.75" customHeight="1">
      <c r="A1192" s="33" t="s">
        <v>5603</v>
      </c>
      <c r="B1192" s="28" t="s">
        <v>5588</v>
      </c>
      <c r="C1192" s="28" t="s">
        <v>5588</v>
      </c>
      <c r="D1192" s="34">
        <v>9166006079</v>
      </c>
      <c r="E1192" s="35"/>
      <c r="F1192" s="33"/>
      <c r="G1192" s="33" t="s">
        <v>5604</v>
      </c>
      <c r="H1192" s="12" t="s">
        <v>2396</v>
      </c>
      <c r="I1192" s="12" t="s">
        <v>2397</v>
      </c>
      <c r="J1192" s="28" t="s">
        <v>2400</v>
      </c>
      <c r="K1192" s="28" t="s">
        <v>2398</v>
      </c>
      <c r="L1192" s="28" t="s">
        <v>2400</v>
      </c>
      <c r="M1192" s="30"/>
      <c r="N1192" s="30"/>
      <c r="O1192" s="30"/>
      <c r="P1192" s="30"/>
      <c r="Q1192" s="30"/>
    </row>
    <row r="1193" spans="1:17" ht="15.75" customHeight="1">
      <c r="A1193" s="33" t="s">
        <v>5605</v>
      </c>
      <c r="B1193" s="28" t="s">
        <v>5588</v>
      </c>
      <c r="C1193" s="28" t="s">
        <v>5588</v>
      </c>
      <c r="D1193" s="34">
        <v>8107372120</v>
      </c>
      <c r="E1193" s="35"/>
      <c r="F1193" s="33"/>
      <c r="G1193" s="33" t="s">
        <v>5606</v>
      </c>
      <c r="H1193" s="12" t="s">
        <v>2396</v>
      </c>
      <c r="I1193" s="12" t="s">
        <v>2397</v>
      </c>
      <c r="J1193" s="28" t="s">
        <v>2400</v>
      </c>
      <c r="K1193" s="28" t="s">
        <v>2398</v>
      </c>
      <c r="L1193" s="28" t="s">
        <v>2400</v>
      </c>
      <c r="M1193" s="30"/>
      <c r="N1193" s="30"/>
      <c r="O1193" s="30"/>
      <c r="P1193" s="30"/>
      <c r="Q1193" s="30"/>
    </row>
    <row r="1194" spans="1:17" ht="15.75" customHeight="1">
      <c r="A1194" s="33" t="s">
        <v>5607</v>
      </c>
      <c r="B1194" s="28" t="s">
        <v>5588</v>
      </c>
      <c r="C1194" s="28" t="s">
        <v>5588</v>
      </c>
      <c r="D1194" s="34">
        <v>8104555577</v>
      </c>
      <c r="E1194" s="35"/>
      <c r="F1194" s="33"/>
      <c r="G1194" s="33" t="s">
        <v>5608</v>
      </c>
      <c r="H1194" s="12" t="s">
        <v>2396</v>
      </c>
      <c r="I1194" s="12" t="s">
        <v>2397</v>
      </c>
      <c r="J1194" s="28" t="s">
        <v>2400</v>
      </c>
      <c r="K1194" s="28" t="s">
        <v>2398</v>
      </c>
      <c r="L1194" s="28" t="s">
        <v>2400</v>
      </c>
      <c r="M1194" s="30"/>
      <c r="N1194" s="30"/>
      <c r="O1194" s="30"/>
      <c r="P1194" s="30"/>
      <c r="Q1194" s="30"/>
    </row>
    <row r="1195" spans="1:17" ht="15.75" customHeight="1">
      <c r="A1195" s="33" t="s">
        <v>5609</v>
      </c>
      <c r="B1195" s="28" t="s">
        <v>5588</v>
      </c>
      <c r="C1195" s="28" t="s">
        <v>5588</v>
      </c>
      <c r="D1195" s="33" t="s">
        <v>5610</v>
      </c>
      <c r="E1195" s="35"/>
      <c r="G1195" s="33" t="s">
        <v>5611</v>
      </c>
      <c r="H1195" s="12" t="s">
        <v>2396</v>
      </c>
      <c r="I1195" s="12" t="s">
        <v>2397</v>
      </c>
      <c r="J1195" s="28" t="s">
        <v>2400</v>
      </c>
      <c r="K1195" s="28" t="s">
        <v>2398</v>
      </c>
      <c r="L1195" s="28" t="s">
        <v>2400</v>
      </c>
      <c r="M1195" s="30"/>
      <c r="N1195" s="30"/>
      <c r="O1195" s="30"/>
      <c r="P1195" s="30"/>
      <c r="Q1195" s="30"/>
    </row>
    <row r="1196" spans="1:17" ht="15.75" customHeight="1">
      <c r="A1196" s="16" t="s">
        <v>5612</v>
      </c>
      <c r="B1196" s="28" t="s">
        <v>5588</v>
      </c>
      <c r="C1196" s="28" t="s">
        <v>5588</v>
      </c>
      <c r="D1196" s="24" t="s">
        <v>5613</v>
      </c>
      <c r="E1196" s="16"/>
      <c r="F1196" s="16"/>
      <c r="G1196" s="16" t="s">
        <v>5614</v>
      </c>
      <c r="H1196" s="12" t="s">
        <v>2396</v>
      </c>
      <c r="I1196" s="12" t="s">
        <v>2397</v>
      </c>
      <c r="J1196" s="28" t="s">
        <v>2400</v>
      </c>
      <c r="K1196" s="28" t="s">
        <v>2398</v>
      </c>
      <c r="L1196" s="28" t="s">
        <v>2400</v>
      </c>
      <c r="M1196" s="30"/>
      <c r="N1196" s="30"/>
      <c r="O1196" s="30"/>
      <c r="P1196" s="30"/>
      <c r="Q1196" s="30"/>
    </row>
    <row r="1197" spans="1:17" ht="15.75" customHeight="1">
      <c r="A1197" s="16" t="s">
        <v>5594</v>
      </c>
      <c r="B1197" s="28" t="s">
        <v>5588</v>
      </c>
      <c r="C1197" s="28" t="s">
        <v>5588</v>
      </c>
      <c r="D1197" s="20" t="s">
        <v>5615</v>
      </c>
      <c r="E1197" s="16"/>
      <c r="F1197" s="16" t="s">
        <v>4880</v>
      </c>
      <c r="G1197" s="16" t="s">
        <v>5595</v>
      </c>
      <c r="H1197" s="12" t="s">
        <v>2396</v>
      </c>
      <c r="I1197" s="12" t="s">
        <v>2397</v>
      </c>
      <c r="J1197" s="28" t="s">
        <v>2398</v>
      </c>
      <c r="K1197" s="28" t="s">
        <v>2398</v>
      </c>
      <c r="L1197" s="28" t="s">
        <v>2400</v>
      </c>
      <c r="M1197" s="29" t="s">
        <v>5616</v>
      </c>
      <c r="N1197" s="30"/>
      <c r="O1197" s="30"/>
      <c r="P1197" s="30"/>
      <c r="Q1197" s="30"/>
    </row>
    <row r="1198" spans="1:17" ht="15.75" customHeight="1">
      <c r="A1198" s="16" t="s">
        <v>5617</v>
      </c>
      <c r="B1198" s="28" t="s">
        <v>5588</v>
      </c>
      <c r="C1198" s="28" t="s">
        <v>5588</v>
      </c>
      <c r="D1198" s="20" t="s">
        <v>5618</v>
      </c>
      <c r="E1198" s="16"/>
      <c r="F1198" s="16"/>
      <c r="G1198" s="16" t="s">
        <v>5619</v>
      </c>
      <c r="H1198" s="12" t="s">
        <v>2396</v>
      </c>
      <c r="I1198" s="12" t="s">
        <v>2397</v>
      </c>
      <c r="J1198" s="28" t="s">
        <v>2400</v>
      </c>
      <c r="K1198" s="28" t="s">
        <v>2398</v>
      </c>
      <c r="L1198" s="28" t="s">
        <v>2400</v>
      </c>
      <c r="M1198" s="29" t="s">
        <v>5620</v>
      </c>
      <c r="N1198" s="28">
        <v>1283</v>
      </c>
      <c r="O1198" s="30"/>
      <c r="P1198" s="30"/>
      <c r="Q1198" s="30"/>
    </row>
    <row r="1199" spans="1:17" ht="15.75" customHeight="1">
      <c r="A1199" s="16" t="s">
        <v>5621</v>
      </c>
      <c r="B1199" s="28" t="s">
        <v>5588</v>
      </c>
      <c r="C1199" s="28" t="s">
        <v>5588</v>
      </c>
      <c r="D1199" s="20" t="s">
        <v>5622</v>
      </c>
      <c r="E1199" s="16"/>
      <c r="F1199" s="16"/>
      <c r="G1199" s="16" t="s">
        <v>5623</v>
      </c>
      <c r="H1199" s="12" t="s">
        <v>2396</v>
      </c>
      <c r="I1199" s="12" t="s">
        <v>2397</v>
      </c>
      <c r="J1199" s="28" t="s">
        <v>2398</v>
      </c>
      <c r="K1199" s="28" t="s">
        <v>2398</v>
      </c>
      <c r="L1199" s="28" t="s">
        <v>2400</v>
      </c>
      <c r="M1199" s="30"/>
      <c r="N1199" s="30"/>
      <c r="O1199" s="30"/>
      <c r="P1199" s="30"/>
      <c r="Q1199" s="30"/>
    </row>
    <row r="1200" spans="1:17" ht="15.75" customHeight="1">
      <c r="A1200" s="16" t="s">
        <v>5624</v>
      </c>
      <c r="B1200" s="28" t="s">
        <v>5588</v>
      </c>
      <c r="C1200" s="28" t="s">
        <v>5588</v>
      </c>
      <c r="D1200" s="20" t="s">
        <v>5625</v>
      </c>
      <c r="E1200" s="16"/>
      <c r="F1200" s="16"/>
      <c r="G1200" s="16" t="s">
        <v>5626</v>
      </c>
      <c r="H1200" s="12" t="s">
        <v>2396</v>
      </c>
      <c r="I1200" s="12" t="s">
        <v>2397</v>
      </c>
      <c r="J1200" s="28" t="s">
        <v>2398</v>
      </c>
      <c r="K1200" s="28" t="s">
        <v>2398</v>
      </c>
      <c r="L1200" s="28" t="s">
        <v>2400</v>
      </c>
      <c r="M1200" s="29" t="s">
        <v>5627</v>
      </c>
      <c r="N1200" s="28">
        <v>3772</v>
      </c>
      <c r="O1200" s="30"/>
      <c r="P1200" s="30"/>
      <c r="Q1200" s="30"/>
    </row>
    <row r="1201" spans="1:17" ht="15.75" customHeight="1">
      <c r="A1201" s="16" t="s">
        <v>5628</v>
      </c>
      <c r="B1201" s="28" t="s">
        <v>5588</v>
      </c>
      <c r="C1201" s="28" t="s">
        <v>5588</v>
      </c>
      <c r="D1201" s="20" t="s">
        <v>5629</v>
      </c>
      <c r="E1201" s="16"/>
      <c r="F1201" s="16"/>
      <c r="G1201" s="16" t="s">
        <v>5630</v>
      </c>
      <c r="H1201" s="12" t="s">
        <v>2396</v>
      </c>
      <c r="I1201" s="12" t="s">
        <v>2397</v>
      </c>
      <c r="J1201" s="28" t="s">
        <v>2400</v>
      </c>
      <c r="K1201" s="28" t="s">
        <v>2398</v>
      </c>
      <c r="L1201" s="28" t="s">
        <v>2400</v>
      </c>
      <c r="M1201" s="29" t="s">
        <v>5631</v>
      </c>
      <c r="N1201" s="28">
        <v>1721</v>
      </c>
      <c r="O1201" s="30"/>
      <c r="P1201" s="30"/>
      <c r="Q1201" s="30"/>
    </row>
    <row r="1202" spans="1:17" ht="15.75" customHeight="1">
      <c r="A1202" s="16" t="s">
        <v>5632</v>
      </c>
      <c r="B1202" s="28" t="s">
        <v>5588</v>
      </c>
      <c r="C1202" s="28" t="s">
        <v>5588</v>
      </c>
      <c r="D1202" s="20" t="s">
        <v>5633</v>
      </c>
      <c r="E1202" s="16"/>
      <c r="F1202" s="16"/>
      <c r="G1202" s="16" t="s">
        <v>5634</v>
      </c>
      <c r="H1202" s="12" t="s">
        <v>2396</v>
      </c>
      <c r="I1202" s="12" t="s">
        <v>2397</v>
      </c>
      <c r="J1202" s="28" t="s">
        <v>2398</v>
      </c>
      <c r="K1202" s="28" t="s">
        <v>2398</v>
      </c>
      <c r="L1202" s="28" t="s">
        <v>2400</v>
      </c>
      <c r="M1202" s="30"/>
      <c r="N1202" s="30"/>
      <c r="O1202" s="30"/>
      <c r="P1202" s="30"/>
      <c r="Q1202" s="30"/>
    </row>
    <row r="1203" spans="1:17" ht="15.75" customHeight="1">
      <c r="A1203" s="19" t="s">
        <v>5635</v>
      </c>
      <c r="B1203" s="28" t="s">
        <v>5588</v>
      </c>
      <c r="C1203" s="28" t="s">
        <v>5588</v>
      </c>
      <c r="D1203" s="20" t="s">
        <v>5636</v>
      </c>
      <c r="E1203" s="16"/>
      <c r="F1203" s="16"/>
      <c r="G1203" s="16" t="s">
        <v>5637</v>
      </c>
      <c r="H1203" s="12" t="s">
        <v>2396</v>
      </c>
      <c r="I1203" s="12" t="s">
        <v>2397</v>
      </c>
      <c r="J1203" s="28" t="s">
        <v>2398</v>
      </c>
      <c r="K1203" s="28" t="s">
        <v>2398</v>
      </c>
      <c r="L1203" s="28" t="s">
        <v>2400</v>
      </c>
      <c r="M1203" s="29" t="s">
        <v>5638</v>
      </c>
      <c r="N1203" s="28">
        <v>5228</v>
      </c>
      <c r="O1203" s="30"/>
      <c r="P1203" s="30"/>
      <c r="Q1203" s="30"/>
    </row>
    <row r="1204" spans="1:17" ht="15.75" customHeight="1">
      <c r="A1204" s="19" t="s">
        <v>5639</v>
      </c>
      <c r="B1204" s="28" t="s">
        <v>5588</v>
      </c>
      <c r="C1204" s="28" t="s">
        <v>5588</v>
      </c>
      <c r="D1204" s="20" t="s">
        <v>5640</v>
      </c>
      <c r="E1204" s="16"/>
      <c r="F1204" s="16"/>
      <c r="G1204" s="16" t="s">
        <v>5641</v>
      </c>
      <c r="H1204" s="12" t="s">
        <v>2396</v>
      </c>
      <c r="I1204" s="12" t="s">
        <v>2397</v>
      </c>
      <c r="J1204" s="28" t="s">
        <v>2400</v>
      </c>
      <c r="K1204" s="28" t="s">
        <v>2398</v>
      </c>
      <c r="L1204" s="28" t="s">
        <v>2400</v>
      </c>
      <c r="M1204" s="29" t="s">
        <v>5631</v>
      </c>
      <c r="N1204" s="28">
        <v>1721</v>
      </c>
      <c r="O1204" s="30"/>
      <c r="P1204" s="30"/>
      <c r="Q1204" s="30"/>
    </row>
    <row r="1205" spans="1:17" ht="15.75" customHeight="1">
      <c r="A1205" s="16" t="s">
        <v>5624</v>
      </c>
      <c r="B1205" s="28" t="s">
        <v>5588</v>
      </c>
      <c r="C1205" s="28" t="s">
        <v>5588</v>
      </c>
      <c r="D1205" s="20" t="s">
        <v>5625</v>
      </c>
      <c r="E1205" s="16"/>
      <c r="F1205" s="16"/>
      <c r="G1205" s="16" t="s">
        <v>5626</v>
      </c>
      <c r="H1205" s="12" t="s">
        <v>2396</v>
      </c>
      <c r="I1205" s="12" t="s">
        <v>2397</v>
      </c>
      <c r="J1205" s="28" t="s">
        <v>2398</v>
      </c>
      <c r="K1205" s="28" t="s">
        <v>2398</v>
      </c>
      <c r="L1205" s="28" t="s">
        <v>2400</v>
      </c>
      <c r="M1205" s="30"/>
      <c r="N1205" s="30"/>
      <c r="O1205" s="30"/>
      <c r="P1205" s="30"/>
      <c r="Q1205" s="30"/>
    </row>
    <row r="1206" spans="1:17" ht="15.75" customHeight="1">
      <c r="A1206" s="16" t="s">
        <v>5642</v>
      </c>
      <c r="B1206" s="28" t="s">
        <v>5588</v>
      </c>
      <c r="C1206" s="28" t="s">
        <v>5588</v>
      </c>
      <c r="D1206" s="20" t="s">
        <v>5643</v>
      </c>
      <c r="E1206" s="16"/>
      <c r="F1206" s="16"/>
      <c r="G1206" s="16" t="s">
        <v>5644</v>
      </c>
      <c r="H1206" s="12" t="s">
        <v>2396</v>
      </c>
      <c r="I1206" s="12" t="s">
        <v>2397</v>
      </c>
      <c r="J1206" s="28" t="s">
        <v>2400</v>
      </c>
      <c r="K1206" s="28" t="s">
        <v>2398</v>
      </c>
      <c r="L1206" s="28" t="s">
        <v>2400</v>
      </c>
      <c r="M1206" s="29" t="s">
        <v>5645</v>
      </c>
      <c r="N1206" s="28">
        <v>6836</v>
      </c>
      <c r="O1206" s="30"/>
      <c r="P1206" s="30"/>
      <c r="Q1206" s="30"/>
    </row>
    <row r="1207" spans="1:17" ht="15.75" customHeight="1">
      <c r="A1207" s="16" t="s">
        <v>5646</v>
      </c>
      <c r="B1207" s="28" t="s">
        <v>5588</v>
      </c>
      <c r="C1207" s="28" t="s">
        <v>5588</v>
      </c>
      <c r="D1207" s="20" t="s">
        <v>5647</v>
      </c>
      <c r="E1207" s="16"/>
      <c r="F1207" s="16"/>
      <c r="G1207" s="16" t="s">
        <v>5648</v>
      </c>
      <c r="H1207" s="12" t="s">
        <v>2396</v>
      </c>
      <c r="I1207" s="12" t="s">
        <v>2397</v>
      </c>
      <c r="J1207" s="28" t="s">
        <v>2398</v>
      </c>
      <c r="K1207" s="28" t="s">
        <v>2398</v>
      </c>
      <c r="L1207" s="28" t="s">
        <v>2400</v>
      </c>
      <c r="M1207" s="30"/>
      <c r="N1207" s="30"/>
      <c r="O1207" s="30"/>
      <c r="P1207" s="30"/>
      <c r="Q1207" s="30"/>
    </row>
    <row r="1208" spans="1:17" ht="15.75" customHeight="1">
      <c r="A1208" s="16" t="s">
        <v>5649</v>
      </c>
      <c r="B1208" s="28" t="s">
        <v>5588</v>
      </c>
      <c r="C1208" s="28" t="s">
        <v>5588</v>
      </c>
      <c r="D1208" s="20" t="s">
        <v>5650</v>
      </c>
      <c r="E1208" s="16"/>
      <c r="F1208" s="16"/>
      <c r="G1208" s="16" t="s">
        <v>5651</v>
      </c>
      <c r="H1208" s="12" t="s">
        <v>2396</v>
      </c>
      <c r="I1208" s="12" t="s">
        <v>2397</v>
      </c>
      <c r="J1208" s="28" t="s">
        <v>2398</v>
      </c>
      <c r="K1208" s="28" t="s">
        <v>2398</v>
      </c>
      <c r="L1208" s="28" t="s">
        <v>2400</v>
      </c>
      <c r="M1208" s="30"/>
      <c r="N1208" s="30"/>
      <c r="O1208" s="30"/>
      <c r="P1208" s="30"/>
      <c r="Q1208" s="30"/>
    </row>
    <row r="1209" spans="1:17" ht="15.75" customHeight="1">
      <c r="A1209" s="16" t="s">
        <v>5652</v>
      </c>
      <c r="B1209" s="28" t="s">
        <v>5588</v>
      </c>
      <c r="C1209" s="28" t="s">
        <v>5588</v>
      </c>
      <c r="D1209" s="20" t="s">
        <v>5653</v>
      </c>
      <c r="E1209" s="16"/>
      <c r="F1209" s="16"/>
      <c r="G1209" s="16" t="s">
        <v>5654</v>
      </c>
      <c r="H1209" s="12" t="s">
        <v>2396</v>
      </c>
      <c r="I1209" s="12" t="s">
        <v>2397</v>
      </c>
      <c r="J1209" s="28" t="s">
        <v>2400</v>
      </c>
      <c r="K1209" s="28" t="s">
        <v>2398</v>
      </c>
      <c r="L1209" s="28" t="s">
        <v>2400</v>
      </c>
      <c r="M1209" s="30"/>
      <c r="N1209" s="30"/>
      <c r="O1209" s="30"/>
      <c r="P1209" s="30"/>
      <c r="Q1209" s="30"/>
    </row>
    <row r="1210" spans="1:17" ht="15.75" customHeight="1">
      <c r="A1210" s="16" t="s">
        <v>5655</v>
      </c>
      <c r="B1210" s="28" t="s">
        <v>5588</v>
      </c>
      <c r="C1210" s="28" t="s">
        <v>5588</v>
      </c>
      <c r="D1210" s="20" t="s">
        <v>5656</v>
      </c>
      <c r="E1210" s="16"/>
      <c r="F1210" s="16"/>
      <c r="G1210" s="16" t="s">
        <v>5657</v>
      </c>
      <c r="H1210" s="12" t="s">
        <v>2396</v>
      </c>
      <c r="I1210" s="12" t="s">
        <v>2397</v>
      </c>
      <c r="J1210" s="28" t="s">
        <v>2398</v>
      </c>
      <c r="K1210" s="28" t="s">
        <v>2398</v>
      </c>
      <c r="L1210" s="28" t="s">
        <v>2400</v>
      </c>
      <c r="M1210" s="29" t="s">
        <v>5658</v>
      </c>
      <c r="N1210" s="28">
        <v>1813</v>
      </c>
      <c r="O1210" s="30"/>
      <c r="P1210" s="30"/>
      <c r="Q1210" s="30"/>
    </row>
    <row r="1211" spans="1:17" ht="15.75" customHeight="1">
      <c r="A1211" s="16" t="s">
        <v>5659</v>
      </c>
      <c r="B1211" s="28" t="s">
        <v>5588</v>
      </c>
      <c r="C1211" s="28" t="s">
        <v>5588</v>
      </c>
      <c r="D1211" s="28" t="s">
        <v>5660</v>
      </c>
      <c r="E1211" s="16"/>
      <c r="F1211" s="16"/>
      <c r="G1211" s="16" t="s">
        <v>5661</v>
      </c>
      <c r="H1211" s="12" t="s">
        <v>2396</v>
      </c>
      <c r="I1211" s="12" t="s">
        <v>2397</v>
      </c>
      <c r="J1211" s="28" t="s">
        <v>2398</v>
      </c>
      <c r="K1211" s="28" t="s">
        <v>2398</v>
      </c>
      <c r="L1211" s="28" t="s">
        <v>2400</v>
      </c>
      <c r="M1211" s="29" t="s">
        <v>5662</v>
      </c>
      <c r="N1211" s="28">
        <v>21787</v>
      </c>
      <c r="O1211" s="30"/>
      <c r="P1211" s="30"/>
      <c r="Q1211" s="30"/>
    </row>
    <row r="1212" spans="1:17" ht="15.75" customHeight="1">
      <c r="A1212" s="16" t="s">
        <v>5599</v>
      </c>
      <c r="B1212" s="28" t="s">
        <v>5588</v>
      </c>
      <c r="C1212" s="28" t="s">
        <v>5588</v>
      </c>
      <c r="D1212" s="20" t="s">
        <v>5663</v>
      </c>
      <c r="E1212" s="16"/>
      <c r="F1212" s="16"/>
      <c r="G1212" s="16" t="s">
        <v>5600</v>
      </c>
      <c r="H1212" s="12" t="s">
        <v>2396</v>
      </c>
      <c r="I1212" s="12" t="s">
        <v>2397</v>
      </c>
      <c r="J1212" s="28" t="s">
        <v>2400</v>
      </c>
      <c r="K1212" s="28" t="s">
        <v>2398</v>
      </c>
      <c r="L1212" s="28" t="s">
        <v>2400</v>
      </c>
      <c r="M1212" s="30"/>
      <c r="N1212" s="30"/>
      <c r="O1212" s="30"/>
      <c r="P1212" s="30"/>
      <c r="Q1212" s="30"/>
    </row>
    <row r="1213" spans="1:17" ht="15.75" customHeight="1">
      <c r="A1213" s="16" t="s">
        <v>5664</v>
      </c>
      <c r="B1213" s="28" t="s">
        <v>5588</v>
      </c>
      <c r="C1213" s="28" t="s">
        <v>5588</v>
      </c>
      <c r="D1213" s="20" t="s">
        <v>5665</v>
      </c>
      <c r="E1213" s="16"/>
      <c r="F1213" s="16"/>
      <c r="G1213" s="16" t="s">
        <v>5666</v>
      </c>
      <c r="H1213" s="12" t="s">
        <v>2396</v>
      </c>
      <c r="I1213" s="12" t="s">
        <v>2397</v>
      </c>
      <c r="J1213" s="28" t="s">
        <v>2398</v>
      </c>
      <c r="K1213" s="28" t="s">
        <v>2398</v>
      </c>
      <c r="L1213" s="28" t="s">
        <v>2400</v>
      </c>
      <c r="M1213" s="30"/>
      <c r="N1213" s="30"/>
      <c r="O1213" s="30"/>
      <c r="P1213" s="30"/>
      <c r="Q1213" s="30"/>
    </row>
    <row r="1214" spans="1:17" ht="15.75" customHeight="1">
      <c r="A1214" s="16" t="s">
        <v>5667</v>
      </c>
      <c r="B1214" s="28" t="s">
        <v>5588</v>
      </c>
      <c r="C1214" s="28" t="s">
        <v>5588</v>
      </c>
      <c r="D1214" s="20" t="s">
        <v>5668</v>
      </c>
      <c r="E1214" s="16"/>
      <c r="F1214" s="16"/>
      <c r="G1214" s="16" t="s">
        <v>5669</v>
      </c>
      <c r="H1214" s="12" t="s">
        <v>2396</v>
      </c>
      <c r="I1214" s="12" t="s">
        <v>2397</v>
      </c>
      <c r="J1214" s="28" t="s">
        <v>2398</v>
      </c>
      <c r="K1214" s="28" t="s">
        <v>2398</v>
      </c>
      <c r="L1214" s="28" t="s">
        <v>2400</v>
      </c>
      <c r="M1214" s="29" t="s">
        <v>5670</v>
      </c>
      <c r="N1214" s="28">
        <v>4681</v>
      </c>
      <c r="O1214" s="30"/>
      <c r="P1214" s="30"/>
      <c r="Q1214" s="30"/>
    </row>
    <row r="1215" spans="1:17" ht="15.75" customHeight="1">
      <c r="A1215" s="16" t="s">
        <v>5635</v>
      </c>
      <c r="B1215" s="28" t="s">
        <v>5588</v>
      </c>
      <c r="C1215" s="28" t="s">
        <v>5588</v>
      </c>
      <c r="D1215" s="20" t="s">
        <v>5636</v>
      </c>
      <c r="E1215" s="16"/>
      <c r="F1215" s="16"/>
      <c r="G1215" s="16" t="s">
        <v>5637</v>
      </c>
      <c r="H1215" s="12" t="s">
        <v>2396</v>
      </c>
      <c r="I1215" s="12" t="s">
        <v>2397</v>
      </c>
      <c r="J1215" s="28" t="s">
        <v>2398</v>
      </c>
      <c r="K1215" s="28" t="s">
        <v>2398</v>
      </c>
      <c r="L1215" s="28" t="s">
        <v>2400</v>
      </c>
      <c r="M1215" s="29" t="s">
        <v>5638</v>
      </c>
      <c r="N1215" s="28">
        <v>5228</v>
      </c>
      <c r="O1215" s="30"/>
      <c r="P1215" s="30"/>
      <c r="Q1215" s="30"/>
    </row>
    <row r="1216" spans="1:17" ht="15.75" customHeight="1">
      <c r="A1216" s="16" t="s">
        <v>5671</v>
      </c>
      <c r="B1216" s="28" t="s">
        <v>5588</v>
      </c>
      <c r="C1216" s="28" t="s">
        <v>5588</v>
      </c>
      <c r="D1216" s="20" t="s">
        <v>5672</v>
      </c>
      <c r="E1216" s="16"/>
      <c r="F1216" s="16"/>
      <c r="G1216" s="16" t="s">
        <v>5673</v>
      </c>
      <c r="H1216" s="12" t="s">
        <v>2396</v>
      </c>
      <c r="I1216" s="12" t="s">
        <v>2397</v>
      </c>
      <c r="J1216" s="28" t="s">
        <v>2398</v>
      </c>
      <c r="K1216" s="28" t="s">
        <v>2398</v>
      </c>
      <c r="L1216" s="28" t="s">
        <v>2400</v>
      </c>
      <c r="M1216" s="30"/>
      <c r="N1216" s="30"/>
      <c r="O1216" s="30"/>
      <c r="P1216" s="30"/>
      <c r="Q1216" s="30"/>
    </row>
    <row r="1217" spans="1:17" ht="15.75" customHeight="1">
      <c r="A1217" s="16" t="s">
        <v>5674</v>
      </c>
      <c r="B1217" s="28" t="s">
        <v>5588</v>
      </c>
      <c r="C1217" s="28" t="s">
        <v>5588</v>
      </c>
      <c r="D1217" s="20" t="s">
        <v>5675</v>
      </c>
      <c r="E1217" s="16"/>
      <c r="F1217" s="16"/>
      <c r="G1217" s="16" t="s">
        <v>5676</v>
      </c>
      <c r="H1217" s="12" t="s">
        <v>2396</v>
      </c>
      <c r="I1217" s="12" t="s">
        <v>2397</v>
      </c>
      <c r="J1217" s="28" t="s">
        <v>2398</v>
      </c>
      <c r="K1217" s="28" t="s">
        <v>2398</v>
      </c>
      <c r="L1217" s="28" t="s">
        <v>2400</v>
      </c>
      <c r="M1217" s="29" t="s">
        <v>5677</v>
      </c>
      <c r="N1217" s="28">
        <v>1245</v>
      </c>
      <c r="O1217" s="30"/>
      <c r="P1217" s="30"/>
      <c r="Q1217" s="30"/>
    </row>
    <row r="1218" spans="1:17" ht="15.75" customHeight="1">
      <c r="A1218" s="19" t="s">
        <v>5678</v>
      </c>
      <c r="B1218" s="28" t="s">
        <v>5588</v>
      </c>
      <c r="C1218" s="28" t="s">
        <v>5588</v>
      </c>
      <c r="D1218" s="20" t="s">
        <v>5679</v>
      </c>
      <c r="E1218" s="16"/>
      <c r="F1218" s="16"/>
      <c r="G1218" s="16" t="s">
        <v>5680</v>
      </c>
      <c r="H1218" s="12" t="s">
        <v>2396</v>
      </c>
      <c r="I1218" s="12" t="s">
        <v>2397</v>
      </c>
      <c r="J1218" s="28" t="s">
        <v>2398</v>
      </c>
      <c r="K1218" s="28" t="s">
        <v>2398</v>
      </c>
      <c r="L1218" s="28" t="s">
        <v>2400</v>
      </c>
      <c r="M1218" s="29" t="s">
        <v>5681</v>
      </c>
      <c r="N1218" s="28">
        <v>5641</v>
      </c>
      <c r="O1218" s="30"/>
      <c r="P1218" s="30"/>
      <c r="Q1218" s="30"/>
    </row>
    <row r="1219" spans="1:17" ht="15.75" customHeight="1">
      <c r="A1219" s="16" t="s">
        <v>5682</v>
      </c>
      <c r="B1219" s="28" t="s">
        <v>5588</v>
      </c>
      <c r="C1219" s="28" t="s">
        <v>5588</v>
      </c>
      <c r="D1219" s="20" t="s">
        <v>5683</v>
      </c>
      <c r="E1219" s="16"/>
      <c r="F1219" s="16"/>
      <c r="G1219" s="16" t="s">
        <v>5684</v>
      </c>
      <c r="H1219" s="12" t="s">
        <v>2396</v>
      </c>
      <c r="I1219" s="12" t="s">
        <v>2397</v>
      </c>
      <c r="J1219" s="28" t="s">
        <v>2398</v>
      </c>
      <c r="K1219" s="28" t="s">
        <v>2398</v>
      </c>
      <c r="L1219" s="28" t="s">
        <v>2400</v>
      </c>
      <c r="M1219" s="30"/>
      <c r="N1219" s="30"/>
      <c r="O1219" s="30"/>
      <c r="P1219" s="30"/>
      <c r="Q1219" s="30"/>
    </row>
    <row r="1220" spans="1:17" ht="15.75" customHeight="1">
      <c r="A1220" s="16" t="s">
        <v>5685</v>
      </c>
      <c r="B1220" s="28" t="s">
        <v>5588</v>
      </c>
      <c r="C1220" s="28" t="s">
        <v>5588</v>
      </c>
      <c r="D1220" s="20" t="s">
        <v>5686</v>
      </c>
      <c r="E1220" s="16"/>
      <c r="F1220" s="16"/>
      <c r="G1220" s="16" t="s">
        <v>5687</v>
      </c>
      <c r="H1220" s="12" t="s">
        <v>2396</v>
      </c>
      <c r="I1220" s="12" t="s">
        <v>2397</v>
      </c>
      <c r="J1220" s="28" t="s">
        <v>2398</v>
      </c>
      <c r="K1220" s="28" t="s">
        <v>2398</v>
      </c>
      <c r="L1220" s="28" t="s">
        <v>2400</v>
      </c>
      <c r="M1220" s="30"/>
      <c r="N1220" s="30"/>
      <c r="O1220" s="30"/>
      <c r="P1220" s="30"/>
      <c r="Q1220" s="30"/>
    </row>
    <row r="1221" spans="1:17" ht="15.75" customHeight="1">
      <c r="A1221" s="36" t="s">
        <v>5671</v>
      </c>
      <c r="B1221" s="28" t="s">
        <v>5588</v>
      </c>
      <c r="C1221" s="28" t="s">
        <v>5588</v>
      </c>
      <c r="D1221" s="37" t="s">
        <v>5672</v>
      </c>
      <c r="E1221" s="38"/>
      <c r="F1221" s="38"/>
      <c r="G1221" s="38" t="s">
        <v>5673</v>
      </c>
      <c r="H1221" s="12" t="s">
        <v>2396</v>
      </c>
      <c r="I1221" s="12" t="s">
        <v>2397</v>
      </c>
      <c r="J1221" s="39" t="s">
        <v>2398</v>
      </c>
      <c r="K1221" s="39" t="s">
        <v>2398</v>
      </c>
      <c r="L1221" s="39" t="s">
        <v>2398</v>
      </c>
      <c r="M1221" s="40"/>
      <c r="N1221" s="40"/>
      <c r="O1221" s="40"/>
      <c r="P1221" s="40"/>
      <c r="Q1221" s="40"/>
    </row>
    <row r="1222" spans="1:17" ht="15.75" customHeight="1">
      <c r="A1222" s="36" t="s">
        <v>5682</v>
      </c>
      <c r="B1222" s="28" t="s">
        <v>5588</v>
      </c>
      <c r="C1222" s="28" t="s">
        <v>5588</v>
      </c>
      <c r="D1222" s="37" t="s">
        <v>5683</v>
      </c>
      <c r="E1222" s="38"/>
      <c r="F1222" s="38"/>
      <c r="G1222" s="38" t="s">
        <v>5684</v>
      </c>
      <c r="H1222" s="12" t="s">
        <v>2396</v>
      </c>
      <c r="I1222" s="12" t="s">
        <v>2397</v>
      </c>
      <c r="J1222" s="39" t="s">
        <v>2398</v>
      </c>
      <c r="K1222" s="39" t="s">
        <v>2398</v>
      </c>
      <c r="L1222" s="39" t="s">
        <v>2398</v>
      </c>
      <c r="M1222" s="40"/>
      <c r="N1222" s="40"/>
      <c r="O1222" s="40"/>
      <c r="P1222" s="40"/>
      <c r="Q1222" s="40"/>
    </row>
    <row r="1223" spans="1:17" ht="15.75" customHeight="1">
      <c r="A1223" s="36" t="s">
        <v>5664</v>
      </c>
      <c r="B1223" s="28" t="s">
        <v>5588</v>
      </c>
      <c r="C1223" s="28" t="s">
        <v>5588</v>
      </c>
      <c r="D1223" s="37" t="s">
        <v>5665</v>
      </c>
      <c r="E1223" s="38"/>
      <c r="F1223" s="38"/>
      <c r="G1223" s="38" t="s">
        <v>5666</v>
      </c>
      <c r="H1223" s="12" t="s">
        <v>2396</v>
      </c>
      <c r="I1223" s="12" t="s">
        <v>2397</v>
      </c>
      <c r="J1223" s="39" t="s">
        <v>2398</v>
      </c>
      <c r="K1223" s="39" t="s">
        <v>2398</v>
      </c>
      <c r="L1223" s="39" t="s">
        <v>2398</v>
      </c>
      <c r="M1223" s="40"/>
      <c r="N1223" s="40"/>
      <c r="O1223" s="40"/>
      <c r="P1223" s="40"/>
      <c r="Q1223" s="40"/>
    </row>
    <row r="1224" spans="1:17" ht="15.75" customHeight="1">
      <c r="A1224" s="36" t="s">
        <v>5599</v>
      </c>
      <c r="B1224" s="28" t="s">
        <v>5588</v>
      </c>
      <c r="C1224" s="28" t="s">
        <v>5588</v>
      </c>
      <c r="D1224" s="37" t="s">
        <v>5663</v>
      </c>
      <c r="E1224" s="38"/>
      <c r="F1224" s="38"/>
      <c r="G1224" s="38" t="s">
        <v>5600</v>
      </c>
      <c r="H1224" s="12" t="s">
        <v>2396</v>
      </c>
      <c r="I1224" s="12" t="s">
        <v>2397</v>
      </c>
      <c r="J1224" s="39" t="s">
        <v>2400</v>
      </c>
      <c r="K1224" s="39" t="s">
        <v>2398</v>
      </c>
      <c r="L1224" s="39" t="s">
        <v>2398</v>
      </c>
      <c r="M1224" s="40"/>
      <c r="N1224" s="40"/>
      <c r="O1224" s="40"/>
      <c r="P1224" s="40"/>
      <c r="Q1224" s="40"/>
    </row>
    <row r="1225" spans="1:17" ht="15.75" customHeight="1">
      <c r="A1225" s="36" t="s">
        <v>5688</v>
      </c>
      <c r="B1225" s="28" t="s">
        <v>5588</v>
      </c>
      <c r="C1225" s="28" t="s">
        <v>5588</v>
      </c>
      <c r="D1225" s="37" t="s">
        <v>5647</v>
      </c>
      <c r="E1225" s="38"/>
      <c r="F1225" s="38"/>
      <c r="G1225" s="38" t="s">
        <v>5648</v>
      </c>
      <c r="H1225" s="12" t="s">
        <v>2396</v>
      </c>
      <c r="I1225" s="12" t="s">
        <v>2397</v>
      </c>
      <c r="J1225" s="39" t="s">
        <v>2398</v>
      </c>
      <c r="K1225" s="39" t="s">
        <v>2398</v>
      </c>
      <c r="L1225" s="39" t="s">
        <v>2398</v>
      </c>
      <c r="M1225" s="40"/>
      <c r="N1225" s="40"/>
      <c r="O1225" s="40"/>
      <c r="P1225" s="40"/>
      <c r="Q1225" s="40"/>
    </row>
    <row r="1226" spans="1:17" ht="15.75" customHeight="1">
      <c r="A1226" s="36" t="s">
        <v>5667</v>
      </c>
      <c r="B1226" s="28" t="s">
        <v>5588</v>
      </c>
      <c r="C1226" s="28" t="s">
        <v>5588</v>
      </c>
      <c r="D1226" s="37" t="s">
        <v>5668</v>
      </c>
      <c r="E1226" s="38"/>
      <c r="F1226" s="38"/>
      <c r="G1226" s="38" t="s">
        <v>5669</v>
      </c>
      <c r="H1226" s="12" t="s">
        <v>2396</v>
      </c>
      <c r="I1226" s="12" t="s">
        <v>2397</v>
      </c>
      <c r="J1226" s="39" t="s">
        <v>2398</v>
      </c>
      <c r="K1226" s="39" t="s">
        <v>2398</v>
      </c>
      <c r="L1226" s="40"/>
      <c r="M1226" s="41" t="s">
        <v>5670</v>
      </c>
      <c r="N1226" s="39">
        <v>4681</v>
      </c>
      <c r="O1226" s="40"/>
      <c r="P1226" s="40"/>
      <c r="Q1226" s="40"/>
    </row>
    <row r="1227" spans="1:17" ht="15.75" customHeight="1">
      <c r="A1227" s="42" t="s">
        <v>5678</v>
      </c>
      <c r="B1227" s="28" t="s">
        <v>5588</v>
      </c>
      <c r="C1227" s="28" t="s">
        <v>5588</v>
      </c>
      <c r="D1227" s="37" t="s">
        <v>5679</v>
      </c>
      <c r="E1227" s="38"/>
      <c r="F1227" s="38"/>
      <c r="G1227" s="38" t="s">
        <v>5680</v>
      </c>
      <c r="H1227" s="12" t="s">
        <v>2396</v>
      </c>
      <c r="I1227" s="12" t="s">
        <v>2397</v>
      </c>
      <c r="J1227" s="39" t="s">
        <v>2398</v>
      </c>
      <c r="K1227" s="39" t="s">
        <v>2398</v>
      </c>
      <c r="L1227" s="39" t="s">
        <v>2398</v>
      </c>
      <c r="M1227" s="41" t="s">
        <v>5681</v>
      </c>
      <c r="N1227" s="39">
        <v>5641</v>
      </c>
      <c r="O1227" s="40"/>
      <c r="P1227" s="40"/>
      <c r="Q1227" s="40"/>
    </row>
    <row r="1228" spans="1:17" ht="15.75" customHeight="1">
      <c r="A1228" s="36" t="s">
        <v>5689</v>
      </c>
      <c r="B1228" s="28" t="s">
        <v>5588</v>
      </c>
      <c r="C1228" s="28" t="s">
        <v>5588</v>
      </c>
      <c r="D1228" s="37" t="s">
        <v>5690</v>
      </c>
      <c r="E1228" s="38"/>
      <c r="F1228" s="38"/>
      <c r="G1228" s="38" t="s">
        <v>5691</v>
      </c>
      <c r="H1228" s="12" t="s">
        <v>2396</v>
      </c>
      <c r="I1228" s="12" t="s">
        <v>2397</v>
      </c>
      <c r="J1228" s="39" t="s">
        <v>2398</v>
      </c>
      <c r="K1228" s="39" t="s">
        <v>2398</v>
      </c>
      <c r="L1228" s="39" t="s">
        <v>2398</v>
      </c>
      <c r="M1228" s="40"/>
      <c r="N1228" s="40"/>
      <c r="O1228" s="40"/>
      <c r="P1228" s="40"/>
      <c r="Q1228" s="40"/>
    </row>
    <row r="1229" spans="1:17" ht="15.75" customHeight="1">
      <c r="A1229" s="36" t="s">
        <v>5692</v>
      </c>
      <c r="B1229" s="28" t="s">
        <v>5588</v>
      </c>
      <c r="C1229" s="28" t="s">
        <v>5588</v>
      </c>
      <c r="D1229" s="37" t="s">
        <v>5650</v>
      </c>
      <c r="E1229" s="38"/>
      <c r="F1229" s="38"/>
      <c r="G1229" s="38" t="s">
        <v>5651</v>
      </c>
      <c r="H1229" s="12" t="s">
        <v>2396</v>
      </c>
      <c r="I1229" s="12" t="s">
        <v>2397</v>
      </c>
      <c r="J1229" s="39" t="s">
        <v>2398</v>
      </c>
      <c r="K1229" s="39" t="s">
        <v>2398</v>
      </c>
      <c r="L1229" s="39" t="s">
        <v>2398</v>
      </c>
      <c r="M1229" s="40"/>
      <c r="N1229" s="40"/>
      <c r="O1229" s="40"/>
      <c r="P1229" s="40"/>
      <c r="Q1229" s="40"/>
    </row>
    <row r="1230" spans="1:17" ht="15.75" customHeight="1">
      <c r="A1230" s="36" t="s">
        <v>5693</v>
      </c>
      <c r="B1230" s="28" t="s">
        <v>5588</v>
      </c>
      <c r="C1230" s="28" t="s">
        <v>5588</v>
      </c>
      <c r="D1230" s="37" t="s">
        <v>5647</v>
      </c>
      <c r="E1230" s="38"/>
      <c r="F1230" s="38"/>
      <c r="G1230" s="38" t="s">
        <v>5694</v>
      </c>
      <c r="H1230" s="12" t="s">
        <v>2396</v>
      </c>
      <c r="I1230" s="12" t="s">
        <v>2397</v>
      </c>
      <c r="J1230" s="39" t="s">
        <v>2398</v>
      </c>
      <c r="K1230" s="39" t="s">
        <v>2398</v>
      </c>
      <c r="L1230" s="39" t="s">
        <v>2398</v>
      </c>
      <c r="M1230" s="40"/>
      <c r="N1230" s="40"/>
      <c r="O1230" s="40"/>
      <c r="P1230" s="40"/>
      <c r="Q1230" s="40"/>
    </row>
    <row r="1231" spans="1:17" ht="15.75" customHeight="1">
      <c r="A1231" s="42" t="s">
        <v>5695</v>
      </c>
      <c r="B1231" s="28" t="s">
        <v>5588</v>
      </c>
      <c r="C1231" s="28" t="s">
        <v>5588</v>
      </c>
      <c r="D1231" s="37" t="s">
        <v>5696</v>
      </c>
      <c r="E1231" s="38"/>
      <c r="F1231" s="38"/>
      <c r="G1231" s="38" t="s">
        <v>5697</v>
      </c>
      <c r="H1231" s="12" t="s">
        <v>2396</v>
      </c>
      <c r="I1231" s="12" t="s">
        <v>2397</v>
      </c>
      <c r="J1231" s="39" t="s">
        <v>2398</v>
      </c>
      <c r="K1231" s="39" t="s">
        <v>2398</v>
      </c>
      <c r="L1231" s="39" t="s">
        <v>2398</v>
      </c>
      <c r="M1231" s="41" t="s">
        <v>5698</v>
      </c>
      <c r="N1231" s="39">
        <v>8474</v>
      </c>
      <c r="O1231" s="40"/>
      <c r="P1231" s="40"/>
      <c r="Q1231" s="40"/>
    </row>
    <row r="1232" spans="1:17" ht="15.75" customHeight="1">
      <c r="A1232" s="36" t="s">
        <v>5699</v>
      </c>
      <c r="B1232" s="28" t="s">
        <v>5588</v>
      </c>
      <c r="C1232" s="28" t="s">
        <v>5588</v>
      </c>
      <c r="D1232" s="37" t="s">
        <v>5700</v>
      </c>
      <c r="E1232" s="38"/>
      <c r="F1232" s="38"/>
      <c r="G1232" s="38" t="s">
        <v>5701</v>
      </c>
      <c r="H1232" s="12" t="s">
        <v>2396</v>
      </c>
      <c r="I1232" s="12" t="s">
        <v>2397</v>
      </c>
      <c r="J1232" s="39" t="s">
        <v>2398</v>
      </c>
      <c r="K1232" s="39" t="s">
        <v>2398</v>
      </c>
      <c r="L1232" s="39" t="s">
        <v>2398</v>
      </c>
      <c r="M1232" s="41" t="s">
        <v>5702</v>
      </c>
      <c r="N1232" s="39">
        <v>18006</v>
      </c>
      <c r="O1232" s="40"/>
      <c r="P1232" s="40"/>
      <c r="Q1232" s="40"/>
    </row>
    <row r="1233" spans="1:17" ht="15.75" customHeight="1">
      <c r="A1233" s="36" t="s">
        <v>5703</v>
      </c>
      <c r="B1233" s="28" t="s">
        <v>5588</v>
      </c>
      <c r="C1233" s="28" t="s">
        <v>5588</v>
      </c>
      <c r="D1233" s="37" t="s">
        <v>5704</v>
      </c>
      <c r="E1233" s="38"/>
      <c r="F1233" s="38"/>
      <c r="G1233" s="38" t="s">
        <v>5705</v>
      </c>
      <c r="H1233" s="12" t="s">
        <v>2396</v>
      </c>
      <c r="I1233" s="12" t="s">
        <v>2397</v>
      </c>
      <c r="J1233" s="39" t="s">
        <v>2398</v>
      </c>
      <c r="K1233" s="39" t="s">
        <v>2398</v>
      </c>
      <c r="L1233" s="39" t="s">
        <v>2398</v>
      </c>
      <c r="M1233" s="41" t="s">
        <v>5706</v>
      </c>
      <c r="N1233" s="39">
        <v>771</v>
      </c>
      <c r="O1233" s="40"/>
      <c r="P1233" s="40"/>
      <c r="Q1233" s="40"/>
    </row>
    <row r="1234" spans="1:17" ht="15.75" customHeight="1">
      <c r="A1234" s="42" t="s">
        <v>5707</v>
      </c>
      <c r="B1234" s="28" t="s">
        <v>5588</v>
      </c>
      <c r="C1234" s="28" t="s">
        <v>5588</v>
      </c>
      <c r="D1234" s="37" t="s">
        <v>5708</v>
      </c>
      <c r="E1234" s="38"/>
      <c r="F1234" s="38"/>
      <c r="G1234" s="38" t="s">
        <v>5709</v>
      </c>
      <c r="H1234" s="12" t="s">
        <v>2396</v>
      </c>
      <c r="I1234" s="12" t="s">
        <v>2397</v>
      </c>
      <c r="J1234" s="39" t="s">
        <v>2400</v>
      </c>
      <c r="K1234" s="39" t="s">
        <v>2398</v>
      </c>
      <c r="L1234" s="39" t="s">
        <v>2398</v>
      </c>
      <c r="M1234" s="40"/>
      <c r="N1234" s="40"/>
      <c r="O1234" s="40"/>
      <c r="P1234" s="40"/>
      <c r="Q1234" s="40"/>
    </row>
    <row r="1235" spans="1:17" ht="15.75" customHeight="1">
      <c r="A1235" s="36" t="s">
        <v>5685</v>
      </c>
      <c r="B1235" s="28" t="s">
        <v>5588</v>
      </c>
      <c r="C1235" s="28" t="s">
        <v>5588</v>
      </c>
      <c r="D1235" s="37" t="s">
        <v>5686</v>
      </c>
      <c r="E1235" s="38"/>
      <c r="F1235" s="38"/>
      <c r="G1235" s="38" t="s">
        <v>5687</v>
      </c>
      <c r="H1235" s="12" t="s">
        <v>2396</v>
      </c>
      <c r="I1235" s="12" t="s">
        <v>2397</v>
      </c>
      <c r="J1235" s="39" t="s">
        <v>2398</v>
      </c>
      <c r="K1235" s="39" t="s">
        <v>2398</v>
      </c>
      <c r="L1235" s="39" t="s">
        <v>2398</v>
      </c>
      <c r="M1235" s="40"/>
      <c r="N1235" s="40"/>
      <c r="O1235" s="40"/>
      <c r="P1235" s="40"/>
      <c r="Q1235" s="40"/>
    </row>
    <row r="1236" spans="1:17" ht="15.75" customHeight="1">
      <c r="A1236" s="42" t="s">
        <v>5710</v>
      </c>
      <c r="B1236" s="28" t="s">
        <v>5588</v>
      </c>
      <c r="C1236" s="28" t="s">
        <v>5588</v>
      </c>
      <c r="D1236" s="37" t="s">
        <v>5711</v>
      </c>
      <c r="E1236" s="38"/>
      <c r="F1236" s="38"/>
      <c r="G1236" s="38" t="s">
        <v>5712</v>
      </c>
      <c r="H1236" s="12" t="s">
        <v>2396</v>
      </c>
      <c r="I1236" s="12" t="s">
        <v>2397</v>
      </c>
      <c r="J1236" s="39" t="s">
        <v>2398</v>
      </c>
      <c r="K1236" s="39" t="s">
        <v>2398</v>
      </c>
      <c r="L1236" s="39" t="s">
        <v>2398</v>
      </c>
      <c r="M1236" s="41" t="s">
        <v>5713</v>
      </c>
      <c r="N1236" s="39">
        <v>1112</v>
      </c>
      <c r="O1236" s="40"/>
      <c r="P1236" s="40"/>
      <c r="Q1236" s="40"/>
    </row>
    <row r="1237" spans="1:17" ht="15.75" customHeight="1">
      <c r="A1237" s="42" t="s">
        <v>5659</v>
      </c>
      <c r="B1237" s="28" t="s">
        <v>5588</v>
      </c>
      <c r="C1237" s="28" t="s">
        <v>5588</v>
      </c>
      <c r="D1237" s="43" t="s">
        <v>5714</v>
      </c>
      <c r="E1237" s="38" t="s">
        <v>5715</v>
      </c>
      <c r="F1237" s="38" t="s">
        <v>5716</v>
      </c>
      <c r="G1237" s="38" t="s">
        <v>5661</v>
      </c>
      <c r="H1237" s="12" t="s">
        <v>2396</v>
      </c>
      <c r="I1237" s="12" t="s">
        <v>2397</v>
      </c>
      <c r="J1237" s="39" t="s">
        <v>2398</v>
      </c>
      <c r="K1237" s="39" t="s">
        <v>2398</v>
      </c>
      <c r="L1237" s="40"/>
      <c r="M1237" s="41" t="s">
        <v>5662</v>
      </c>
      <c r="N1237" s="39">
        <v>29803</v>
      </c>
      <c r="O1237" s="40"/>
      <c r="P1237" s="40"/>
      <c r="Q1237" s="40"/>
    </row>
    <row r="1238" spans="1:17" ht="15.75" customHeight="1">
      <c r="A1238" s="36" t="s">
        <v>5652</v>
      </c>
      <c r="B1238" s="28" t="s">
        <v>5588</v>
      </c>
      <c r="C1238" s="28" t="s">
        <v>5588</v>
      </c>
      <c r="D1238" s="44">
        <v>7240672406</v>
      </c>
      <c r="E1238" s="38"/>
      <c r="F1238" s="38" t="s">
        <v>5717</v>
      </c>
      <c r="G1238" s="38" t="s">
        <v>5654</v>
      </c>
      <c r="H1238" s="12" t="s">
        <v>2396</v>
      </c>
      <c r="I1238" s="12" t="s">
        <v>2397</v>
      </c>
      <c r="J1238" s="39" t="s">
        <v>2400</v>
      </c>
      <c r="K1238" s="39" t="s">
        <v>2398</v>
      </c>
      <c r="L1238" s="40"/>
      <c r="M1238" s="41" t="s">
        <v>5702</v>
      </c>
      <c r="N1238" s="39">
        <v>18006</v>
      </c>
      <c r="O1238" s="40"/>
      <c r="P1238" s="40"/>
      <c r="Q1238" s="40"/>
    </row>
    <row r="1239" spans="1:17" ht="15.75" customHeight="1">
      <c r="A1239" s="36" t="s">
        <v>5718</v>
      </c>
      <c r="B1239" s="28" t="s">
        <v>5588</v>
      </c>
      <c r="C1239" s="28" t="s">
        <v>5588</v>
      </c>
      <c r="D1239" s="37" t="s">
        <v>5719</v>
      </c>
      <c r="E1239" s="38"/>
      <c r="F1239" s="38"/>
      <c r="G1239" s="38" t="s">
        <v>5720</v>
      </c>
      <c r="H1239" s="12" t="s">
        <v>2396</v>
      </c>
      <c r="I1239" s="12" t="s">
        <v>2397</v>
      </c>
      <c r="J1239" s="39" t="s">
        <v>2400</v>
      </c>
      <c r="K1239" s="39" t="s">
        <v>2398</v>
      </c>
      <c r="L1239" s="40"/>
      <c r="M1239" s="41" t="s">
        <v>5721</v>
      </c>
      <c r="N1239" s="39">
        <v>1917</v>
      </c>
      <c r="O1239" s="40"/>
      <c r="P1239" s="40"/>
      <c r="Q1239" s="40"/>
    </row>
    <row r="1240" spans="1:17" ht="15.75" customHeight="1">
      <c r="A1240" s="36" t="s">
        <v>5722</v>
      </c>
      <c r="B1240" s="28" t="s">
        <v>5588</v>
      </c>
      <c r="C1240" s="28" t="s">
        <v>5588</v>
      </c>
      <c r="D1240" s="37" t="s">
        <v>5723</v>
      </c>
      <c r="E1240" s="38"/>
      <c r="F1240" s="38" t="s">
        <v>5724</v>
      </c>
      <c r="G1240" s="38" t="s">
        <v>5725</v>
      </c>
      <c r="H1240" s="12" t="s">
        <v>2396</v>
      </c>
      <c r="I1240" s="12" t="s">
        <v>2397</v>
      </c>
      <c r="J1240" s="39" t="s">
        <v>2398</v>
      </c>
      <c r="K1240" s="39" t="s">
        <v>2398</v>
      </c>
      <c r="L1240" s="40"/>
      <c r="M1240" s="40"/>
      <c r="N1240" s="40"/>
      <c r="O1240" s="40"/>
      <c r="P1240" s="40"/>
      <c r="Q1240" s="40"/>
    </row>
    <row r="1241" spans="1:17" ht="15.75" customHeight="1">
      <c r="A1241" s="36" t="s">
        <v>5726</v>
      </c>
      <c r="B1241" s="28" t="s">
        <v>5588</v>
      </c>
      <c r="C1241" s="28" t="s">
        <v>5588</v>
      </c>
      <c r="D1241" s="37" t="s">
        <v>5727</v>
      </c>
      <c r="E1241" s="38"/>
      <c r="F1241" s="38"/>
      <c r="G1241" s="38" t="s">
        <v>5728</v>
      </c>
      <c r="H1241" s="12" t="s">
        <v>2396</v>
      </c>
      <c r="I1241" s="12" t="s">
        <v>5729</v>
      </c>
      <c r="J1241" s="39" t="s">
        <v>2398</v>
      </c>
      <c r="K1241" s="39" t="s">
        <v>2398</v>
      </c>
      <c r="L1241" s="40"/>
      <c r="M1241" s="41" t="s">
        <v>5730</v>
      </c>
      <c r="N1241" s="39">
        <v>1330</v>
      </c>
      <c r="O1241" s="40"/>
      <c r="P1241" s="40"/>
      <c r="Q1241" s="40"/>
    </row>
    <row r="1242" spans="1:17" ht="15.75" customHeight="1">
      <c r="A1242" s="36" t="s">
        <v>5731</v>
      </c>
      <c r="B1242" s="28" t="s">
        <v>5588</v>
      </c>
      <c r="C1242" s="28" t="s">
        <v>5588</v>
      </c>
      <c r="D1242" s="37" t="s">
        <v>5732</v>
      </c>
      <c r="E1242" s="38"/>
      <c r="F1242" s="38"/>
      <c r="G1242" s="38" t="s">
        <v>5733</v>
      </c>
      <c r="H1242" s="40"/>
      <c r="I1242" s="12" t="s">
        <v>5729</v>
      </c>
      <c r="J1242" s="39" t="s">
        <v>2398</v>
      </c>
      <c r="K1242" s="39" t="s">
        <v>2398</v>
      </c>
      <c r="L1242" s="40"/>
      <c r="M1242" s="41" t="s">
        <v>5734</v>
      </c>
      <c r="N1242" s="39">
        <v>1677</v>
      </c>
      <c r="O1242" s="40"/>
      <c r="P1242" s="40"/>
      <c r="Q1242" s="40"/>
    </row>
    <row r="1243" spans="1:17" ht="15.75" customHeight="1">
      <c r="A1243" s="36" t="s">
        <v>5735</v>
      </c>
      <c r="B1243" s="28" t="s">
        <v>5588</v>
      </c>
      <c r="C1243" s="28" t="s">
        <v>5588</v>
      </c>
      <c r="D1243" s="37" t="s">
        <v>5736</v>
      </c>
      <c r="E1243" s="38"/>
      <c r="F1243" s="38"/>
      <c r="G1243" s="38" t="s">
        <v>5737</v>
      </c>
      <c r="H1243" s="40"/>
      <c r="I1243" s="12" t="s">
        <v>5729</v>
      </c>
      <c r="J1243" s="39" t="s">
        <v>2398</v>
      </c>
      <c r="K1243" s="39" t="s">
        <v>2398</v>
      </c>
      <c r="L1243" s="40"/>
      <c r="M1243" s="41" t="s">
        <v>5738</v>
      </c>
      <c r="N1243" s="39">
        <v>5408</v>
      </c>
      <c r="O1243" s="40"/>
      <c r="P1243" s="40"/>
      <c r="Q1243" s="40"/>
    </row>
    <row r="1244" spans="1:17" ht="15.75" customHeight="1">
      <c r="A1244" s="36" t="s">
        <v>5739</v>
      </c>
      <c r="B1244" s="28" t="s">
        <v>5588</v>
      </c>
      <c r="C1244" s="28" t="s">
        <v>5588</v>
      </c>
      <c r="D1244" s="37" t="s">
        <v>5740</v>
      </c>
      <c r="E1244" s="38"/>
      <c r="F1244" s="38"/>
      <c r="G1244" s="38" t="s">
        <v>5741</v>
      </c>
      <c r="H1244" s="40"/>
      <c r="I1244" s="12" t="s">
        <v>5729</v>
      </c>
      <c r="J1244" s="39" t="s">
        <v>2398</v>
      </c>
      <c r="K1244" s="39" t="s">
        <v>2398</v>
      </c>
      <c r="L1244" s="40"/>
      <c r="M1244" s="41" t="s">
        <v>5742</v>
      </c>
      <c r="N1244" s="39">
        <v>15594</v>
      </c>
      <c r="O1244" s="40"/>
      <c r="P1244" s="40"/>
      <c r="Q1244" s="40"/>
    </row>
    <row r="1245" spans="1:17" ht="15.75" customHeight="1">
      <c r="A1245" s="36" t="s">
        <v>5743</v>
      </c>
      <c r="B1245" s="28" t="s">
        <v>5588</v>
      </c>
      <c r="C1245" s="28" t="s">
        <v>5588</v>
      </c>
      <c r="D1245" s="37" t="s">
        <v>5744</v>
      </c>
      <c r="E1245" s="38"/>
      <c r="F1245" s="38"/>
      <c r="G1245" s="38" t="s">
        <v>5745</v>
      </c>
      <c r="H1245" s="40"/>
      <c r="I1245" s="12" t="s">
        <v>5729</v>
      </c>
      <c r="J1245" s="39" t="s">
        <v>2398</v>
      </c>
      <c r="K1245" s="39" t="s">
        <v>2398</v>
      </c>
      <c r="L1245" s="40"/>
      <c r="M1245" s="41" t="s">
        <v>5746</v>
      </c>
      <c r="N1245" s="39">
        <v>6330</v>
      </c>
      <c r="O1245" s="40"/>
      <c r="P1245" s="40"/>
      <c r="Q1245" s="40"/>
    </row>
    <row r="1246" spans="1:17" ht="15.75" customHeight="1">
      <c r="A1246" s="36" t="s">
        <v>5747</v>
      </c>
      <c r="B1246" s="28" t="s">
        <v>5588</v>
      </c>
      <c r="C1246" s="28" t="s">
        <v>5588</v>
      </c>
      <c r="D1246" s="37" t="s">
        <v>5748</v>
      </c>
      <c r="E1246" s="38"/>
      <c r="F1246" s="38"/>
      <c r="G1246" s="38" t="s">
        <v>5749</v>
      </c>
      <c r="H1246" s="40"/>
      <c r="I1246" s="12" t="s">
        <v>5729</v>
      </c>
      <c r="J1246" s="39" t="s">
        <v>2398</v>
      </c>
      <c r="K1246" s="39" t="s">
        <v>2398</v>
      </c>
      <c r="L1246" s="40"/>
      <c r="M1246" s="40"/>
      <c r="N1246" s="40"/>
      <c r="O1246" s="40"/>
      <c r="P1246" s="40"/>
      <c r="Q1246" s="40"/>
    </row>
    <row r="1247" spans="1:17" ht="15.75" customHeight="1">
      <c r="A1247" s="36" t="s">
        <v>5750</v>
      </c>
      <c r="B1247" s="28" t="s">
        <v>5588</v>
      </c>
      <c r="C1247" s="28" t="s">
        <v>5588</v>
      </c>
      <c r="D1247" s="37" t="s">
        <v>5751</v>
      </c>
      <c r="E1247" s="38"/>
      <c r="F1247" s="38" t="s">
        <v>5752</v>
      </c>
      <c r="G1247" s="38" t="s">
        <v>5753</v>
      </c>
      <c r="H1247" s="40"/>
      <c r="I1247" s="12" t="s">
        <v>5729</v>
      </c>
      <c r="J1247" s="39" t="s">
        <v>2398</v>
      </c>
      <c r="K1247" s="39" t="s">
        <v>2398</v>
      </c>
      <c r="L1247" s="40"/>
      <c r="M1247" s="41" t="s">
        <v>5754</v>
      </c>
      <c r="N1247" s="39">
        <v>2017</v>
      </c>
      <c r="O1247" s="40"/>
      <c r="P1247" s="40"/>
      <c r="Q1247" s="40"/>
    </row>
    <row r="1248" spans="1:17" ht="15.75" customHeight="1">
      <c r="A1248" s="36" t="s">
        <v>5755</v>
      </c>
      <c r="B1248" s="28" t="s">
        <v>5588</v>
      </c>
      <c r="C1248" s="28" t="s">
        <v>5588</v>
      </c>
      <c r="D1248" s="37" t="s">
        <v>5756</v>
      </c>
      <c r="E1248" s="38"/>
      <c r="F1248" s="38"/>
      <c r="G1248" s="38" t="s">
        <v>5757</v>
      </c>
      <c r="H1248" s="40"/>
      <c r="I1248" s="12" t="s">
        <v>5729</v>
      </c>
      <c r="J1248" s="39" t="s">
        <v>2398</v>
      </c>
      <c r="K1248" s="39" t="s">
        <v>2398</v>
      </c>
      <c r="L1248" s="40"/>
      <c r="M1248" s="41" t="s">
        <v>5758</v>
      </c>
      <c r="N1248" s="39">
        <v>3401</v>
      </c>
      <c r="O1248" s="40"/>
      <c r="P1248" s="40"/>
      <c r="Q1248" s="40"/>
    </row>
    <row r="1249" spans="1:17" ht="15.75" customHeight="1">
      <c r="A1249" s="36" t="s">
        <v>5759</v>
      </c>
      <c r="B1249" s="28" t="s">
        <v>5588</v>
      </c>
      <c r="C1249" s="28" t="s">
        <v>5588</v>
      </c>
      <c r="D1249" s="44">
        <v>9414036568</v>
      </c>
      <c r="E1249" s="38" t="s">
        <v>5760</v>
      </c>
      <c r="F1249" s="38" t="s">
        <v>5761</v>
      </c>
      <c r="G1249" s="38" t="s">
        <v>5762</v>
      </c>
      <c r="H1249" s="40"/>
      <c r="I1249" s="12" t="s">
        <v>5729</v>
      </c>
      <c r="J1249" s="39" t="s">
        <v>2398</v>
      </c>
      <c r="K1249" s="39" t="s">
        <v>2398</v>
      </c>
      <c r="L1249" s="40"/>
      <c r="M1249" s="40"/>
      <c r="N1249" s="40"/>
      <c r="O1249" s="40"/>
      <c r="P1249" s="40"/>
      <c r="Q1249" s="40"/>
    </row>
    <row r="1250" spans="1:17" ht="15.75" customHeight="1">
      <c r="A1250" s="36" t="s">
        <v>5763</v>
      </c>
      <c r="B1250" s="28" t="s">
        <v>5588</v>
      </c>
      <c r="C1250" s="28" t="s">
        <v>5588</v>
      </c>
      <c r="D1250" s="37" t="s">
        <v>5764</v>
      </c>
      <c r="E1250" s="38"/>
      <c r="F1250" s="38"/>
      <c r="G1250" s="38" t="s">
        <v>5765</v>
      </c>
      <c r="H1250" s="40"/>
      <c r="I1250" s="12" t="s">
        <v>5729</v>
      </c>
      <c r="J1250" s="39" t="s">
        <v>2398</v>
      </c>
      <c r="K1250" s="39" t="s">
        <v>2398</v>
      </c>
      <c r="L1250" s="40"/>
      <c r="M1250" s="41" t="s">
        <v>5766</v>
      </c>
      <c r="N1250" s="39">
        <v>516</v>
      </c>
      <c r="O1250" s="40"/>
      <c r="P1250" s="40"/>
      <c r="Q1250" s="40"/>
    </row>
    <row r="1251" spans="1:17" ht="15.75" customHeight="1">
      <c r="A1251" s="36" t="s">
        <v>5767</v>
      </c>
      <c r="B1251" s="28" t="s">
        <v>5588</v>
      </c>
      <c r="C1251" s="28" t="s">
        <v>5588</v>
      </c>
      <c r="D1251" s="37" t="s">
        <v>5768</v>
      </c>
      <c r="E1251" s="38"/>
      <c r="F1251" s="38"/>
      <c r="G1251" s="38" t="s">
        <v>5769</v>
      </c>
      <c r="H1251" s="40"/>
      <c r="I1251" s="12" t="s">
        <v>5729</v>
      </c>
      <c r="J1251" s="39" t="s">
        <v>2400</v>
      </c>
      <c r="K1251" s="39" t="s">
        <v>2398</v>
      </c>
      <c r="L1251" s="40"/>
      <c r="M1251" s="40"/>
      <c r="N1251" s="40"/>
      <c r="O1251" s="40"/>
      <c r="P1251" s="40"/>
      <c r="Q1251" s="40"/>
    </row>
    <row r="1252" spans="1:17" ht="15.75" customHeight="1">
      <c r="A1252" s="36" t="s">
        <v>5770</v>
      </c>
      <c r="B1252" s="28" t="s">
        <v>5588</v>
      </c>
      <c r="C1252" s="28" t="s">
        <v>5588</v>
      </c>
      <c r="D1252" s="37" t="s">
        <v>5771</v>
      </c>
      <c r="E1252" s="38"/>
      <c r="F1252" s="38"/>
      <c r="G1252" s="38" t="s">
        <v>5772</v>
      </c>
      <c r="H1252" s="40"/>
      <c r="I1252" s="12" t="s">
        <v>5729</v>
      </c>
      <c r="J1252" s="39" t="s">
        <v>2398</v>
      </c>
      <c r="K1252" s="39" t="s">
        <v>2398</v>
      </c>
      <c r="L1252" s="40"/>
      <c r="M1252" s="41" t="s">
        <v>5773</v>
      </c>
      <c r="N1252" s="40"/>
      <c r="O1252" s="40"/>
      <c r="P1252" s="40"/>
      <c r="Q1252" s="40"/>
    </row>
    <row r="1253" spans="1:17" ht="15.75" customHeight="1">
      <c r="A1253" s="36" t="s">
        <v>5774</v>
      </c>
      <c r="B1253" s="28" t="s">
        <v>5588</v>
      </c>
      <c r="C1253" s="28" t="s">
        <v>5588</v>
      </c>
      <c r="D1253" s="37" t="s">
        <v>5775</v>
      </c>
      <c r="E1253" s="38"/>
      <c r="F1253" s="38"/>
      <c r="G1253" s="38" t="s">
        <v>5776</v>
      </c>
      <c r="H1253" s="40"/>
      <c r="I1253" s="12" t="s">
        <v>5729</v>
      </c>
      <c r="J1253" s="39" t="s">
        <v>2400</v>
      </c>
      <c r="K1253" s="39" t="s">
        <v>2398</v>
      </c>
      <c r="L1253" s="40"/>
      <c r="M1253" s="41" t="s">
        <v>5777</v>
      </c>
      <c r="N1253" s="39">
        <v>1990</v>
      </c>
      <c r="O1253" s="40"/>
      <c r="P1253" s="40"/>
      <c r="Q1253" s="40"/>
    </row>
    <row r="1254" spans="1:17" ht="15.75" customHeight="1">
      <c r="A1254" s="36" t="s">
        <v>5778</v>
      </c>
      <c r="B1254" s="28" t="s">
        <v>5588</v>
      </c>
      <c r="C1254" s="28" t="s">
        <v>5588</v>
      </c>
      <c r="D1254" s="37" t="s">
        <v>5779</v>
      </c>
      <c r="E1254" s="38"/>
      <c r="F1254" s="38"/>
      <c r="G1254" s="38" t="s">
        <v>5780</v>
      </c>
      <c r="H1254" s="40"/>
      <c r="I1254" s="12" t="s">
        <v>5729</v>
      </c>
      <c r="J1254" s="39" t="s">
        <v>2398</v>
      </c>
      <c r="K1254" s="39" t="s">
        <v>2398</v>
      </c>
      <c r="L1254" s="40"/>
      <c r="M1254" s="41" t="s">
        <v>5781</v>
      </c>
      <c r="N1254" s="39">
        <v>1101</v>
      </c>
      <c r="O1254" s="40"/>
      <c r="P1254" s="40"/>
      <c r="Q1254" s="40"/>
    </row>
    <row r="1255" spans="1:17" ht="15.75" customHeight="1">
      <c r="A1255" s="36" t="s">
        <v>5782</v>
      </c>
      <c r="B1255" s="28" t="s">
        <v>5588</v>
      </c>
      <c r="C1255" s="28" t="s">
        <v>5588</v>
      </c>
      <c r="D1255" s="37" t="s">
        <v>5783</v>
      </c>
      <c r="E1255" s="38"/>
      <c r="F1255" s="38"/>
      <c r="G1255" s="38" t="s">
        <v>5784</v>
      </c>
      <c r="H1255" s="40"/>
      <c r="I1255" s="12" t="s">
        <v>5729</v>
      </c>
      <c r="J1255" s="39" t="s">
        <v>2400</v>
      </c>
      <c r="K1255" s="39" t="s">
        <v>2398</v>
      </c>
      <c r="L1255" s="40"/>
      <c r="M1255" s="41" t="s">
        <v>5785</v>
      </c>
      <c r="N1255" s="40"/>
      <c r="O1255" s="40"/>
      <c r="P1255" s="40"/>
      <c r="Q1255" s="40"/>
    </row>
    <row r="1256" spans="1:17" ht="15.75" customHeight="1">
      <c r="A1256" s="42" t="s">
        <v>5786</v>
      </c>
      <c r="B1256" s="28" t="s">
        <v>5588</v>
      </c>
      <c r="C1256" s="28" t="s">
        <v>5588</v>
      </c>
      <c r="D1256" s="37" t="s">
        <v>5787</v>
      </c>
      <c r="E1256" s="38"/>
      <c r="F1256" s="38"/>
      <c r="G1256" s="38" t="s">
        <v>5788</v>
      </c>
      <c r="H1256" s="40"/>
      <c r="I1256" s="12" t="s">
        <v>5729</v>
      </c>
      <c r="J1256" s="39" t="s">
        <v>2398</v>
      </c>
      <c r="K1256" s="39" t="s">
        <v>2398</v>
      </c>
      <c r="L1256" s="40"/>
      <c r="M1256" s="41" t="s">
        <v>5789</v>
      </c>
      <c r="N1256" s="39">
        <v>5550</v>
      </c>
      <c r="O1256" s="40"/>
      <c r="P1256" s="40"/>
      <c r="Q1256" s="40"/>
    </row>
    <row r="1257" spans="1:17" ht="15.75" customHeight="1">
      <c r="A1257" s="36" t="s">
        <v>5790</v>
      </c>
      <c r="B1257" s="28" t="s">
        <v>5588</v>
      </c>
      <c r="C1257" s="28" t="s">
        <v>5588</v>
      </c>
      <c r="D1257" s="37" t="s">
        <v>5791</v>
      </c>
      <c r="E1257" s="38"/>
      <c r="F1257" s="38"/>
      <c r="G1257" s="38" t="s">
        <v>5772</v>
      </c>
      <c r="H1257" s="40"/>
      <c r="I1257" s="12" t="s">
        <v>5729</v>
      </c>
      <c r="J1257" s="39" t="s">
        <v>2400</v>
      </c>
      <c r="K1257" s="39" t="s">
        <v>2398</v>
      </c>
      <c r="L1257" s="40"/>
      <c r="M1257" s="41" t="s">
        <v>5792</v>
      </c>
      <c r="N1257" s="40"/>
      <c r="O1257" s="40"/>
      <c r="P1257" s="40"/>
      <c r="Q1257" s="40"/>
    </row>
    <row r="1258" spans="1:17" ht="15.75" customHeight="1">
      <c r="A1258" s="36" t="s">
        <v>5793</v>
      </c>
      <c r="B1258" s="28" t="s">
        <v>5588</v>
      </c>
      <c r="C1258" s="28" t="s">
        <v>5588</v>
      </c>
      <c r="D1258" s="37" t="s">
        <v>5794</v>
      </c>
      <c r="E1258" s="38"/>
      <c r="F1258" s="38"/>
      <c r="G1258" s="38" t="s">
        <v>5795</v>
      </c>
      <c r="H1258" s="40"/>
      <c r="I1258" s="12" t="s">
        <v>5729</v>
      </c>
      <c r="J1258" s="39" t="s">
        <v>2400</v>
      </c>
      <c r="K1258" s="39" t="s">
        <v>2398</v>
      </c>
      <c r="L1258" s="40"/>
      <c r="M1258" s="41" t="s">
        <v>5796</v>
      </c>
      <c r="N1258" s="39">
        <v>529</v>
      </c>
      <c r="O1258" s="40"/>
      <c r="P1258" s="40"/>
      <c r="Q1258" s="40"/>
    </row>
    <row r="1259" spans="1:17" ht="15.75" customHeight="1">
      <c r="A1259" s="45" t="s">
        <v>5797</v>
      </c>
      <c r="B1259" s="12" t="s">
        <v>5588</v>
      </c>
      <c r="C1259" s="12" t="s">
        <v>5588</v>
      </c>
      <c r="D1259" s="46" t="s">
        <v>5798</v>
      </c>
      <c r="E1259" s="47"/>
      <c r="F1259" s="47"/>
      <c r="G1259" s="38" t="s">
        <v>5799</v>
      </c>
      <c r="H1259" s="40"/>
      <c r="I1259" s="12" t="s">
        <v>5729</v>
      </c>
      <c r="J1259" s="39" t="s">
        <v>2398</v>
      </c>
      <c r="K1259" s="39" t="s">
        <v>2398</v>
      </c>
      <c r="L1259" s="40"/>
      <c r="M1259" s="41" t="s">
        <v>5800</v>
      </c>
      <c r="N1259" s="39">
        <v>12627</v>
      </c>
      <c r="O1259" s="40"/>
      <c r="P1259" s="40"/>
      <c r="Q1259" s="40"/>
    </row>
    <row r="1260" spans="1:17" ht="15.75" customHeight="1">
      <c r="A1260" s="45" t="s">
        <v>5801</v>
      </c>
      <c r="B1260" s="12" t="s">
        <v>5588</v>
      </c>
      <c r="C1260" s="12" t="s">
        <v>5588</v>
      </c>
      <c r="D1260" s="46" t="s">
        <v>5802</v>
      </c>
      <c r="E1260" s="47"/>
      <c r="F1260" s="47"/>
      <c r="G1260" s="38" t="s">
        <v>5803</v>
      </c>
      <c r="H1260" s="40"/>
      <c r="I1260" s="12" t="s">
        <v>5729</v>
      </c>
      <c r="J1260" s="39" t="s">
        <v>2398</v>
      </c>
      <c r="K1260" s="39" t="s">
        <v>2398</v>
      </c>
      <c r="L1260" s="40"/>
      <c r="M1260" s="40"/>
      <c r="N1260" s="40"/>
      <c r="O1260" s="40"/>
      <c r="P1260" s="40"/>
      <c r="Q1260" s="40"/>
    </row>
    <row r="1261" spans="1:17" ht="15.75" customHeight="1">
      <c r="A1261" s="45" t="s">
        <v>5804</v>
      </c>
      <c r="B1261" s="12" t="s">
        <v>5588</v>
      </c>
      <c r="C1261" s="12" t="s">
        <v>5588</v>
      </c>
      <c r="D1261" s="48" t="s">
        <v>5805</v>
      </c>
      <c r="E1261" s="47"/>
      <c r="F1261" s="47"/>
      <c r="G1261" s="38" t="s">
        <v>5806</v>
      </c>
      <c r="H1261" s="40"/>
      <c r="I1261" s="12" t="s">
        <v>5729</v>
      </c>
      <c r="J1261" s="39" t="s">
        <v>2398</v>
      </c>
      <c r="K1261" s="39" t="s">
        <v>2398</v>
      </c>
      <c r="L1261" s="40"/>
      <c r="M1261" s="41" t="s">
        <v>5807</v>
      </c>
      <c r="N1261" s="39">
        <v>1934</v>
      </c>
      <c r="O1261" s="40"/>
      <c r="P1261" s="40"/>
      <c r="Q1261" s="40"/>
    </row>
    <row r="1262" spans="1:17" ht="15.75" customHeight="1">
      <c r="A1262" s="45" t="s">
        <v>5808</v>
      </c>
      <c r="B1262" s="12" t="s">
        <v>5588</v>
      </c>
      <c r="C1262" s="12" t="s">
        <v>5588</v>
      </c>
      <c r="D1262" s="49">
        <v>9352068139</v>
      </c>
      <c r="E1262" s="49" t="s">
        <v>5809</v>
      </c>
      <c r="F1262" s="50"/>
    </row>
    <row r="1263" spans="1:17" ht="15.75" customHeight="1">
      <c r="A1263" s="49" t="s">
        <v>5810</v>
      </c>
      <c r="B1263" s="12" t="s">
        <v>5588</v>
      </c>
      <c r="C1263" s="12" t="s">
        <v>5588</v>
      </c>
      <c r="D1263" s="49">
        <v>9785505270</v>
      </c>
      <c r="E1263" s="50"/>
      <c r="F1263" s="49" t="s">
        <v>5811</v>
      </c>
    </row>
    <row r="1264" spans="1:17" ht="15.75" customHeight="1">
      <c r="A1264" s="49" t="s">
        <v>5812</v>
      </c>
      <c r="B1264" s="12" t="s">
        <v>5588</v>
      </c>
      <c r="C1264" s="12" t="s">
        <v>5588</v>
      </c>
      <c r="D1264" s="49">
        <v>7240344963</v>
      </c>
      <c r="E1264" s="50"/>
      <c r="F1264" s="49" t="s">
        <v>5813</v>
      </c>
    </row>
    <row r="1265" spans="1:7" ht="15.75" customHeight="1">
      <c r="A1265" s="51" t="s">
        <v>5814</v>
      </c>
      <c r="D1265" s="1">
        <v>9829361842</v>
      </c>
      <c r="E1265" s="1" t="s">
        <v>5815</v>
      </c>
      <c r="F1265" s="1" t="s">
        <v>12</v>
      </c>
      <c r="G1265" s="38" t="s">
        <v>5816</v>
      </c>
    </row>
    <row r="1266" spans="1:7" ht="15.75" customHeight="1">
      <c r="A1266" s="52" t="s">
        <v>5817</v>
      </c>
    </row>
    <row r="1267" spans="1:7" ht="15.75" customHeight="1">
      <c r="A1267" s="52" t="s">
        <v>5818</v>
      </c>
    </row>
    <row r="1268" spans="1:7" ht="15.75" customHeight="1">
      <c r="A1268" s="52" t="s">
        <v>5819</v>
      </c>
    </row>
    <row r="1269" spans="1:7" ht="15.75" customHeight="1">
      <c r="A1269" s="53" t="s">
        <v>5820</v>
      </c>
      <c r="B1269" s="1" t="s">
        <v>5821</v>
      </c>
    </row>
    <row r="1270" spans="1:7" ht="15.75" customHeight="1"/>
    <row r="1271" spans="1:7" ht="15.75" customHeight="1"/>
    <row r="1272" spans="1:7" ht="15.75" customHeight="1"/>
    <row r="1273" spans="1:7" ht="15.75" customHeight="1"/>
    <row r="1274" spans="1:7" ht="15.75" customHeight="1"/>
    <row r="1275" spans="1:7" ht="15.75" customHeight="1"/>
    <row r="1276" spans="1:7" ht="15.75" customHeight="1"/>
    <row r="1277" spans="1:7" ht="15.75" customHeight="1"/>
    <row r="1278" spans="1:7" ht="15.75" customHeight="1"/>
    <row r="1279" spans="1:7" ht="15.75" customHeight="1"/>
    <row r="1280" spans="1:7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  <row r="2111" ht="15.75" customHeight="1"/>
    <row r="2112" ht="15.75" customHeight="1"/>
    <row r="2113" ht="15.75" customHeight="1"/>
    <row r="2114" ht="15.75" customHeight="1"/>
    <row r="2115" ht="15.75" customHeight="1"/>
    <row r="2116" ht="15.75" customHeight="1"/>
    <row r="2117" ht="15.75" customHeight="1"/>
    <row r="2118" ht="15.75" customHeight="1"/>
    <row r="2119" ht="15.75" customHeight="1"/>
    <row r="2120" ht="15.75" customHeight="1"/>
    <row r="2121" ht="15.75" customHeight="1"/>
    <row r="2122" ht="15.75" customHeight="1"/>
    <row r="2123" ht="15.75" customHeight="1"/>
    <row r="2124" ht="15.75" customHeight="1"/>
    <row r="2125" ht="15.75" customHeight="1"/>
    <row r="2126" ht="15.75" customHeight="1"/>
    <row r="2127" ht="15.75" customHeight="1"/>
    <row r="2128" ht="15.75" customHeight="1"/>
    <row r="2129" ht="15.75" customHeight="1"/>
    <row r="2130" ht="15.75" customHeight="1"/>
    <row r="2131" ht="15.75" customHeight="1"/>
    <row r="2132" ht="15.75" customHeight="1"/>
    <row r="2133" ht="15.75" customHeight="1"/>
    <row r="2134" ht="15.75" customHeight="1"/>
    <row r="2135" ht="15.75" customHeight="1"/>
    <row r="2136" ht="15.75" customHeight="1"/>
    <row r="2137" ht="15.75" customHeight="1"/>
    <row r="2138" ht="15.75" customHeight="1"/>
    <row r="2139" ht="15.75" customHeight="1"/>
    <row r="2140" ht="15.75" customHeight="1"/>
    <row r="2141" ht="15.75" customHeight="1"/>
    <row r="2142" ht="15.75" customHeight="1"/>
    <row r="2143" ht="15.75" customHeight="1"/>
    <row r="2144" ht="15.75" customHeight="1"/>
    <row r="2145" ht="15.75" customHeight="1"/>
    <row r="2146" ht="15.75" customHeight="1"/>
    <row r="2147" ht="15.75" customHeight="1"/>
    <row r="2148" ht="15.75" customHeight="1"/>
    <row r="2149" ht="15.75" customHeight="1"/>
    <row r="2150" ht="15.75" customHeight="1"/>
    <row r="2151" ht="15.75" customHeight="1"/>
    <row r="2152" ht="15.75" customHeight="1"/>
    <row r="2153" ht="15.75" customHeight="1"/>
    <row r="2154" ht="15.75" customHeight="1"/>
    <row r="2155" ht="15.75" customHeight="1"/>
    <row r="2156" ht="15.75" customHeight="1"/>
    <row r="2157" ht="15.75" customHeight="1"/>
    <row r="2158" ht="15.75" customHeight="1"/>
    <row r="2159" ht="15.75" customHeight="1"/>
    <row r="2160" ht="15.75" customHeight="1"/>
    <row r="2161" ht="15.75" customHeight="1"/>
    <row r="2162" ht="15.75" customHeight="1"/>
    <row r="2163" ht="15.75" customHeight="1"/>
    <row r="2164" ht="15.75" customHeight="1"/>
    <row r="2165" ht="15.75" customHeight="1"/>
    <row r="2166" ht="15.75" customHeight="1"/>
    <row r="2167" ht="15.75" customHeight="1"/>
    <row r="2168" ht="15.75" customHeight="1"/>
    <row r="2169" ht="15.75" customHeight="1"/>
    <row r="2170" ht="15.75" customHeight="1"/>
    <row r="2171" ht="15.75" customHeight="1"/>
    <row r="2172" ht="15.75" customHeight="1"/>
    <row r="2173" ht="15.75" customHeight="1"/>
    <row r="2174" ht="15.75" customHeight="1"/>
    <row r="2175" ht="15.75" customHeight="1"/>
    <row r="2176" ht="15.75" customHeight="1"/>
    <row r="2177" ht="15.75" customHeight="1"/>
    <row r="2178" ht="15.75" customHeight="1"/>
    <row r="2179" ht="15.75" customHeight="1"/>
    <row r="2180" ht="15.75" customHeight="1"/>
    <row r="2181" ht="15.75" customHeight="1"/>
    <row r="2182" ht="15.75" customHeight="1"/>
    <row r="2183" ht="15.75" customHeight="1"/>
    <row r="2184" ht="15.75" customHeight="1"/>
    <row r="2185" ht="15.75" customHeight="1"/>
    <row r="2186" ht="15.75" customHeight="1"/>
    <row r="2187" ht="15.75" customHeight="1"/>
    <row r="2188" ht="15.75" customHeight="1"/>
    <row r="2189" ht="15.75" customHeight="1"/>
    <row r="2190" ht="15.75" customHeight="1"/>
    <row r="2191" ht="15.75" customHeight="1"/>
    <row r="2192" ht="15.75" customHeight="1"/>
    <row r="2193" ht="15.75" customHeight="1"/>
    <row r="2194" ht="15.75" customHeight="1"/>
    <row r="2195" ht="15.75" customHeight="1"/>
    <row r="2196" ht="15.75" customHeight="1"/>
    <row r="2197" ht="15.75" customHeight="1"/>
    <row r="2198" ht="15.75" customHeight="1"/>
    <row r="2199" ht="15.75" customHeight="1"/>
    <row r="2200" ht="15.75" customHeight="1"/>
    <row r="2201" ht="15.75" customHeight="1"/>
    <row r="2202" ht="15.75" customHeight="1"/>
    <row r="2203" ht="15.75" customHeight="1"/>
    <row r="2204" ht="15.75" customHeight="1"/>
    <row r="2205" ht="15.75" customHeight="1"/>
    <row r="2206" ht="15.75" customHeight="1"/>
    <row r="2207" ht="15.75" customHeight="1"/>
    <row r="2208" ht="15.75" customHeight="1"/>
    <row r="2209" ht="15.75" customHeight="1"/>
    <row r="2210" ht="15.75" customHeight="1"/>
    <row r="2211" ht="15.75" customHeight="1"/>
    <row r="2212" ht="15.75" customHeight="1"/>
    <row r="2213" ht="15.75" customHeight="1"/>
    <row r="2214" ht="15.75" customHeight="1"/>
    <row r="2215" ht="15.75" customHeight="1"/>
    <row r="2216" ht="15.75" customHeight="1"/>
    <row r="2217" ht="15.75" customHeight="1"/>
    <row r="2218" ht="15.75" customHeight="1"/>
    <row r="2219" ht="15.75" customHeight="1"/>
    <row r="2220" ht="15.75" customHeight="1"/>
    <row r="2221" ht="15.75" customHeight="1"/>
    <row r="2222" ht="15.75" customHeight="1"/>
    <row r="2223" ht="15.75" customHeight="1"/>
    <row r="2224" ht="15.75" customHeight="1"/>
    <row r="2225" ht="15.75" customHeight="1"/>
    <row r="2226" ht="15.75" customHeight="1"/>
    <row r="2227" ht="15.75" customHeight="1"/>
    <row r="2228" ht="15.75" customHeight="1"/>
    <row r="2229" ht="15.75" customHeight="1"/>
    <row r="2230" ht="15.75" customHeight="1"/>
    <row r="2231" ht="15.75" customHeight="1"/>
    <row r="2232" ht="15.75" customHeight="1"/>
    <row r="2233" ht="15.75" customHeight="1"/>
    <row r="2234" ht="15.75" customHeight="1"/>
    <row r="2235" ht="15.75" customHeight="1"/>
    <row r="2236" ht="15.75" customHeight="1"/>
    <row r="2237" ht="15.75" customHeight="1"/>
    <row r="2238" ht="15.75" customHeight="1"/>
    <row r="2239" ht="15.75" customHeight="1"/>
    <row r="2240" ht="15.75" customHeight="1"/>
    <row r="2241" ht="15.75" customHeight="1"/>
    <row r="2242" ht="15.75" customHeight="1"/>
    <row r="2243" ht="15.75" customHeight="1"/>
    <row r="2244" ht="15.75" customHeight="1"/>
    <row r="2245" ht="15.75" customHeight="1"/>
    <row r="2246" ht="15.75" customHeight="1"/>
    <row r="2247" ht="15.75" customHeight="1"/>
    <row r="2248" ht="15.75" customHeight="1"/>
    <row r="2249" ht="15.75" customHeight="1"/>
    <row r="2250" ht="15.75" customHeight="1"/>
    <row r="2251" ht="15.75" customHeight="1"/>
    <row r="2252" ht="15.75" customHeight="1"/>
    <row r="2253" ht="15.75" customHeight="1"/>
    <row r="2254" ht="15.75" customHeight="1"/>
    <row r="2255" ht="15.75" customHeight="1"/>
    <row r="2256" ht="15.75" customHeight="1"/>
    <row r="2257" ht="15.75" customHeight="1"/>
    <row r="2258" ht="15.75" customHeight="1"/>
    <row r="2259" ht="15.75" customHeight="1"/>
    <row r="2260" ht="15.75" customHeight="1"/>
    <row r="2261" ht="15.75" customHeight="1"/>
    <row r="2262" ht="15.75" customHeight="1"/>
    <row r="2263" ht="15.75" customHeight="1"/>
    <row r="2264" ht="15.75" customHeight="1"/>
    <row r="2265" ht="15.75" customHeight="1"/>
    <row r="2266" ht="15.75" customHeight="1"/>
    <row r="2267" ht="15.75" customHeight="1"/>
    <row r="2268" ht="15.75" customHeight="1"/>
    <row r="2269" ht="15.75" customHeight="1"/>
    <row r="2270" ht="15.75" customHeight="1"/>
    <row r="2271" ht="15.75" customHeight="1"/>
    <row r="2272" ht="15.75" customHeight="1"/>
    <row r="2273" ht="15.75" customHeight="1"/>
    <row r="2274" ht="15.75" customHeight="1"/>
    <row r="2275" ht="15.75" customHeight="1"/>
    <row r="2276" ht="15.75" customHeight="1"/>
    <row r="2277" ht="15.75" customHeight="1"/>
    <row r="2278" ht="15.75" customHeight="1"/>
    <row r="2279" ht="15.75" customHeight="1"/>
    <row r="2280" ht="15.75" customHeight="1"/>
    <row r="2281" ht="15.75" customHeight="1"/>
    <row r="2282" ht="15.75" customHeight="1"/>
    <row r="2283" ht="15.75" customHeight="1"/>
    <row r="2284" ht="15.75" customHeight="1"/>
    <row r="2285" ht="15.75" customHeight="1"/>
    <row r="2286" ht="15.75" customHeight="1"/>
    <row r="2287" ht="15.75" customHeight="1"/>
    <row r="2288" ht="15.75" customHeight="1"/>
    <row r="2289" ht="15.75" customHeight="1"/>
    <row r="2290" ht="15.75" customHeight="1"/>
    <row r="2291" ht="15.75" customHeight="1"/>
    <row r="2292" ht="15.75" customHeight="1"/>
    <row r="2293" ht="15.75" customHeight="1"/>
    <row r="2294" ht="15.75" customHeight="1"/>
    <row r="2295" ht="15.75" customHeight="1"/>
    <row r="2296" ht="15.75" customHeight="1"/>
    <row r="2297" ht="15.75" customHeight="1"/>
    <row r="2298" ht="15.75" customHeight="1"/>
    <row r="2299" ht="15.75" customHeight="1"/>
    <row r="2300" ht="15.75" customHeight="1"/>
    <row r="2301" ht="15.75" customHeight="1"/>
    <row r="2302" ht="15.75" customHeight="1"/>
    <row r="2303" ht="15.75" customHeight="1"/>
    <row r="2304" ht="15.75" customHeight="1"/>
    <row r="2305" ht="15.75" customHeight="1"/>
    <row r="2306" ht="15.75" customHeight="1"/>
    <row r="2307" ht="15.75" customHeight="1"/>
    <row r="2308" ht="15.75" customHeight="1"/>
    <row r="2309" ht="15.75" customHeight="1"/>
    <row r="2310" ht="15.75" customHeight="1"/>
    <row r="2311" ht="15.75" customHeight="1"/>
    <row r="2312" ht="15.75" customHeight="1"/>
    <row r="2313" ht="15.75" customHeight="1"/>
    <row r="2314" ht="15.75" customHeight="1"/>
    <row r="2315" ht="15.75" customHeight="1"/>
    <row r="2316" ht="15.75" customHeight="1"/>
    <row r="2317" ht="15.75" customHeight="1"/>
    <row r="2318" ht="15.75" customHeight="1"/>
    <row r="2319" ht="15.75" customHeight="1"/>
    <row r="2320" ht="15.75" customHeight="1"/>
    <row r="2321" ht="15.75" customHeight="1"/>
    <row r="2322" ht="15.75" customHeight="1"/>
    <row r="2323" ht="15.75" customHeight="1"/>
    <row r="2324" ht="15.75" customHeight="1"/>
    <row r="2325" ht="15.75" customHeight="1"/>
    <row r="2326" ht="15.75" customHeight="1"/>
    <row r="2327" ht="15.75" customHeight="1"/>
    <row r="2328" ht="15.75" customHeight="1"/>
    <row r="2329" ht="15.75" customHeight="1"/>
    <row r="2330" ht="15.75" customHeight="1"/>
    <row r="2331" ht="15.75" customHeight="1"/>
    <row r="2332" ht="15.75" customHeight="1"/>
    <row r="2333" ht="15.75" customHeight="1"/>
    <row r="2334" ht="15.75" customHeight="1"/>
    <row r="2335" ht="15.75" customHeight="1"/>
    <row r="2336" ht="15.75" customHeight="1"/>
    <row r="2337" ht="15.75" customHeight="1"/>
    <row r="2338" ht="15.75" customHeight="1"/>
    <row r="2339" ht="15.75" customHeight="1"/>
    <row r="2340" ht="15.75" customHeight="1"/>
    <row r="2341" ht="15.75" customHeight="1"/>
    <row r="2342" ht="15.75" customHeight="1"/>
    <row r="2343" ht="15.75" customHeight="1"/>
    <row r="2344" ht="15.75" customHeight="1"/>
    <row r="2345" ht="15.75" customHeight="1"/>
    <row r="2346" ht="15.75" customHeight="1"/>
    <row r="2347" ht="15.75" customHeight="1"/>
    <row r="2348" ht="15.75" customHeight="1"/>
    <row r="2349" ht="15.75" customHeight="1"/>
    <row r="2350" ht="15.75" customHeight="1"/>
    <row r="2351" ht="15.75" customHeight="1"/>
    <row r="2352" ht="15.75" customHeight="1"/>
    <row r="2353" ht="15.75" customHeight="1"/>
    <row r="2354" ht="15.75" customHeight="1"/>
    <row r="2355" ht="15.75" customHeight="1"/>
    <row r="2356" ht="15.75" customHeight="1"/>
    <row r="2357" ht="15.75" customHeight="1"/>
    <row r="2358" ht="15.75" customHeight="1"/>
    <row r="2359" ht="15.75" customHeight="1"/>
    <row r="2360" ht="15.75" customHeight="1"/>
    <row r="2361" ht="15.75" customHeight="1"/>
    <row r="2362" ht="15.75" customHeight="1"/>
    <row r="2363" ht="15.75" customHeight="1"/>
    <row r="2364" ht="15.75" customHeight="1"/>
    <row r="2365" ht="15.75" customHeight="1"/>
    <row r="2366" ht="15.75" customHeight="1"/>
    <row r="2367" ht="15.75" customHeight="1"/>
    <row r="2368" ht="15.75" customHeight="1"/>
    <row r="2369" ht="15.75" customHeight="1"/>
    <row r="2370" ht="15.75" customHeight="1"/>
    <row r="2371" ht="15.75" customHeight="1"/>
    <row r="2372" ht="15.75" customHeight="1"/>
    <row r="2373" ht="15.75" customHeight="1"/>
    <row r="2374" ht="15.75" customHeight="1"/>
    <row r="2375" ht="15.75" customHeight="1"/>
    <row r="2376" ht="15.75" customHeight="1"/>
    <row r="2377" ht="15.75" customHeight="1"/>
    <row r="2378" ht="15.75" customHeight="1"/>
    <row r="2379" ht="15.75" customHeight="1"/>
    <row r="2380" ht="15.75" customHeight="1"/>
    <row r="2381" ht="15.75" customHeight="1"/>
    <row r="2382" ht="15.75" customHeight="1"/>
    <row r="2383" ht="15.75" customHeight="1"/>
    <row r="2384" ht="15.75" customHeight="1"/>
    <row r="2385" ht="15.75" customHeight="1"/>
    <row r="2386" ht="15.75" customHeight="1"/>
    <row r="2387" ht="15.75" customHeight="1"/>
    <row r="2388" ht="15.75" customHeight="1"/>
    <row r="2389" ht="15.75" customHeight="1"/>
    <row r="2390" ht="15.75" customHeight="1"/>
    <row r="2391" ht="15.75" customHeight="1"/>
    <row r="2392" ht="15.75" customHeight="1"/>
    <row r="2393" ht="15.75" customHeight="1"/>
    <row r="2394" ht="15.75" customHeight="1"/>
    <row r="2395" ht="15.75" customHeight="1"/>
    <row r="2396" ht="15.75" customHeight="1"/>
    <row r="2397" ht="15.75" customHeight="1"/>
    <row r="2398" ht="15.75" customHeight="1"/>
    <row r="2399" ht="15.75" customHeight="1"/>
    <row r="2400" ht="15.75" customHeight="1"/>
    <row r="2401" ht="15.75" customHeight="1"/>
    <row r="2402" ht="15.75" customHeight="1"/>
    <row r="2403" ht="15.75" customHeight="1"/>
    <row r="2404" ht="15.75" customHeight="1"/>
    <row r="2405" ht="15.75" customHeight="1"/>
    <row r="2406" ht="15.75" customHeight="1"/>
    <row r="2407" ht="15.75" customHeight="1"/>
    <row r="2408" ht="15.75" customHeight="1"/>
    <row r="2409" ht="15.75" customHeight="1"/>
    <row r="2410" ht="15.75" customHeight="1"/>
    <row r="2411" ht="15.75" customHeight="1"/>
    <row r="2412" ht="15.75" customHeight="1"/>
    <row r="2413" ht="15.75" customHeight="1"/>
    <row r="2414" ht="15.75" customHeight="1"/>
    <row r="2415" ht="15.75" customHeight="1"/>
    <row r="2416" ht="15.75" customHeight="1"/>
    <row r="2417" ht="15.75" customHeight="1"/>
    <row r="2418" ht="15.75" customHeight="1"/>
    <row r="2419" ht="15.75" customHeight="1"/>
    <row r="2420" ht="15.75" customHeight="1"/>
    <row r="2421" ht="15.75" customHeight="1"/>
    <row r="2422" ht="15.75" customHeight="1"/>
    <row r="2423" ht="15.75" customHeight="1"/>
    <row r="2424" ht="15.75" customHeight="1"/>
    <row r="2425" ht="15.75" customHeight="1"/>
    <row r="2426" ht="15.75" customHeight="1"/>
    <row r="2427" ht="15.75" customHeight="1"/>
    <row r="2428" ht="15.75" customHeight="1"/>
    <row r="2429" ht="15.75" customHeight="1"/>
    <row r="2430" ht="15.75" customHeight="1"/>
    <row r="2431" ht="15.75" customHeight="1"/>
    <row r="2432" ht="15.75" customHeight="1"/>
    <row r="2433" ht="15.75" customHeight="1"/>
    <row r="2434" ht="15.75" customHeight="1"/>
    <row r="2435" ht="15.75" customHeight="1"/>
    <row r="2436" ht="15.75" customHeight="1"/>
    <row r="2437" ht="15.75" customHeight="1"/>
    <row r="2438" ht="15.75" customHeight="1"/>
    <row r="2439" ht="15.75" customHeight="1"/>
    <row r="2440" ht="15.75" customHeight="1"/>
    <row r="2441" ht="15.75" customHeight="1"/>
    <row r="2442" ht="15.75" customHeight="1"/>
    <row r="2443" ht="15.75" customHeight="1"/>
    <row r="2444" ht="15.75" customHeight="1"/>
    <row r="2445" ht="15.75" customHeight="1"/>
    <row r="2446" ht="15.75" customHeight="1"/>
    <row r="2447" ht="15.75" customHeight="1"/>
    <row r="2448" ht="15.75" customHeight="1"/>
    <row r="2449" ht="15.75" customHeight="1"/>
    <row r="2450" ht="15.75" customHeight="1"/>
    <row r="2451" ht="15.75" customHeight="1"/>
    <row r="2452" ht="15.75" customHeight="1"/>
    <row r="2453" ht="15.75" customHeight="1"/>
    <row r="2454" ht="15.75" customHeight="1"/>
    <row r="2455" ht="15.75" customHeight="1"/>
    <row r="2456" ht="15.75" customHeight="1"/>
    <row r="2457" ht="15.75" customHeight="1"/>
    <row r="2458" ht="15.75" customHeight="1"/>
    <row r="2459" ht="15.75" customHeight="1"/>
    <row r="2460" ht="15.75" customHeight="1"/>
    <row r="2461" ht="15.75" customHeight="1"/>
    <row r="2462" ht="15.75" customHeight="1"/>
    <row r="2463" ht="15.75" customHeight="1"/>
    <row r="2464" ht="15.75" customHeight="1"/>
    <row r="2465" ht="15.75" customHeight="1"/>
    <row r="2466" ht="15.75" customHeight="1"/>
    <row r="2467" ht="15.75" customHeight="1"/>
    <row r="2468" ht="15.75" customHeight="1"/>
    <row r="2469" ht="15.75" customHeight="1"/>
    <row r="2470" ht="15.75" customHeight="1"/>
    <row r="2471" ht="15.75" customHeight="1"/>
    <row r="2472" ht="15.75" customHeight="1"/>
    <row r="2473" ht="15.75" customHeight="1"/>
    <row r="2474" ht="15.75" customHeight="1"/>
    <row r="2475" ht="15.75" customHeight="1"/>
    <row r="2476" ht="15.75" customHeight="1"/>
    <row r="2477" ht="15.75" customHeight="1"/>
    <row r="2478" ht="15.75" customHeight="1"/>
    <row r="2479" ht="15.75" customHeight="1"/>
    <row r="2480" ht="15.75" customHeight="1"/>
    <row r="2481" ht="15.75" customHeight="1"/>
    <row r="2482" ht="15.75" customHeight="1"/>
    <row r="2483" ht="15.75" customHeight="1"/>
    <row r="2484" ht="15.75" customHeight="1"/>
    <row r="2485" ht="15.75" customHeight="1"/>
    <row r="2486" ht="15.75" customHeight="1"/>
    <row r="2487" ht="15.75" customHeight="1"/>
    <row r="2488" ht="15.75" customHeight="1"/>
    <row r="2489" ht="15.75" customHeight="1"/>
    <row r="2490" ht="15.75" customHeight="1"/>
    <row r="2491" ht="15.75" customHeight="1"/>
    <row r="2492" ht="15.75" customHeight="1"/>
    <row r="2493" ht="15.75" customHeight="1"/>
    <row r="2494" ht="15.75" customHeight="1"/>
    <row r="2495" ht="15.75" customHeight="1"/>
    <row r="2496" ht="15.75" customHeight="1"/>
    <row r="2497" ht="15.75" customHeight="1"/>
    <row r="2498" ht="15.75" customHeight="1"/>
    <row r="2499" ht="15.75" customHeight="1"/>
    <row r="2500" ht="15.75" customHeight="1"/>
    <row r="2501" ht="15.75" customHeight="1"/>
    <row r="2502" ht="15.75" customHeight="1"/>
    <row r="2503" ht="15.75" customHeight="1"/>
    <row r="2504" ht="15.75" customHeight="1"/>
    <row r="2505" ht="15.75" customHeight="1"/>
    <row r="2506" ht="15.75" customHeight="1"/>
    <row r="2507" ht="15.75" customHeight="1"/>
    <row r="2508" ht="15.75" customHeight="1"/>
    <row r="2509" ht="15.75" customHeight="1"/>
    <row r="2510" ht="15.75" customHeight="1"/>
    <row r="2511" ht="15.75" customHeight="1"/>
    <row r="2512" ht="15.75" customHeight="1"/>
    <row r="2513" ht="15.75" customHeight="1"/>
    <row r="2514" ht="15.75" customHeight="1"/>
    <row r="2515" ht="15.75" customHeight="1"/>
    <row r="2516" ht="15.75" customHeight="1"/>
    <row r="2517" ht="15.75" customHeight="1"/>
    <row r="2518" ht="15.75" customHeight="1"/>
    <row r="2519" ht="15.75" customHeight="1"/>
    <row r="2520" ht="15.75" customHeight="1"/>
    <row r="2521" ht="15.75" customHeight="1"/>
    <row r="2522" ht="15.75" customHeight="1"/>
    <row r="2523" ht="15.75" customHeight="1"/>
    <row r="2524" ht="15.75" customHeight="1"/>
    <row r="2525" ht="15.75" customHeight="1"/>
    <row r="2526" ht="15.75" customHeight="1"/>
    <row r="2527" ht="15.75" customHeight="1"/>
    <row r="2528" ht="15.75" customHeight="1"/>
    <row r="2529" ht="15.75" customHeight="1"/>
    <row r="2530" ht="15.75" customHeight="1"/>
    <row r="2531" ht="15.75" customHeight="1"/>
    <row r="2532" ht="15.75" customHeight="1"/>
    <row r="2533" ht="15.75" customHeight="1"/>
    <row r="2534" ht="15.75" customHeight="1"/>
    <row r="2535" ht="15.75" customHeight="1"/>
    <row r="2536" ht="15.75" customHeight="1"/>
    <row r="2537" ht="15.75" customHeight="1"/>
    <row r="2538" ht="15.75" customHeight="1"/>
    <row r="2539" ht="15.75" customHeight="1"/>
    <row r="2540" ht="15.75" customHeight="1"/>
    <row r="2541" ht="15.75" customHeight="1"/>
    <row r="2542" ht="15.75" customHeight="1"/>
    <row r="2543" ht="15.75" customHeight="1"/>
    <row r="2544" ht="15.75" customHeight="1"/>
    <row r="2545" ht="15.75" customHeight="1"/>
    <row r="2546" ht="15.75" customHeight="1"/>
    <row r="2547" ht="15.75" customHeight="1"/>
    <row r="2548" ht="15.75" customHeight="1"/>
    <row r="2549" ht="15.75" customHeight="1"/>
    <row r="2550" ht="15.75" customHeight="1"/>
    <row r="2551" ht="15.75" customHeight="1"/>
    <row r="2552" ht="15.75" customHeight="1"/>
    <row r="2553" ht="15.75" customHeight="1"/>
    <row r="2554" ht="15.75" customHeight="1"/>
    <row r="2555" ht="15.75" customHeight="1"/>
    <row r="2556" ht="15.75" customHeight="1"/>
    <row r="2557" ht="15.75" customHeight="1"/>
    <row r="2558" ht="15.75" customHeight="1"/>
    <row r="2559" ht="15.75" customHeight="1"/>
    <row r="2560" ht="15.75" customHeight="1"/>
    <row r="2561" ht="15.75" customHeight="1"/>
    <row r="2562" ht="15.75" customHeight="1"/>
    <row r="2563" ht="15.75" customHeight="1"/>
    <row r="2564" ht="15.75" customHeight="1"/>
    <row r="2565" ht="15.75" customHeight="1"/>
    <row r="2566" ht="15.75" customHeight="1"/>
    <row r="2567" ht="15.75" customHeight="1"/>
    <row r="2568" ht="15.75" customHeight="1"/>
    <row r="2569" ht="15.75" customHeight="1"/>
    <row r="2570" ht="15.75" customHeight="1"/>
    <row r="2571" ht="15.75" customHeight="1"/>
    <row r="2572" ht="15.75" customHeight="1"/>
    <row r="2573" ht="15.75" customHeight="1"/>
    <row r="2574" ht="15.75" customHeight="1"/>
    <row r="2575" ht="15.75" customHeight="1"/>
    <row r="2576" ht="15.75" customHeight="1"/>
    <row r="2577" ht="15.75" customHeight="1"/>
    <row r="2578" ht="15.75" customHeight="1"/>
    <row r="2579" ht="15.75" customHeight="1"/>
    <row r="2580" ht="15.75" customHeight="1"/>
    <row r="2581" ht="15.75" customHeight="1"/>
    <row r="2582" ht="15.75" customHeight="1"/>
    <row r="2583" ht="15.75" customHeight="1"/>
    <row r="2584" ht="15.75" customHeight="1"/>
    <row r="2585" ht="15.75" customHeight="1"/>
    <row r="2586" ht="15.75" customHeight="1"/>
    <row r="2587" ht="15.75" customHeight="1"/>
    <row r="2588" ht="15.75" customHeight="1"/>
    <row r="2589" ht="15.75" customHeight="1"/>
    <row r="2590" ht="15.75" customHeight="1"/>
    <row r="2591" ht="15.75" customHeight="1"/>
    <row r="2592" ht="15.75" customHeight="1"/>
    <row r="2593" ht="15.75" customHeight="1"/>
    <row r="2594" ht="15.75" customHeight="1"/>
    <row r="2595" ht="15.75" customHeight="1"/>
    <row r="2596" ht="15.75" customHeight="1"/>
    <row r="2597" ht="15.75" customHeight="1"/>
    <row r="2598" ht="15.75" customHeight="1"/>
    <row r="2599" ht="15.75" customHeight="1"/>
    <row r="2600" ht="15.75" customHeight="1"/>
    <row r="2601" ht="15.75" customHeight="1"/>
    <row r="2602" ht="15.75" customHeight="1"/>
    <row r="2603" ht="15.75" customHeight="1"/>
    <row r="2604" ht="15.75" customHeight="1"/>
    <row r="2605" ht="15.75" customHeight="1"/>
    <row r="2606" ht="15.75" customHeight="1"/>
    <row r="2607" ht="15.75" customHeight="1"/>
    <row r="2608" ht="15.75" customHeight="1"/>
    <row r="2609" ht="15.75" customHeight="1"/>
    <row r="2610" ht="15.75" customHeight="1"/>
    <row r="2611" ht="15.75" customHeight="1"/>
    <row r="2612" ht="15.75" customHeight="1"/>
    <row r="2613" ht="15.75" customHeight="1"/>
    <row r="2614" ht="15.75" customHeight="1"/>
    <row r="2615" ht="15.75" customHeight="1"/>
    <row r="2616" ht="15.75" customHeight="1"/>
    <row r="2617" ht="15.75" customHeight="1"/>
    <row r="2618" ht="15.75" customHeight="1"/>
    <row r="2619" ht="15.75" customHeight="1"/>
    <row r="2620" ht="15.75" customHeight="1"/>
    <row r="2621" ht="15.75" customHeight="1"/>
    <row r="2622" ht="15.75" customHeight="1"/>
    <row r="2623" ht="15.75" customHeight="1"/>
    <row r="2624" ht="15.75" customHeight="1"/>
    <row r="2625" ht="15.75" customHeight="1"/>
    <row r="2626" ht="15.75" customHeight="1"/>
    <row r="2627" ht="15.75" customHeight="1"/>
    <row r="2628" ht="15.75" customHeight="1"/>
    <row r="2629" ht="15.75" customHeight="1"/>
    <row r="2630" ht="15.75" customHeight="1"/>
    <row r="2631" ht="15.75" customHeight="1"/>
    <row r="2632" ht="15.75" customHeight="1"/>
    <row r="2633" ht="15.75" customHeight="1"/>
    <row r="2634" ht="15.75" customHeight="1"/>
    <row r="2635" ht="15.75" customHeight="1"/>
    <row r="2636" ht="15.75" customHeight="1"/>
    <row r="2637" ht="15.75" customHeight="1"/>
    <row r="2638" ht="15.75" customHeight="1"/>
    <row r="2639" ht="15.75" customHeight="1"/>
    <row r="2640" ht="15.75" customHeight="1"/>
    <row r="2641" ht="15.75" customHeight="1"/>
    <row r="2642" ht="15.75" customHeight="1"/>
    <row r="2643" ht="15.75" customHeight="1"/>
    <row r="2644" ht="15.75" customHeight="1"/>
    <row r="2645" ht="15.75" customHeight="1"/>
    <row r="2646" ht="15.75" customHeight="1"/>
    <row r="2647" ht="15.75" customHeight="1"/>
    <row r="2648" ht="15.75" customHeight="1"/>
    <row r="2649" ht="15.75" customHeight="1"/>
    <row r="2650" ht="15.75" customHeight="1"/>
    <row r="2651" ht="15.75" customHeight="1"/>
    <row r="2652" ht="15.75" customHeight="1"/>
    <row r="2653" ht="15.75" customHeight="1"/>
    <row r="2654" ht="15.75" customHeight="1"/>
    <row r="2655" ht="15.75" customHeight="1"/>
    <row r="2656" ht="15.75" customHeight="1"/>
    <row r="2657" ht="15.75" customHeight="1"/>
    <row r="2658" ht="15.75" customHeight="1"/>
    <row r="2659" ht="15.75" customHeight="1"/>
    <row r="2660" ht="15.75" customHeight="1"/>
    <row r="2661" ht="15.75" customHeight="1"/>
    <row r="2662" ht="15.75" customHeight="1"/>
    <row r="2663" ht="15.75" customHeight="1"/>
    <row r="2664" ht="15.75" customHeight="1"/>
    <row r="2665" ht="15.75" customHeight="1"/>
    <row r="2666" ht="15.75" customHeight="1"/>
    <row r="2667" ht="15.75" customHeight="1"/>
    <row r="2668" ht="15.75" customHeight="1"/>
    <row r="2669" ht="15.75" customHeight="1"/>
    <row r="2670" ht="15.75" customHeight="1"/>
    <row r="2671" ht="15.75" customHeight="1"/>
    <row r="2672" ht="15.75" customHeight="1"/>
    <row r="2673" ht="15.75" customHeight="1"/>
    <row r="2674" ht="15.75" customHeight="1"/>
    <row r="2675" ht="15.75" customHeight="1"/>
    <row r="2676" ht="15.75" customHeight="1"/>
    <row r="2677" ht="15.75" customHeight="1"/>
    <row r="2678" ht="15.75" customHeight="1"/>
    <row r="2679" ht="15.75" customHeight="1"/>
    <row r="2680" ht="15.75" customHeight="1"/>
    <row r="2681" ht="15.75" customHeight="1"/>
    <row r="2682" ht="15.75" customHeight="1"/>
    <row r="2683" ht="15.75" customHeight="1"/>
    <row r="2684" ht="15.75" customHeight="1"/>
    <row r="2685" ht="15.75" customHeight="1"/>
    <row r="2686" ht="15.75" customHeight="1"/>
    <row r="2687" ht="15.75" customHeight="1"/>
    <row r="2688" ht="15.75" customHeight="1"/>
    <row r="2689" ht="15.75" customHeight="1"/>
    <row r="2690" ht="15.75" customHeight="1"/>
    <row r="2691" ht="15.75" customHeight="1"/>
    <row r="2692" ht="15.75" customHeight="1"/>
    <row r="2693" ht="15.75" customHeight="1"/>
    <row r="2694" ht="15.75" customHeight="1"/>
    <row r="2695" ht="15.75" customHeight="1"/>
    <row r="2696" ht="15.75" customHeight="1"/>
    <row r="2697" ht="15.75" customHeight="1"/>
    <row r="2698" ht="15.75" customHeight="1"/>
    <row r="2699" ht="15.75" customHeight="1"/>
    <row r="2700" ht="15.75" customHeight="1"/>
    <row r="2701" ht="15.75" customHeight="1"/>
    <row r="2702" ht="15.75" customHeight="1"/>
    <row r="2703" ht="15.75" customHeight="1"/>
    <row r="2704" ht="15.75" customHeight="1"/>
    <row r="2705" ht="15.75" customHeight="1"/>
    <row r="2706" ht="15.75" customHeight="1"/>
    <row r="2707" ht="15.75" customHeight="1"/>
    <row r="2708" ht="15.75" customHeight="1"/>
    <row r="2709" ht="15.75" customHeight="1"/>
    <row r="2710" ht="15.75" customHeight="1"/>
    <row r="2711" ht="15.75" customHeight="1"/>
    <row r="2712" ht="15.75" customHeight="1"/>
    <row r="2713" ht="15.75" customHeight="1"/>
    <row r="2714" ht="15.75" customHeight="1"/>
    <row r="2715" ht="15.75" customHeight="1"/>
    <row r="2716" ht="15.75" customHeight="1"/>
    <row r="2717" ht="15.75" customHeight="1"/>
    <row r="2718" ht="15.75" customHeight="1"/>
    <row r="2719" ht="15.75" customHeight="1"/>
    <row r="2720" ht="15.75" customHeight="1"/>
    <row r="2721" ht="15.75" customHeight="1"/>
    <row r="2722" ht="15.75" customHeight="1"/>
    <row r="2723" ht="15.75" customHeight="1"/>
    <row r="2724" ht="15.75" customHeight="1"/>
    <row r="2725" ht="15.75" customHeight="1"/>
    <row r="2726" ht="15.75" customHeight="1"/>
    <row r="2727" ht="15.75" customHeight="1"/>
    <row r="2728" ht="15.75" customHeight="1"/>
    <row r="2729" ht="15.75" customHeight="1"/>
    <row r="2730" ht="15.75" customHeight="1"/>
    <row r="2731" ht="15.75" customHeight="1"/>
    <row r="2732" ht="15.75" customHeight="1"/>
    <row r="2733" ht="15.75" customHeight="1"/>
    <row r="2734" ht="15.75" customHeight="1"/>
    <row r="2735" ht="15.75" customHeight="1"/>
    <row r="2736" ht="15.75" customHeight="1"/>
    <row r="2737" ht="15.75" customHeight="1"/>
    <row r="2738" ht="15.75" customHeight="1"/>
    <row r="2739" ht="15.75" customHeight="1"/>
    <row r="2740" ht="15.75" customHeight="1"/>
    <row r="2741" ht="15.75" customHeight="1"/>
    <row r="2742" ht="15.75" customHeight="1"/>
    <row r="2743" ht="15.75" customHeight="1"/>
    <row r="2744" ht="15.75" customHeight="1"/>
    <row r="2745" ht="15.75" customHeight="1"/>
    <row r="2746" ht="15.75" customHeight="1"/>
    <row r="2747" ht="15.75" customHeight="1"/>
    <row r="2748" ht="15.75" customHeight="1"/>
    <row r="2749" ht="15.75" customHeight="1"/>
    <row r="2750" ht="15.75" customHeight="1"/>
    <row r="2751" ht="15.75" customHeight="1"/>
    <row r="2752" ht="15.75" customHeight="1"/>
    <row r="2753" ht="15.75" customHeight="1"/>
    <row r="2754" ht="15.75" customHeight="1"/>
    <row r="2755" ht="15.75" customHeight="1"/>
    <row r="2756" ht="15.75" customHeight="1"/>
    <row r="2757" ht="15.75" customHeight="1"/>
    <row r="2758" ht="15.75" customHeight="1"/>
    <row r="2759" ht="15.75" customHeight="1"/>
    <row r="2760" ht="15.75" customHeight="1"/>
    <row r="2761" ht="15.75" customHeight="1"/>
    <row r="2762" ht="15.75" customHeight="1"/>
    <row r="2763" ht="15.75" customHeight="1"/>
    <row r="2764" ht="15.75" customHeight="1"/>
    <row r="2765" ht="15.75" customHeight="1"/>
    <row r="2766" ht="15.75" customHeight="1"/>
    <row r="2767" ht="15.75" customHeight="1"/>
    <row r="2768" ht="15.75" customHeight="1"/>
    <row r="2769" ht="15.75" customHeight="1"/>
    <row r="2770" ht="15.75" customHeight="1"/>
    <row r="2771" ht="15.75" customHeight="1"/>
    <row r="2772" ht="15.75" customHeight="1"/>
    <row r="2773" ht="15.75" customHeight="1"/>
    <row r="2774" ht="15.75" customHeight="1"/>
    <row r="2775" ht="15.75" customHeight="1"/>
    <row r="2776" ht="15.75" customHeight="1"/>
    <row r="2777" ht="15.75" customHeight="1"/>
    <row r="2778" ht="15.75" customHeight="1"/>
    <row r="2779" ht="15.75" customHeight="1"/>
    <row r="2780" ht="15.75" customHeight="1"/>
    <row r="2781" ht="15.75" customHeight="1"/>
    <row r="2782" ht="15.75" customHeight="1"/>
    <row r="2783" ht="15.75" customHeight="1"/>
    <row r="2784" ht="15.75" customHeight="1"/>
    <row r="2785" ht="15.75" customHeight="1"/>
    <row r="2786" ht="15.75" customHeight="1"/>
    <row r="2787" ht="15.75" customHeight="1"/>
    <row r="2788" ht="15.75" customHeight="1"/>
    <row r="2789" ht="15.75" customHeight="1"/>
    <row r="2790" ht="15.75" customHeight="1"/>
    <row r="2791" ht="15.75" customHeight="1"/>
    <row r="2792" ht="15.75" customHeight="1"/>
    <row r="2793" ht="15.75" customHeight="1"/>
    <row r="2794" ht="15.75" customHeight="1"/>
    <row r="2795" ht="15.75" customHeight="1"/>
    <row r="2796" ht="15.75" customHeight="1"/>
    <row r="2797" ht="15.75" customHeight="1"/>
    <row r="2798" ht="15.75" customHeight="1"/>
    <row r="2799" ht="15.75" customHeight="1"/>
    <row r="2800" ht="15.75" customHeight="1"/>
    <row r="2801" ht="15.75" customHeight="1"/>
    <row r="2802" ht="15.75" customHeight="1"/>
    <row r="2803" ht="15.75" customHeight="1"/>
    <row r="2804" ht="15.75" customHeight="1"/>
    <row r="2805" ht="15.75" customHeight="1"/>
    <row r="2806" ht="15.75" customHeight="1"/>
    <row r="2807" ht="15.75" customHeight="1"/>
    <row r="2808" ht="15.75" customHeight="1"/>
    <row r="2809" ht="15.75" customHeight="1"/>
    <row r="2810" ht="15.75" customHeight="1"/>
    <row r="2811" ht="15.75" customHeight="1"/>
    <row r="2812" ht="15.75" customHeight="1"/>
    <row r="2813" ht="15.75" customHeight="1"/>
    <row r="2814" ht="15.75" customHeight="1"/>
    <row r="2815" ht="15.75" customHeight="1"/>
    <row r="2816" ht="15.75" customHeight="1"/>
    <row r="2817" ht="15.75" customHeight="1"/>
    <row r="2818" ht="15.75" customHeight="1"/>
    <row r="2819" ht="15.75" customHeight="1"/>
    <row r="2820" ht="15.75" customHeight="1"/>
    <row r="2821" ht="15.75" customHeight="1"/>
    <row r="2822" ht="15.75" customHeight="1"/>
    <row r="2823" ht="15.75" customHeight="1"/>
    <row r="2824" ht="15.75" customHeight="1"/>
    <row r="2825" ht="15.75" customHeight="1"/>
    <row r="2826" ht="15.75" customHeight="1"/>
    <row r="2827" ht="15.75" customHeight="1"/>
    <row r="2828" ht="15.75" customHeight="1"/>
    <row r="2829" ht="15.75" customHeight="1"/>
    <row r="2830" ht="15.75" customHeight="1"/>
    <row r="2831" ht="15.75" customHeight="1"/>
    <row r="2832" ht="15.75" customHeight="1"/>
    <row r="2833" ht="15.75" customHeight="1"/>
    <row r="2834" ht="15.75" customHeight="1"/>
    <row r="2835" ht="15.75" customHeight="1"/>
    <row r="2836" ht="15.75" customHeight="1"/>
    <row r="2837" ht="15.75" customHeight="1"/>
    <row r="2838" ht="15.75" customHeight="1"/>
    <row r="2839" ht="15.75" customHeight="1"/>
    <row r="2840" ht="15.75" customHeight="1"/>
    <row r="2841" ht="15.75" customHeight="1"/>
    <row r="2842" ht="15.75" customHeight="1"/>
    <row r="2843" ht="15.75" customHeight="1"/>
    <row r="2844" ht="15.75" customHeight="1"/>
    <row r="2845" ht="15.75" customHeight="1"/>
    <row r="2846" ht="15.75" customHeight="1"/>
    <row r="2847" ht="15.75" customHeight="1"/>
    <row r="2848" ht="15.75" customHeight="1"/>
    <row r="2849" ht="15.75" customHeight="1"/>
    <row r="2850" ht="15.75" customHeight="1"/>
    <row r="2851" ht="15.75" customHeight="1"/>
    <row r="2852" ht="15.75" customHeight="1"/>
    <row r="2853" ht="15.75" customHeight="1"/>
    <row r="2854" ht="15.75" customHeight="1"/>
    <row r="2855" ht="15.75" customHeight="1"/>
    <row r="2856" ht="15.75" customHeight="1"/>
    <row r="2857" ht="15.75" customHeight="1"/>
    <row r="2858" ht="15.75" customHeight="1"/>
    <row r="2859" ht="15.75" customHeight="1"/>
    <row r="2860" ht="15.75" customHeight="1"/>
    <row r="2861" ht="15.75" customHeight="1"/>
    <row r="2862" ht="15.75" customHeight="1"/>
    <row r="2863" ht="15.75" customHeight="1"/>
    <row r="2864" ht="15.75" customHeight="1"/>
    <row r="2865" ht="15.75" customHeight="1"/>
    <row r="2866" ht="15.75" customHeight="1"/>
    <row r="2867" ht="15.75" customHeight="1"/>
    <row r="2868" ht="15.75" customHeight="1"/>
    <row r="2869" ht="15.75" customHeight="1"/>
    <row r="2870" ht="15.75" customHeight="1"/>
    <row r="2871" ht="15.75" customHeight="1"/>
    <row r="2872" ht="15.75" customHeight="1"/>
    <row r="2873" ht="15.75" customHeight="1"/>
    <row r="2874" ht="15.75" customHeight="1"/>
    <row r="2875" ht="15.75" customHeight="1"/>
    <row r="2876" ht="15.75" customHeight="1"/>
    <row r="2877" ht="15.75" customHeight="1"/>
    <row r="2878" ht="15.75" customHeight="1"/>
    <row r="2879" ht="15.75" customHeight="1"/>
    <row r="2880" ht="15.75" customHeight="1"/>
    <row r="2881" ht="15.75" customHeight="1"/>
    <row r="2882" ht="15.75" customHeight="1"/>
    <row r="2883" ht="15.75" customHeight="1"/>
    <row r="2884" ht="15.75" customHeight="1"/>
    <row r="2885" ht="15.75" customHeight="1"/>
    <row r="2886" ht="15.75" customHeight="1"/>
    <row r="2887" ht="15.75" customHeight="1"/>
    <row r="2888" ht="15.75" customHeight="1"/>
    <row r="2889" ht="15.75" customHeight="1"/>
    <row r="2890" ht="15.75" customHeight="1"/>
    <row r="2891" ht="15.75" customHeight="1"/>
    <row r="2892" ht="15.75" customHeight="1"/>
    <row r="2893" ht="15.75" customHeight="1"/>
    <row r="2894" ht="15.75" customHeight="1"/>
    <row r="2895" ht="15.75" customHeight="1"/>
    <row r="2896" ht="15.75" customHeight="1"/>
    <row r="2897" ht="15.75" customHeight="1"/>
    <row r="2898" ht="15.75" customHeight="1"/>
    <row r="2899" ht="15.75" customHeight="1"/>
    <row r="2900" ht="15.75" customHeight="1"/>
    <row r="2901" ht="15.75" customHeight="1"/>
    <row r="2902" ht="15.75" customHeight="1"/>
    <row r="2903" ht="15.75" customHeight="1"/>
    <row r="2904" ht="15.75" customHeight="1"/>
    <row r="2905" ht="15.75" customHeight="1"/>
    <row r="2906" ht="15.75" customHeight="1"/>
    <row r="2907" ht="15.75" customHeight="1"/>
    <row r="2908" ht="15.75" customHeight="1"/>
    <row r="2909" ht="15.75" customHeight="1"/>
    <row r="2910" ht="15.75" customHeight="1"/>
    <row r="2911" ht="15.75" customHeight="1"/>
    <row r="2912" ht="15.75" customHeight="1"/>
    <row r="2913" ht="15.75" customHeight="1"/>
    <row r="2914" ht="15.75" customHeight="1"/>
    <row r="2915" ht="15.75" customHeight="1"/>
    <row r="2916" ht="15.75" customHeight="1"/>
    <row r="2917" ht="15.75" customHeight="1"/>
    <row r="2918" ht="15.75" customHeight="1"/>
    <row r="2919" ht="15.75" customHeight="1"/>
    <row r="2920" ht="15.75" customHeight="1"/>
    <row r="2921" ht="15.75" customHeight="1"/>
    <row r="2922" ht="15.75" customHeight="1"/>
    <row r="2923" ht="15.75" customHeight="1"/>
    <row r="2924" ht="15.75" customHeight="1"/>
    <row r="2925" ht="15.75" customHeight="1"/>
    <row r="2926" ht="15.75" customHeight="1"/>
    <row r="2927" ht="15.75" customHeight="1"/>
    <row r="2928" ht="15.75" customHeight="1"/>
    <row r="2929" ht="15.75" customHeight="1"/>
    <row r="2930" ht="15.75" customHeight="1"/>
    <row r="2931" ht="15.75" customHeight="1"/>
    <row r="2932" ht="15.75" customHeight="1"/>
    <row r="2933" ht="15.75" customHeight="1"/>
    <row r="2934" ht="15.75" customHeight="1"/>
    <row r="2935" ht="15.75" customHeight="1"/>
    <row r="2936" ht="15.75" customHeight="1"/>
    <row r="2937" ht="15.75" customHeight="1"/>
    <row r="2938" ht="15.75" customHeight="1"/>
    <row r="2939" ht="15.75" customHeight="1"/>
    <row r="2940" ht="15.75" customHeight="1"/>
    <row r="2941" ht="15.75" customHeight="1"/>
    <row r="2942" ht="15.75" customHeight="1"/>
    <row r="2943" ht="15.75" customHeight="1"/>
    <row r="2944" ht="15.75" customHeight="1"/>
    <row r="2945" ht="15.75" customHeight="1"/>
    <row r="2946" ht="15.75" customHeight="1"/>
    <row r="2947" ht="15.75" customHeight="1"/>
    <row r="2948" ht="15.75" customHeight="1"/>
    <row r="2949" ht="15.75" customHeight="1"/>
    <row r="2950" ht="15.75" customHeight="1"/>
    <row r="2951" ht="15.75" customHeight="1"/>
    <row r="2952" ht="15.75" customHeight="1"/>
    <row r="2953" ht="15.75" customHeight="1"/>
    <row r="2954" ht="15.75" customHeight="1"/>
    <row r="2955" ht="15.75" customHeight="1"/>
    <row r="2956" ht="15.75" customHeight="1"/>
    <row r="2957" ht="15.75" customHeight="1"/>
    <row r="2958" ht="15.75" customHeight="1"/>
    <row r="2959" ht="15.75" customHeight="1"/>
    <row r="2960" ht="15.75" customHeight="1"/>
    <row r="2961" ht="15.75" customHeight="1"/>
    <row r="2962" ht="15.75" customHeight="1"/>
    <row r="2963" ht="15.75" customHeight="1"/>
    <row r="2964" ht="15.75" customHeight="1"/>
    <row r="2965" ht="15.75" customHeight="1"/>
    <row r="2966" ht="15.75" customHeight="1"/>
    <row r="2967" ht="15.75" customHeight="1"/>
    <row r="2968" ht="15.75" customHeight="1"/>
    <row r="2969" ht="15.75" customHeight="1"/>
    <row r="2970" ht="15.75" customHeight="1"/>
    <row r="2971" ht="15.75" customHeight="1"/>
    <row r="2972" ht="15.75" customHeight="1"/>
    <row r="2973" ht="15.75" customHeight="1"/>
    <row r="2974" ht="15.75" customHeight="1"/>
    <row r="2975" ht="15.75" customHeight="1"/>
    <row r="2976" ht="15.75" customHeight="1"/>
    <row r="2977" ht="15.75" customHeight="1"/>
    <row r="2978" ht="15.75" customHeight="1"/>
    <row r="2979" ht="15.75" customHeight="1"/>
    <row r="2980" ht="15.75" customHeight="1"/>
    <row r="2981" ht="15.75" customHeight="1"/>
    <row r="2982" ht="15.75" customHeight="1"/>
    <row r="2983" ht="15.75" customHeight="1"/>
    <row r="2984" ht="15.75" customHeight="1"/>
    <row r="2985" ht="15.75" customHeight="1"/>
    <row r="2986" ht="15.75" customHeight="1"/>
    <row r="2987" ht="15.75" customHeight="1"/>
    <row r="2988" ht="15.75" customHeight="1"/>
    <row r="2989" ht="15.75" customHeight="1"/>
    <row r="2990" ht="15.75" customHeight="1"/>
    <row r="2991" ht="15.75" customHeight="1"/>
    <row r="2992" ht="15.75" customHeight="1"/>
    <row r="2993" ht="15.75" customHeight="1"/>
    <row r="2994" ht="15.75" customHeight="1"/>
    <row r="2995" ht="15.75" customHeight="1"/>
    <row r="2996" ht="15.75" customHeight="1"/>
    <row r="2997" ht="15.75" customHeight="1"/>
    <row r="2998" ht="15.75" customHeight="1"/>
    <row r="2999" ht="15.75" customHeight="1"/>
    <row r="3000" ht="15.75" customHeight="1"/>
    <row r="3001" ht="15.75" customHeight="1"/>
    <row r="3002" ht="15.75" customHeight="1"/>
    <row r="3003" ht="15.75" customHeight="1"/>
  </sheetData>
  <hyperlinks>
    <hyperlink ref="M3" r:id="rId1"/>
    <hyperlink ref="M4" r:id="rId2"/>
    <hyperlink ref="M6" r:id="rId3"/>
    <hyperlink ref="M7" r:id="rId4"/>
    <hyperlink ref="M9" r:id="rId5"/>
    <hyperlink ref="M10" r:id="rId6"/>
    <hyperlink ref="M11" r:id="rId7"/>
    <hyperlink ref="M14" r:id="rId8"/>
    <hyperlink ref="M20" r:id="rId9"/>
    <hyperlink ref="M21" r:id="rId10"/>
    <hyperlink ref="M23" r:id="rId11"/>
    <hyperlink ref="M25" r:id="rId12"/>
    <hyperlink ref="M26" r:id="rId13"/>
    <hyperlink ref="M28" r:id="rId14"/>
    <hyperlink ref="M29" r:id="rId15"/>
    <hyperlink ref="G30" r:id="rId16"/>
    <hyperlink ref="M30" r:id="rId17"/>
    <hyperlink ref="G31" r:id="rId18"/>
    <hyperlink ref="M31" r:id="rId19"/>
    <hyperlink ref="G32" r:id="rId20"/>
    <hyperlink ref="M32" r:id="rId21"/>
    <hyperlink ref="G33" r:id="rId22"/>
    <hyperlink ref="M33" r:id="rId23"/>
    <hyperlink ref="G34" r:id="rId24"/>
    <hyperlink ref="M34" r:id="rId25"/>
    <hyperlink ref="G35" r:id="rId26"/>
    <hyperlink ref="M35" r:id="rId27"/>
    <hyperlink ref="G36" r:id="rId28"/>
    <hyperlink ref="G37" r:id="rId29"/>
    <hyperlink ref="G38" r:id="rId30"/>
    <hyperlink ref="M38" r:id="rId31"/>
    <hyperlink ref="M40" r:id="rId32"/>
    <hyperlink ref="M43" r:id="rId33"/>
    <hyperlink ref="M44" r:id="rId34"/>
    <hyperlink ref="M51" r:id="rId35"/>
    <hyperlink ref="M53" r:id="rId36"/>
    <hyperlink ref="M59" r:id="rId37"/>
    <hyperlink ref="M65" r:id="rId38"/>
    <hyperlink ref="M67" r:id="rId39"/>
    <hyperlink ref="M68" r:id="rId40"/>
    <hyperlink ref="M69" r:id="rId41"/>
    <hyperlink ref="M70" r:id="rId42"/>
    <hyperlink ref="M72" r:id="rId43"/>
    <hyperlink ref="M73" r:id="rId44"/>
    <hyperlink ref="M74" r:id="rId45"/>
    <hyperlink ref="M75" r:id="rId46"/>
    <hyperlink ref="M76" r:id="rId47"/>
    <hyperlink ref="M77" r:id="rId48"/>
    <hyperlink ref="M78" r:id="rId49"/>
    <hyperlink ref="M80" r:id="rId50"/>
    <hyperlink ref="M81" r:id="rId51"/>
    <hyperlink ref="M82" r:id="rId52"/>
    <hyperlink ref="M83" r:id="rId53"/>
    <hyperlink ref="M84" r:id="rId54"/>
    <hyperlink ref="M86" r:id="rId55"/>
    <hyperlink ref="M89" r:id="rId56"/>
    <hyperlink ref="M90" r:id="rId57"/>
    <hyperlink ref="M92" r:id="rId58"/>
    <hyperlink ref="M94" r:id="rId59"/>
    <hyperlink ref="M102" r:id="rId60"/>
    <hyperlink ref="M103" r:id="rId61"/>
    <hyperlink ref="M106" r:id="rId62"/>
    <hyperlink ref="M111" r:id="rId63"/>
    <hyperlink ref="M112" r:id="rId64"/>
    <hyperlink ref="M118" r:id="rId65"/>
    <hyperlink ref="M119" r:id="rId66"/>
    <hyperlink ref="M121" r:id="rId67"/>
    <hyperlink ref="M134" r:id="rId68"/>
    <hyperlink ref="M135" r:id="rId69"/>
    <hyperlink ref="M136" r:id="rId70"/>
    <hyperlink ref="M137" r:id="rId71"/>
    <hyperlink ref="M138" r:id="rId72"/>
    <hyperlink ref="M160" r:id="rId73"/>
    <hyperlink ref="M162" r:id="rId74"/>
    <hyperlink ref="M187" r:id="rId75"/>
    <hyperlink ref="M188" r:id="rId76"/>
    <hyperlink ref="M194" r:id="rId77"/>
    <hyperlink ref="M198" r:id="rId78"/>
    <hyperlink ref="M199" r:id="rId79"/>
    <hyperlink ref="M200" r:id="rId80"/>
    <hyperlink ref="D202" r:id="rId81"/>
    <hyperlink ref="D203" r:id="rId82"/>
    <hyperlink ref="M203" r:id="rId83"/>
    <hyperlink ref="D204" r:id="rId84"/>
    <hyperlink ref="M204" r:id="rId85"/>
    <hyperlink ref="D205" r:id="rId86"/>
    <hyperlink ref="D213" r:id="rId87"/>
    <hyperlink ref="M213" r:id="rId88"/>
    <hyperlink ref="D220" r:id="rId89"/>
    <hyperlink ref="M220" r:id="rId90"/>
    <hyperlink ref="M223" r:id="rId91"/>
    <hyperlink ref="D227" r:id="rId92"/>
    <hyperlink ref="M228" r:id="rId93"/>
    <hyperlink ref="D229" r:id="rId94"/>
    <hyperlink ref="M229" r:id="rId95"/>
    <hyperlink ref="D230" r:id="rId96"/>
    <hyperlink ref="D231" r:id="rId97"/>
    <hyperlink ref="D232" r:id="rId98"/>
    <hyperlink ref="D233" r:id="rId99"/>
    <hyperlink ref="D234" r:id="rId100"/>
    <hyperlink ref="D235" r:id="rId101"/>
    <hyperlink ref="M235" r:id="rId102"/>
    <hyperlink ref="D236" r:id="rId103"/>
    <hyperlink ref="D237" r:id="rId104"/>
    <hyperlink ref="D238" r:id="rId105"/>
    <hyperlink ref="M238" r:id="rId106"/>
    <hyperlink ref="D239" r:id="rId107"/>
    <hyperlink ref="D240" r:id="rId108"/>
    <hyperlink ref="D241" r:id="rId109"/>
    <hyperlink ref="D242" r:id="rId110"/>
    <hyperlink ref="M242" r:id="rId111"/>
    <hyperlink ref="D243" r:id="rId112"/>
    <hyperlink ref="D244" r:id="rId113"/>
    <hyperlink ref="M244" r:id="rId114"/>
    <hyperlink ref="D245" r:id="rId115"/>
    <hyperlink ref="D246" r:id="rId116"/>
    <hyperlink ref="D247" r:id="rId117"/>
    <hyperlink ref="D249" r:id="rId118"/>
    <hyperlink ref="D250" r:id="rId119"/>
    <hyperlink ref="M250" r:id="rId120"/>
    <hyperlink ref="D251" r:id="rId121"/>
    <hyperlink ref="D252" r:id="rId122"/>
    <hyperlink ref="M252" r:id="rId123"/>
    <hyperlink ref="D253" r:id="rId124"/>
    <hyperlink ref="D254" r:id="rId125"/>
    <hyperlink ref="M254" r:id="rId126"/>
    <hyperlink ref="D255" r:id="rId127"/>
    <hyperlink ref="D256" r:id="rId128"/>
    <hyperlink ref="D257" r:id="rId129"/>
    <hyperlink ref="M257" r:id="rId130"/>
    <hyperlink ref="D258" r:id="rId131"/>
    <hyperlink ref="M258" r:id="rId132"/>
    <hyperlink ref="D259" r:id="rId133"/>
    <hyperlink ref="M259" r:id="rId134"/>
    <hyperlink ref="D260" r:id="rId135"/>
    <hyperlink ref="D261" r:id="rId136"/>
    <hyperlink ref="D262" r:id="rId137"/>
    <hyperlink ref="M262" r:id="rId138"/>
    <hyperlink ref="D264" r:id="rId139"/>
    <hyperlink ref="D265" r:id="rId140"/>
    <hyperlink ref="M265" r:id="rId141"/>
    <hyperlink ref="D266" r:id="rId142"/>
    <hyperlink ref="D267" r:id="rId143"/>
    <hyperlink ref="M267" r:id="rId144"/>
    <hyperlink ref="D268" r:id="rId145"/>
    <hyperlink ref="D269" r:id="rId146"/>
    <hyperlink ref="M269" r:id="rId147"/>
    <hyperlink ref="D270" r:id="rId148"/>
    <hyperlink ref="D271" r:id="rId149"/>
    <hyperlink ref="D272" r:id="rId150"/>
    <hyperlink ref="D273" r:id="rId151"/>
    <hyperlink ref="D274" r:id="rId152"/>
    <hyperlink ref="D275" r:id="rId153"/>
    <hyperlink ref="D276" r:id="rId154"/>
    <hyperlink ref="D277" r:id="rId155"/>
    <hyperlink ref="D278" r:id="rId156"/>
    <hyperlink ref="M278" r:id="rId157"/>
    <hyperlink ref="D279" r:id="rId158"/>
    <hyperlink ref="M279" r:id="rId159"/>
    <hyperlink ref="D280" r:id="rId160"/>
    <hyperlink ref="D281" r:id="rId161"/>
    <hyperlink ref="M281" r:id="rId162"/>
    <hyperlink ref="D282" r:id="rId163"/>
    <hyperlink ref="M282" r:id="rId164"/>
    <hyperlink ref="D283" r:id="rId165"/>
    <hyperlink ref="D284" r:id="rId166"/>
    <hyperlink ref="M284" r:id="rId167"/>
    <hyperlink ref="D285" r:id="rId168"/>
    <hyperlink ref="M285" r:id="rId169"/>
    <hyperlink ref="D286" r:id="rId170"/>
    <hyperlink ref="D287" r:id="rId171"/>
    <hyperlink ref="D288" r:id="rId172"/>
    <hyperlink ref="D289" r:id="rId173"/>
    <hyperlink ref="D290" r:id="rId174"/>
    <hyperlink ref="D291" r:id="rId175"/>
    <hyperlink ref="D292" r:id="rId176"/>
    <hyperlink ref="D293" r:id="rId177"/>
    <hyperlink ref="D294" r:id="rId178"/>
    <hyperlink ref="D295" r:id="rId179"/>
    <hyperlink ref="D296" r:id="rId180"/>
    <hyperlink ref="D297" r:id="rId181"/>
    <hyperlink ref="M297" r:id="rId182"/>
    <hyperlink ref="D298" r:id="rId183"/>
    <hyperlink ref="M298" r:id="rId184"/>
    <hyperlink ref="D299" r:id="rId185"/>
    <hyperlink ref="D301" r:id="rId186"/>
    <hyperlink ref="D302" r:id="rId187"/>
    <hyperlink ref="D303" r:id="rId188"/>
    <hyperlink ref="D304" r:id="rId189"/>
    <hyperlink ref="D305" r:id="rId190"/>
    <hyperlink ref="D306" r:id="rId191"/>
    <hyperlink ref="D307" r:id="rId192"/>
    <hyperlink ref="D308" r:id="rId193"/>
    <hyperlink ref="M308" r:id="rId194"/>
    <hyperlink ref="D309" r:id="rId195"/>
    <hyperlink ref="D310" r:id="rId196"/>
    <hyperlink ref="D311" r:id="rId197"/>
    <hyperlink ref="M311" r:id="rId198"/>
    <hyperlink ref="D312" r:id="rId199"/>
    <hyperlink ref="D313" r:id="rId200"/>
    <hyperlink ref="D314" r:id="rId201"/>
    <hyperlink ref="D315" r:id="rId202"/>
    <hyperlink ref="M315" r:id="rId203"/>
    <hyperlink ref="D316" r:id="rId204"/>
    <hyperlink ref="D317" r:id="rId205"/>
    <hyperlink ref="D318" r:id="rId206"/>
    <hyperlink ref="M318" r:id="rId207"/>
    <hyperlink ref="D319" r:id="rId208"/>
    <hyperlink ref="D320" r:id="rId209"/>
    <hyperlink ref="D321" r:id="rId210"/>
    <hyperlink ref="D322" r:id="rId211"/>
    <hyperlink ref="D323" r:id="rId212"/>
    <hyperlink ref="D324" r:id="rId213"/>
    <hyperlink ref="D325" r:id="rId214"/>
    <hyperlink ref="M325" r:id="rId215"/>
    <hyperlink ref="D326" r:id="rId216"/>
    <hyperlink ref="M326" r:id="rId217"/>
    <hyperlink ref="D327" r:id="rId218"/>
    <hyperlink ref="D328" r:id="rId219"/>
    <hyperlink ref="D329" r:id="rId220"/>
    <hyperlink ref="D330" r:id="rId221"/>
    <hyperlink ref="D331" r:id="rId222"/>
    <hyperlink ref="D332" r:id="rId223"/>
    <hyperlink ref="D333" r:id="rId224"/>
    <hyperlink ref="D334" r:id="rId225"/>
    <hyperlink ref="D335" r:id="rId226"/>
    <hyperlink ref="D336" r:id="rId227"/>
    <hyperlink ref="D337" r:id="rId228"/>
    <hyperlink ref="D338" r:id="rId229"/>
    <hyperlink ref="M338" r:id="rId230"/>
    <hyperlink ref="D339" r:id="rId231"/>
    <hyperlink ref="D340" r:id="rId232"/>
    <hyperlink ref="D341" r:id="rId233"/>
    <hyperlink ref="D342" r:id="rId234"/>
    <hyperlink ref="D343" r:id="rId235"/>
    <hyperlink ref="D344" r:id="rId236"/>
    <hyperlink ref="D345" r:id="rId237"/>
    <hyperlink ref="D346" r:id="rId238"/>
    <hyperlink ref="D347" r:id="rId239"/>
    <hyperlink ref="D348" r:id="rId240"/>
    <hyperlink ref="D349" r:id="rId241"/>
    <hyperlink ref="D350" r:id="rId242"/>
    <hyperlink ref="D352" r:id="rId243"/>
    <hyperlink ref="M352" r:id="rId244"/>
    <hyperlink ref="D353" r:id="rId245"/>
    <hyperlink ref="M353" r:id="rId246"/>
    <hyperlink ref="D354" r:id="rId247"/>
    <hyperlink ref="D355" r:id="rId248"/>
    <hyperlink ref="D356" r:id="rId249"/>
    <hyperlink ref="D357" r:id="rId250"/>
    <hyperlink ref="D358" r:id="rId251"/>
    <hyperlink ref="D359" r:id="rId252"/>
    <hyperlink ref="D360" r:id="rId253"/>
    <hyperlink ref="D361" r:id="rId254"/>
    <hyperlink ref="D362" r:id="rId255"/>
    <hyperlink ref="D363" r:id="rId256"/>
    <hyperlink ref="D364" r:id="rId257"/>
    <hyperlink ref="D365" r:id="rId258"/>
    <hyperlink ref="D366" r:id="rId259"/>
    <hyperlink ref="D367" r:id="rId260"/>
    <hyperlink ref="D368" r:id="rId261"/>
    <hyperlink ref="M368" r:id="rId262"/>
    <hyperlink ref="D369" r:id="rId263"/>
    <hyperlink ref="D370" r:id="rId264"/>
    <hyperlink ref="D371" r:id="rId265"/>
    <hyperlink ref="M371" r:id="rId266"/>
    <hyperlink ref="D372" r:id="rId267"/>
    <hyperlink ref="D373" r:id="rId268"/>
    <hyperlink ref="D374" r:id="rId269"/>
    <hyperlink ref="D375" r:id="rId270"/>
    <hyperlink ref="D376" r:id="rId271"/>
    <hyperlink ref="M376" r:id="rId272"/>
    <hyperlink ref="D377" r:id="rId273"/>
    <hyperlink ref="D378" r:id="rId274"/>
    <hyperlink ref="D379" r:id="rId275"/>
    <hyperlink ref="D380" r:id="rId276"/>
    <hyperlink ref="D381" r:id="rId277"/>
    <hyperlink ref="M381" r:id="rId278"/>
    <hyperlink ref="D382" r:id="rId279"/>
    <hyperlink ref="D383" r:id="rId280"/>
    <hyperlink ref="D384" r:id="rId281"/>
    <hyperlink ref="D385" r:id="rId282"/>
    <hyperlink ref="D386" r:id="rId283"/>
    <hyperlink ref="D387" r:id="rId284"/>
    <hyperlink ref="D388" r:id="rId285"/>
    <hyperlink ref="D389" r:id="rId286"/>
    <hyperlink ref="M389" r:id="rId287"/>
    <hyperlink ref="D390" r:id="rId288"/>
    <hyperlink ref="D391" r:id="rId289"/>
    <hyperlink ref="D392" r:id="rId290"/>
    <hyperlink ref="D393" r:id="rId291"/>
    <hyperlink ref="D394" r:id="rId292"/>
    <hyperlink ref="D395" r:id="rId293"/>
    <hyperlink ref="D396" r:id="rId294"/>
    <hyperlink ref="D397" r:id="rId295"/>
    <hyperlink ref="D398" r:id="rId296"/>
    <hyperlink ref="M398" r:id="rId297"/>
    <hyperlink ref="M399" r:id="rId298"/>
    <hyperlink ref="D400" r:id="rId299"/>
    <hyperlink ref="D401" r:id="rId300"/>
    <hyperlink ref="D402" r:id="rId301"/>
    <hyperlink ref="D403" r:id="rId302"/>
    <hyperlink ref="D404" r:id="rId303"/>
    <hyperlink ref="D405" r:id="rId304"/>
    <hyperlink ref="M405" r:id="rId305"/>
    <hyperlink ref="D406" r:id="rId306"/>
    <hyperlink ref="M406" r:id="rId307"/>
    <hyperlink ref="D407" r:id="rId308"/>
    <hyperlink ref="D408" r:id="rId309"/>
    <hyperlink ref="D409" r:id="rId310"/>
    <hyperlink ref="D410" r:id="rId311"/>
    <hyperlink ref="D411" r:id="rId312"/>
    <hyperlink ref="D412" r:id="rId313"/>
    <hyperlink ref="D413" r:id="rId314"/>
    <hyperlink ref="M413" r:id="rId315"/>
    <hyperlink ref="D414" r:id="rId316"/>
    <hyperlink ref="D415" r:id="rId317"/>
    <hyperlink ref="D416" r:id="rId318"/>
    <hyperlink ref="D417" r:id="rId319"/>
    <hyperlink ref="D418" r:id="rId320"/>
    <hyperlink ref="D419" r:id="rId321"/>
    <hyperlink ref="D420" r:id="rId322"/>
    <hyperlink ref="D421" r:id="rId323"/>
    <hyperlink ref="D422" r:id="rId324"/>
    <hyperlink ref="D423" r:id="rId325"/>
    <hyperlink ref="M423" r:id="rId326"/>
    <hyperlink ref="D424" r:id="rId327"/>
    <hyperlink ref="D425" r:id="rId328"/>
    <hyperlink ref="D426" r:id="rId329"/>
    <hyperlink ref="D427" r:id="rId330"/>
    <hyperlink ref="D428" r:id="rId331"/>
    <hyperlink ref="M428" r:id="rId332"/>
    <hyperlink ref="D429" r:id="rId333"/>
    <hyperlink ref="D430" r:id="rId334"/>
    <hyperlink ref="D431" r:id="rId335"/>
    <hyperlink ref="D432" r:id="rId336"/>
    <hyperlink ref="D433" r:id="rId337"/>
    <hyperlink ref="D434" r:id="rId338"/>
    <hyperlink ref="D435" r:id="rId339"/>
    <hyperlink ref="D436" r:id="rId340"/>
    <hyperlink ref="D437" r:id="rId341"/>
    <hyperlink ref="D438" r:id="rId342"/>
    <hyperlink ref="D440" r:id="rId343"/>
    <hyperlink ref="D442" r:id="rId344"/>
    <hyperlink ref="D443" r:id="rId345"/>
    <hyperlink ref="D444" r:id="rId346"/>
    <hyperlink ref="D445" r:id="rId347"/>
    <hyperlink ref="D446" r:id="rId348"/>
    <hyperlink ref="D447" r:id="rId349"/>
    <hyperlink ref="D448" r:id="rId350"/>
    <hyperlink ref="D450" r:id="rId351"/>
    <hyperlink ref="D453" r:id="rId352"/>
    <hyperlink ref="D454" r:id="rId353"/>
    <hyperlink ref="D455" r:id="rId354"/>
    <hyperlink ref="D456" r:id="rId355"/>
    <hyperlink ref="D457" r:id="rId356"/>
    <hyperlink ref="D459" r:id="rId357"/>
    <hyperlink ref="D460" r:id="rId358"/>
    <hyperlink ref="D461" r:id="rId359"/>
    <hyperlink ref="D462" r:id="rId360"/>
    <hyperlink ref="D463" r:id="rId361"/>
    <hyperlink ref="D464" r:id="rId362"/>
    <hyperlink ref="D465" r:id="rId363"/>
    <hyperlink ref="D466" r:id="rId364"/>
    <hyperlink ref="D467" r:id="rId365"/>
    <hyperlink ref="D468" r:id="rId366"/>
    <hyperlink ref="D469" r:id="rId367"/>
    <hyperlink ref="D470" r:id="rId368"/>
    <hyperlink ref="D471" r:id="rId369"/>
    <hyperlink ref="D472" r:id="rId370"/>
    <hyperlink ref="D474" r:id="rId371"/>
    <hyperlink ref="D475" r:id="rId372"/>
    <hyperlink ref="D476" r:id="rId373"/>
    <hyperlink ref="D477" r:id="rId374"/>
    <hyperlink ref="D478" r:id="rId375"/>
    <hyperlink ref="D479" r:id="rId376"/>
    <hyperlink ref="D480" r:id="rId377"/>
    <hyperlink ref="D481" r:id="rId378"/>
    <hyperlink ref="D482" r:id="rId379"/>
    <hyperlink ref="D483" r:id="rId380"/>
    <hyperlink ref="D484" r:id="rId381"/>
    <hyperlink ref="D485" r:id="rId382"/>
    <hyperlink ref="D486" r:id="rId383"/>
    <hyperlink ref="D487" r:id="rId384"/>
    <hyperlink ref="D488" r:id="rId385"/>
    <hyperlink ref="D489" r:id="rId386"/>
    <hyperlink ref="D490" r:id="rId387"/>
    <hyperlink ref="D491" r:id="rId388"/>
    <hyperlink ref="D492" r:id="rId389"/>
    <hyperlink ref="D493" r:id="rId390"/>
    <hyperlink ref="D494" r:id="rId391"/>
    <hyperlink ref="D495" r:id="rId392"/>
    <hyperlink ref="D496" r:id="rId393"/>
    <hyperlink ref="D497" r:id="rId394"/>
    <hyperlink ref="D498" r:id="rId395"/>
    <hyperlink ref="D499" r:id="rId396"/>
    <hyperlink ref="D500" r:id="rId397"/>
    <hyperlink ref="D501" r:id="rId398"/>
    <hyperlink ref="D502" r:id="rId399"/>
    <hyperlink ref="D503" r:id="rId400"/>
    <hyperlink ref="M503" r:id="rId401"/>
    <hyperlink ref="D504" r:id="rId402"/>
    <hyperlink ref="D505" r:id="rId403"/>
    <hyperlink ref="M505" r:id="rId404"/>
    <hyperlink ref="D506" r:id="rId405"/>
    <hyperlink ref="D507" r:id="rId406"/>
    <hyperlink ref="D508" r:id="rId407"/>
    <hyperlink ref="D509" r:id="rId408"/>
    <hyperlink ref="D510" r:id="rId409"/>
    <hyperlink ref="D511" r:id="rId410"/>
    <hyperlink ref="D512" r:id="rId411"/>
    <hyperlink ref="D513" r:id="rId412"/>
    <hyperlink ref="D514" r:id="rId413"/>
    <hyperlink ref="M514" r:id="rId414"/>
    <hyperlink ref="D515" r:id="rId415"/>
    <hyperlink ref="D516" r:id="rId416"/>
    <hyperlink ref="D517" r:id="rId417"/>
    <hyperlink ref="M517" r:id="rId418"/>
    <hyperlink ref="D518" r:id="rId419"/>
    <hyperlink ref="D519" r:id="rId420"/>
    <hyperlink ref="D520" r:id="rId421"/>
    <hyperlink ref="M520" r:id="rId422"/>
    <hyperlink ref="D521" r:id="rId423"/>
    <hyperlink ref="M521" r:id="rId424"/>
    <hyperlink ref="D522" r:id="rId425"/>
    <hyperlink ref="D523" r:id="rId426"/>
    <hyperlink ref="D524" r:id="rId427"/>
    <hyperlink ref="M524" r:id="rId428"/>
    <hyperlink ref="D525" r:id="rId429"/>
    <hyperlink ref="D527" r:id="rId430"/>
    <hyperlink ref="D528" r:id="rId431"/>
    <hyperlink ref="D529" r:id="rId432"/>
    <hyperlink ref="M529" r:id="rId433"/>
    <hyperlink ref="D530" r:id="rId434"/>
    <hyperlink ref="M530" r:id="rId435"/>
    <hyperlink ref="D531" r:id="rId436"/>
    <hyperlink ref="M531" r:id="rId437"/>
    <hyperlink ref="D532" r:id="rId438"/>
    <hyperlink ref="M532" r:id="rId439"/>
    <hyperlink ref="D533" r:id="rId440"/>
    <hyperlink ref="M533" r:id="rId441"/>
    <hyperlink ref="D534" r:id="rId442"/>
    <hyperlink ref="M534" r:id="rId443"/>
    <hyperlink ref="D535" r:id="rId444"/>
    <hyperlink ref="D536" r:id="rId445"/>
    <hyperlink ref="M536" r:id="rId446"/>
    <hyperlink ref="D537" r:id="rId447"/>
    <hyperlink ref="D538" r:id="rId448"/>
    <hyperlink ref="D539" r:id="rId449"/>
    <hyperlink ref="D540" r:id="rId450"/>
    <hyperlink ref="D541" r:id="rId451"/>
    <hyperlink ref="D542" r:id="rId452"/>
    <hyperlink ref="M542" r:id="rId453"/>
    <hyperlink ref="D543" r:id="rId454"/>
    <hyperlink ref="D544" r:id="rId455"/>
    <hyperlink ref="D545" r:id="rId456"/>
    <hyperlink ref="D546" r:id="rId457"/>
    <hyperlink ref="D551" r:id="rId458"/>
    <hyperlink ref="D552" r:id="rId459"/>
    <hyperlink ref="D553" r:id="rId460"/>
    <hyperlink ref="D554" r:id="rId461"/>
    <hyperlink ref="D555" r:id="rId462"/>
    <hyperlink ref="D556" r:id="rId463"/>
    <hyperlink ref="M556" r:id="rId464"/>
    <hyperlink ref="D557" r:id="rId465"/>
    <hyperlink ref="D558" r:id="rId466"/>
    <hyperlink ref="D559" r:id="rId467"/>
    <hyperlink ref="M559" r:id="rId468"/>
    <hyperlink ref="D560" r:id="rId469"/>
    <hyperlink ref="D561" r:id="rId470"/>
    <hyperlink ref="M561" r:id="rId471"/>
    <hyperlink ref="D562" r:id="rId472"/>
    <hyperlink ref="M562" r:id="rId473"/>
    <hyperlink ref="D563" r:id="rId474"/>
    <hyperlink ref="D564" r:id="rId475"/>
    <hyperlink ref="D565" r:id="rId476"/>
    <hyperlink ref="D566" r:id="rId477"/>
    <hyperlink ref="D567" r:id="rId478"/>
    <hyperlink ref="D568" r:id="rId479"/>
    <hyperlink ref="D569" r:id="rId480"/>
    <hyperlink ref="D570" r:id="rId481"/>
    <hyperlink ref="D571" r:id="rId482"/>
    <hyperlink ref="D572" r:id="rId483"/>
    <hyperlink ref="M572" r:id="rId484"/>
    <hyperlink ref="D573" r:id="rId485"/>
    <hyperlink ref="D574" r:id="rId486"/>
    <hyperlink ref="D575" r:id="rId487"/>
    <hyperlink ref="D576" r:id="rId488"/>
    <hyperlink ref="D577" r:id="rId489"/>
    <hyperlink ref="D578" r:id="rId490"/>
    <hyperlink ref="D579" r:id="rId491"/>
    <hyperlink ref="D580" r:id="rId492"/>
    <hyperlink ref="D581" r:id="rId493"/>
    <hyperlink ref="D582" r:id="rId494"/>
    <hyperlink ref="D583" r:id="rId495"/>
    <hyperlink ref="D584" r:id="rId496"/>
    <hyperlink ref="D585" r:id="rId497"/>
    <hyperlink ref="D586" r:id="rId498"/>
    <hyperlink ref="D587" r:id="rId499"/>
    <hyperlink ref="M587" r:id="rId500"/>
    <hyperlink ref="D588" r:id="rId501"/>
    <hyperlink ref="D589" r:id="rId502"/>
    <hyperlink ref="D590" r:id="rId503"/>
    <hyperlink ref="D591" r:id="rId504"/>
    <hyperlink ref="D592" r:id="rId505"/>
    <hyperlink ref="D593" r:id="rId506"/>
    <hyperlink ref="D594" r:id="rId507"/>
    <hyperlink ref="M594" r:id="rId508"/>
    <hyperlink ref="D595" r:id="rId509"/>
    <hyperlink ref="D596" r:id="rId510"/>
    <hyperlink ref="D597" r:id="rId511"/>
    <hyperlink ref="M597" r:id="rId512"/>
    <hyperlink ref="D598" r:id="rId513"/>
    <hyperlink ref="D599" r:id="rId514"/>
    <hyperlink ref="D600" r:id="rId515"/>
    <hyperlink ref="D601" r:id="rId516"/>
    <hyperlink ref="D602" r:id="rId517"/>
    <hyperlink ref="D603" r:id="rId518"/>
    <hyperlink ref="M603" r:id="rId519"/>
    <hyperlink ref="D604" r:id="rId520"/>
    <hyperlink ref="D605" r:id="rId521"/>
    <hyperlink ref="D606" r:id="rId522"/>
    <hyperlink ref="D607" r:id="rId523"/>
    <hyperlink ref="D608" r:id="rId524"/>
    <hyperlink ref="D609" r:id="rId525"/>
    <hyperlink ref="D610" r:id="rId526"/>
    <hyperlink ref="D611" r:id="rId527"/>
    <hyperlink ref="D612" r:id="rId528"/>
    <hyperlink ref="M612" r:id="rId529"/>
    <hyperlink ref="D613" r:id="rId530"/>
    <hyperlink ref="D614" r:id="rId531"/>
    <hyperlink ref="D615" r:id="rId532"/>
    <hyperlink ref="D616" r:id="rId533"/>
    <hyperlink ref="D617" r:id="rId534"/>
    <hyperlink ref="D618" r:id="rId535"/>
    <hyperlink ref="D619" r:id="rId536"/>
    <hyperlink ref="D620" r:id="rId537"/>
    <hyperlink ref="M620" r:id="rId538"/>
    <hyperlink ref="D621" r:id="rId539"/>
    <hyperlink ref="D623" r:id="rId540"/>
    <hyperlink ref="D624" r:id="rId541"/>
    <hyperlink ref="D625" r:id="rId542"/>
    <hyperlink ref="D626" r:id="rId543"/>
    <hyperlink ref="D627" r:id="rId544"/>
    <hyperlink ref="D628" r:id="rId545"/>
    <hyperlink ref="D629" r:id="rId546"/>
    <hyperlink ref="D630" r:id="rId547"/>
    <hyperlink ref="D631" r:id="rId548"/>
    <hyperlink ref="D632" r:id="rId549"/>
    <hyperlink ref="D633" r:id="rId550"/>
    <hyperlink ref="D634" r:id="rId551"/>
    <hyperlink ref="D635" r:id="rId552"/>
    <hyperlink ref="D636" r:id="rId553"/>
    <hyperlink ref="D637" r:id="rId554"/>
    <hyperlink ref="D638" r:id="rId555"/>
    <hyperlink ref="D639" r:id="rId556"/>
    <hyperlink ref="D640" r:id="rId557"/>
    <hyperlink ref="M640" r:id="rId558"/>
    <hyperlink ref="D641" r:id="rId559"/>
    <hyperlink ref="D642" r:id="rId560"/>
    <hyperlink ref="D643" r:id="rId561"/>
    <hyperlink ref="D644" r:id="rId562"/>
    <hyperlink ref="D645" r:id="rId563"/>
    <hyperlink ref="D646" r:id="rId564"/>
    <hyperlink ref="M646" r:id="rId565"/>
    <hyperlink ref="D647" r:id="rId566"/>
    <hyperlink ref="D648" r:id="rId567"/>
    <hyperlink ref="D649" r:id="rId568"/>
    <hyperlink ref="D650" r:id="rId569"/>
    <hyperlink ref="D651" r:id="rId570"/>
    <hyperlink ref="M651" r:id="rId571"/>
    <hyperlink ref="D652" r:id="rId572"/>
    <hyperlink ref="D653" r:id="rId573"/>
    <hyperlink ref="D654" r:id="rId574"/>
    <hyperlink ref="D655" r:id="rId575"/>
    <hyperlink ref="D656" r:id="rId576"/>
    <hyperlink ref="D657" r:id="rId577"/>
    <hyperlink ref="D658" r:id="rId578"/>
    <hyperlink ref="M658" r:id="rId579"/>
    <hyperlink ref="D659" r:id="rId580"/>
    <hyperlink ref="D660" r:id="rId581"/>
    <hyperlink ref="M660" r:id="rId582"/>
    <hyperlink ref="D661" r:id="rId583"/>
    <hyperlink ref="M661" r:id="rId584"/>
    <hyperlink ref="D662" r:id="rId585"/>
    <hyperlink ref="D663" r:id="rId586"/>
    <hyperlink ref="D664" r:id="rId587"/>
    <hyperlink ref="D665" r:id="rId588"/>
    <hyperlink ref="D666" r:id="rId589"/>
    <hyperlink ref="D667" r:id="rId590"/>
    <hyperlink ref="D668" r:id="rId591"/>
    <hyperlink ref="D669" r:id="rId592"/>
    <hyperlink ref="D670" r:id="rId593"/>
    <hyperlink ref="M670" r:id="rId594"/>
    <hyperlink ref="D671" r:id="rId595"/>
    <hyperlink ref="D672" r:id="rId596"/>
    <hyperlink ref="D673" r:id="rId597"/>
    <hyperlink ref="M673" r:id="rId598"/>
    <hyperlink ref="D674" r:id="rId599"/>
    <hyperlink ref="D675" r:id="rId600"/>
    <hyperlink ref="D676" r:id="rId601"/>
    <hyperlink ref="D677" r:id="rId602"/>
    <hyperlink ref="D678" r:id="rId603"/>
    <hyperlink ref="D679" r:id="rId604"/>
    <hyperlink ref="D680" r:id="rId605"/>
    <hyperlink ref="M680" r:id="rId606"/>
    <hyperlink ref="M681" r:id="rId607"/>
    <hyperlink ref="D682" r:id="rId608"/>
    <hyperlink ref="M682" r:id="rId609"/>
    <hyperlink ref="D683" r:id="rId610"/>
    <hyperlink ref="M683" r:id="rId611"/>
    <hyperlink ref="D684" r:id="rId612"/>
    <hyperlink ref="M684" r:id="rId613"/>
    <hyperlink ref="D685" r:id="rId614"/>
    <hyperlink ref="D686" r:id="rId615"/>
    <hyperlink ref="M686" r:id="rId616"/>
    <hyperlink ref="D687" r:id="rId617"/>
    <hyperlink ref="M687" r:id="rId618"/>
    <hyperlink ref="D688" r:id="rId619"/>
    <hyperlink ref="M688" r:id="rId620"/>
    <hyperlink ref="D689" r:id="rId621"/>
    <hyperlink ref="M689" r:id="rId622"/>
    <hyperlink ref="D690" r:id="rId623"/>
    <hyperlink ref="M690" r:id="rId624"/>
    <hyperlink ref="D691" r:id="rId625"/>
    <hyperlink ref="M691" r:id="rId626"/>
    <hyperlink ref="D692" r:id="rId627"/>
    <hyperlink ref="M692" r:id="rId628"/>
    <hyperlink ref="D693" r:id="rId629"/>
    <hyperlink ref="D694" r:id="rId630"/>
    <hyperlink ref="D695" r:id="rId631"/>
    <hyperlink ref="D696" r:id="rId632"/>
    <hyperlink ref="M696" r:id="rId633"/>
    <hyperlink ref="D697" r:id="rId634"/>
    <hyperlink ref="M697" r:id="rId635"/>
    <hyperlink ref="D698" r:id="rId636"/>
    <hyperlink ref="D699" r:id="rId637"/>
    <hyperlink ref="D700" r:id="rId638"/>
    <hyperlink ref="M700" r:id="rId639"/>
    <hyperlink ref="D701" r:id="rId640"/>
    <hyperlink ref="M701" r:id="rId641"/>
    <hyperlink ref="D702" r:id="rId642"/>
    <hyperlink ref="M702" r:id="rId643"/>
    <hyperlink ref="D703" r:id="rId644"/>
    <hyperlink ref="D704" r:id="rId645"/>
    <hyperlink ref="M704" r:id="rId646"/>
    <hyperlink ref="D705" r:id="rId647"/>
    <hyperlink ref="M705" r:id="rId648"/>
    <hyperlink ref="D706" r:id="rId649"/>
    <hyperlink ref="M706" r:id="rId650"/>
    <hyperlink ref="D707" r:id="rId651"/>
    <hyperlink ref="M707" r:id="rId652"/>
    <hyperlink ref="D708" r:id="rId653"/>
    <hyperlink ref="D709" r:id="rId654"/>
    <hyperlink ref="M709" r:id="rId655"/>
    <hyperlink ref="D710" r:id="rId656"/>
    <hyperlink ref="M710" r:id="rId657"/>
    <hyperlink ref="D711" r:id="rId658"/>
    <hyperlink ref="M711" r:id="rId659"/>
    <hyperlink ref="D712" r:id="rId660"/>
    <hyperlink ref="M713" r:id="rId661"/>
    <hyperlink ref="D714" r:id="rId662"/>
    <hyperlink ref="M714" r:id="rId663"/>
    <hyperlink ref="D715" r:id="rId664"/>
    <hyperlink ref="D716" r:id="rId665"/>
    <hyperlink ref="M716" r:id="rId666"/>
    <hyperlink ref="D717" r:id="rId667"/>
    <hyperlink ref="M717" r:id="rId668"/>
    <hyperlink ref="D718" r:id="rId669"/>
    <hyperlink ref="M718" r:id="rId670"/>
    <hyperlink ref="D719" r:id="rId671"/>
    <hyperlink ref="M719" r:id="rId672"/>
    <hyperlink ref="D720" r:id="rId673"/>
    <hyperlink ref="M720" r:id="rId674"/>
    <hyperlink ref="D721" r:id="rId675"/>
    <hyperlink ref="M721" r:id="rId676"/>
    <hyperlink ref="D722" r:id="rId677"/>
    <hyperlink ref="M722" r:id="rId678"/>
    <hyperlink ref="D723" r:id="rId679"/>
    <hyperlink ref="M723" r:id="rId680"/>
    <hyperlink ref="D724" r:id="rId681"/>
    <hyperlink ref="M724" r:id="rId682"/>
    <hyperlink ref="D725" r:id="rId683"/>
    <hyperlink ref="M725" r:id="rId684"/>
    <hyperlink ref="D726" r:id="rId685"/>
    <hyperlink ref="M726" r:id="rId686"/>
    <hyperlink ref="D727" r:id="rId687"/>
    <hyperlink ref="M727" r:id="rId688"/>
    <hyperlink ref="D728" r:id="rId689"/>
    <hyperlink ref="M728" r:id="rId690"/>
    <hyperlink ref="D729" r:id="rId691"/>
    <hyperlink ref="M729" r:id="rId692"/>
    <hyperlink ref="D730" r:id="rId693"/>
    <hyperlink ref="M730" r:id="rId694"/>
    <hyperlink ref="D731" r:id="rId695"/>
    <hyperlink ref="D732" r:id="rId696"/>
    <hyperlink ref="D733" r:id="rId697"/>
    <hyperlink ref="M733" r:id="rId698"/>
    <hyperlink ref="D734" r:id="rId699"/>
    <hyperlink ref="D735" r:id="rId700"/>
    <hyperlink ref="M735" r:id="rId701"/>
    <hyperlink ref="D736" r:id="rId702"/>
    <hyperlink ref="M736" r:id="rId703"/>
    <hyperlink ref="D737" r:id="rId704"/>
    <hyperlink ref="D738" r:id="rId705"/>
    <hyperlink ref="D739" r:id="rId706"/>
    <hyperlink ref="M739" r:id="rId707"/>
    <hyperlink ref="D740" r:id="rId708"/>
    <hyperlink ref="M740" r:id="rId709"/>
    <hyperlink ref="D741" r:id="rId710"/>
    <hyperlink ref="M741" r:id="rId711"/>
    <hyperlink ref="D742" r:id="rId712"/>
    <hyperlink ref="D743" r:id="rId713"/>
    <hyperlink ref="D744" r:id="rId714"/>
    <hyperlink ref="M744" r:id="rId715"/>
    <hyperlink ref="D745" r:id="rId716"/>
    <hyperlink ref="M745" r:id="rId717"/>
    <hyperlink ref="D746" r:id="rId718"/>
    <hyperlink ref="D747" r:id="rId719"/>
    <hyperlink ref="M747" r:id="rId720"/>
    <hyperlink ref="D748" r:id="rId721"/>
    <hyperlink ref="M748" r:id="rId722"/>
    <hyperlink ref="D749" r:id="rId723"/>
    <hyperlink ref="M749" r:id="rId724"/>
    <hyperlink ref="D750" r:id="rId725"/>
    <hyperlink ref="M750" r:id="rId726"/>
    <hyperlink ref="D751" r:id="rId727"/>
    <hyperlink ref="M751" r:id="rId728"/>
    <hyperlink ref="D752" r:id="rId729"/>
    <hyperlink ref="M752" r:id="rId730"/>
    <hyperlink ref="D753" r:id="rId731"/>
    <hyperlink ref="D754" r:id="rId732"/>
    <hyperlink ref="M754" r:id="rId733"/>
    <hyperlink ref="D755" r:id="rId734"/>
    <hyperlink ref="M755" r:id="rId735"/>
    <hyperlink ref="D756" r:id="rId736"/>
    <hyperlink ref="M756" r:id="rId737"/>
    <hyperlink ref="D757" r:id="rId738"/>
    <hyperlink ref="M758" r:id="rId739"/>
    <hyperlink ref="D759" r:id="rId740"/>
    <hyperlink ref="M759" r:id="rId741"/>
    <hyperlink ref="D760" r:id="rId742"/>
    <hyperlink ref="M760" r:id="rId743"/>
    <hyperlink ref="D761" r:id="rId744"/>
    <hyperlink ref="M761" r:id="rId745"/>
    <hyperlink ref="D762" r:id="rId746"/>
    <hyperlink ref="D763" r:id="rId747"/>
    <hyperlink ref="M763" r:id="rId748"/>
    <hyperlink ref="D764" r:id="rId749"/>
    <hyperlink ref="D765" r:id="rId750"/>
    <hyperlink ref="M765" r:id="rId751"/>
    <hyperlink ref="D766" r:id="rId752"/>
    <hyperlink ref="M766" r:id="rId753"/>
    <hyperlink ref="D767" r:id="rId754"/>
    <hyperlink ref="D768" r:id="rId755"/>
    <hyperlink ref="D769" r:id="rId756"/>
    <hyperlink ref="D770" r:id="rId757"/>
    <hyperlink ref="M770" r:id="rId758"/>
    <hyperlink ref="D771" r:id="rId759"/>
    <hyperlink ref="M771" r:id="rId760"/>
    <hyperlink ref="D772" r:id="rId761"/>
    <hyperlink ref="D773" r:id="rId762"/>
    <hyperlink ref="M773" r:id="rId763"/>
    <hyperlink ref="D778" r:id="rId764"/>
    <hyperlink ref="D779" r:id="rId765"/>
    <hyperlink ref="M779" r:id="rId766"/>
    <hyperlink ref="D780" r:id="rId767"/>
    <hyperlink ref="D781" r:id="rId768"/>
    <hyperlink ref="D782" r:id="rId769"/>
    <hyperlink ref="D783" r:id="rId770"/>
    <hyperlink ref="D784" r:id="rId771"/>
    <hyperlink ref="D785" r:id="rId772"/>
    <hyperlink ref="D786" r:id="rId773"/>
    <hyperlink ref="D787" r:id="rId774" display="https://www.google.com/search?rlz=1C1CHBD_enIN861IN861&amp;sxsrf=ALeKk02_7fyff66OQpGSQ5lA6bVMj-zoig:1587653228281&amp;q=industries+in+jaipur&amp;npsic=0&amp;rflfq=1&amp;rlha=0&amp;rllag=26857423,75782866,1607&amp;tbm=lcl&amp;ved=2ahUKEwiDxsqV5f7oAhXhzDgGHYvFDCQQjGp6BAgLED4&amp;tbs=lrf:!1m4!1u3!2m2!3m1!1e1!1m4!1u2!2m2!2m1!1e1!2m1!1e2!2m1!1e3!3sIAE,lf:1,lf_ui:2&amp;rldoc=1"/>
    <hyperlink ref="D788" r:id="rId775"/>
    <hyperlink ref="D789" r:id="rId776"/>
    <hyperlink ref="D790" r:id="rId777"/>
    <hyperlink ref="D791" r:id="rId778"/>
    <hyperlink ref="D792" r:id="rId779"/>
    <hyperlink ref="D793" r:id="rId780"/>
    <hyperlink ref="D794" r:id="rId781"/>
    <hyperlink ref="D795" r:id="rId782"/>
    <hyperlink ref="D796" r:id="rId783"/>
    <hyperlink ref="D797" r:id="rId784"/>
    <hyperlink ref="D798" r:id="rId785"/>
    <hyperlink ref="D799" r:id="rId786"/>
    <hyperlink ref="D800" r:id="rId787"/>
    <hyperlink ref="D801" r:id="rId788"/>
    <hyperlink ref="D802" r:id="rId789"/>
    <hyperlink ref="M802" r:id="rId790"/>
    <hyperlink ref="D803" r:id="rId791"/>
    <hyperlink ref="D804" r:id="rId792"/>
    <hyperlink ref="D805" r:id="rId793"/>
    <hyperlink ref="D806" r:id="rId794"/>
    <hyperlink ref="D807" r:id="rId795"/>
    <hyperlink ref="D808" r:id="rId796"/>
    <hyperlink ref="D809" r:id="rId797"/>
    <hyperlink ref="D810" r:id="rId798"/>
    <hyperlink ref="M810" r:id="rId799"/>
    <hyperlink ref="D811" r:id="rId800"/>
    <hyperlink ref="D812" r:id="rId801"/>
    <hyperlink ref="D813" r:id="rId802"/>
    <hyperlink ref="D814" r:id="rId803"/>
    <hyperlink ref="D815" r:id="rId804"/>
    <hyperlink ref="D816" r:id="rId805"/>
    <hyperlink ref="D817" r:id="rId806"/>
    <hyperlink ref="D818" r:id="rId807"/>
    <hyperlink ref="D819" r:id="rId808"/>
    <hyperlink ref="D820" r:id="rId809"/>
    <hyperlink ref="D821" r:id="rId810"/>
    <hyperlink ref="D822" r:id="rId811"/>
    <hyperlink ref="D823" r:id="rId812"/>
    <hyperlink ref="D824" r:id="rId813"/>
    <hyperlink ref="D825" r:id="rId814"/>
    <hyperlink ref="D826" r:id="rId815"/>
    <hyperlink ref="D827" r:id="rId816"/>
    <hyperlink ref="D828" r:id="rId817"/>
    <hyperlink ref="D829" r:id="rId818"/>
    <hyperlink ref="D830" r:id="rId819"/>
    <hyperlink ref="D831" r:id="rId820"/>
    <hyperlink ref="D832" r:id="rId821"/>
    <hyperlink ref="D833" r:id="rId822"/>
    <hyperlink ref="D834" r:id="rId823"/>
    <hyperlink ref="M834" r:id="rId824"/>
    <hyperlink ref="D835" r:id="rId825"/>
    <hyperlink ref="D836" r:id="rId826"/>
    <hyperlink ref="D837" r:id="rId827"/>
    <hyperlink ref="D838" r:id="rId828"/>
    <hyperlink ref="D839" r:id="rId829"/>
    <hyperlink ref="D840" r:id="rId830"/>
    <hyperlink ref="D841" r:id="rId831"/>
    <hyperlink ref="D842" r:id="rId832"/>
    <hyperlink ref="D843" r:id="rId833"/>
    <hyperlink ref="D844" r:id="rId834"/>
    <hyperlink ref="D845" r:id="rId835"/>
    <hyperlink ref="M845" r:id="rId836"/>
    <hyperlink ref="D846" r:id="rId837"/>
    <hyperlink ref="D847" r:id="rId838"/>
    <hyperlink ref="D848" r:id="rId839"/>
    <hyperlink ref="D849" r:id="rId840"/>
    <hyperlink ref="D850" r:id="rId841"/>
    <hyperlink ref="D852" r:id="rId842"/>
    <hyperlink ref="D853" r:id="rId843"/>
    <hyperlink ref="D854" r:id="rId844"/>
    <hyperlink ref="D855" r:id="rId845"/>
    <hyperlink ref="D856" r:id="rId846"/>
    <hyperlink ref="D857" r:id="rId847"/>
    <hyperlink ref="D858" r:id="rId848"/>
    <hyperlink ref="D859" r:id="rId849"/>
    <hyperlink ref="D860" r:id="rId850"/>
    <hyperlink ref="D861" r:id="rId851"/>
    <hyperlink ref="D862" r:id="rId852"/>
    <hyperlink ref="D863" r:id="rId853"/>
    <hyperlink ref="D864" r:id="rId854"/>
    <hyperlink ref="D865" r:id="rId855"/>
    <hyperlink ref="D866" r:id="rId856"/>
    <hyperlink ref="D867" r:id="rId857"/>
    <hyperlink ref="D868" r:id="rId858"/>
    <hyperlink ref="D869" r:id="rId859"/>
    <hyperlink ref="D870" r:id="rId860"/>
    <hyperlink ref="D871" r:id="rId861"/>
    <hyperlink ref="D872" r:id="rId862"/>
    <hyperlink ref="D873" r:id="rId863"/>
    <hyperlink ref="D874" r:id="rId864"/>
    <hyperlink ref="D875" r:id="rId865"/>
    <hyperlink ref="M875" r:id="rId866"/>
    <hyperlink ref="D876" r:id="rId867"/>
    <hyperlink ref="D877" r:id="rId868"/>
    <hyperlink ref="M877" r:id="rId869"/>
    <hyperlink ref="D878" r:id="rId870"/>
    <hyperlink ref="D879" r:id="rId871"/>
    <hyperlink ref="D880" r:id="rId872"/>
    <hyperlink ref="D881" r:id="rId873"/>
    <hyperlink ref="D882" r:id="rId874"/>
    <hyperlink ref="D883" r:id="rId875"/>
    <hyperlink ref="D884" r:id="rId876"/>
    <hyperlink ref="M884" r:id="rId877"/>
    <hyperlink ref="D885" r:id="rId878"/>
    <hyperlink ref="D886" r:id="rId879"/>
    <hyperlink ref="D887" r:id="rId880"/>
    <hyperlink ref="D888" r:id="rId881"/>
    <hyperlink ref="D889" r:id="rId882"/>
    <hyperlink ref="D890" r:id="rId883"/>
    <hyperlink ref="D891" r:id="rId884"/>
    <hyperlink ref="D892" r:id="rId885"/>
    <hyperlink ref="D893" r:id="rId886"/>
    <hyperlink ref="D894" r:id="rId887"/>
    <hyperlink ref="D895" r:id="rId888"/>
    <hyperlink ref="D896" r:id="rId889"/>
    <hyperlink ref="M896" r:id="rId890"/>
    <hyperlink ref="D897" r:id="rId891"/>
    <hyperlink ref="D898" r:id="rId892"/>
    <hyperlink ref="D899" r:id="rId893"/>
    <hyperlink ref="D900" r:id="rId894"/>
    <hyperlink ref="D901" r:id="rId895"/>
    <hyperlink ref="D902" r:id="rId896"/>
    <hyperlink ref="D903" r:id="rId897"/>
    <hyperlink ref="D904" r:id="rId898"/>
    <hyperlink ref="D905" r:id="rId899"/>
    <hyperlink ref="D906" r:id="rId900" display="https://www.google.com/search?rlz=1C1CHBD_enIN861IN861&amp;biw=1536&amp;bih=722&amp;tbm=lcl&amp;sxsrf=ALeKk00w2X_q1YfKpqCnjTU2T4_jbNE5qA%3A1588057012270&amp;ei=tNOnXu6JEIWwrQG8o5XQDA&amp;btnG=Search&amp;q=footwear+shop+in+jaipur"/>
    <hyperlink ref="D907" r:id="rId901"/>
    <hyperlink ref="M907" r:id="rId902"/>
    <hyperlink ref="D908" r:id="rId903"/>
    <hyperlink ref="D909" r:id="rId904"/>
    <hyperlink ref="D910" r:id="rId905" display="https://www.google.com/search?rlz=1C1CHBD_enIN861IN861&amp;biw=1536&amp;bih=722&amp;tbm=lcl&amp;sxsrf=ALeKk00knQ5_mCWnmozUzisuElNnCOHYkA%3A1588057022429&amp;ei=vtOnXoTpGcrl9QOD36mQDg&amp;q=footwear+shop+in+jaipur&amp;oq=footwear+shop+in+jaipur&amp;gs_l=psy-ab.12...0.0.0.2883.0.0.0.0.0.0.0.0..0.0....0...1c..64.psy-ab..0.0.0....0.Kt1WqQxgJKQ"/>
    <hyperlink ref="D911" r:id="rId906" display="https://www.google.com/search?rlz=1C1CHBD_enIN861IN861&amp;biw=1536&amp;bih=722&amp;tbm=lcl&amp;sxsrf=ALeKk00knQ5_mCWnmozUzisuElNnCOHYkA%3A1588057022429&amp;ei=vtOnXoTpGcrl9QOD36mQDg&amp;q=footwear+shop+in+jaipur&amp;oq=footwear+shop+in+jaipur&amp;gs_l=psy-ab.12...0.0.0.2883.0.0.0.0.0.0.0.0..0.0....0...1c..64.psy-ab..0.0.0....0.Kt1WqQxgJKQ"/>
    <hyperlink ref="D912" r:id="rId907"/>
    <hyperlink ref="D913" r:id="rId908"/>
    <hyperlink ref="D914" r:id="rId909"/>
    <hyperlink ref="D915" r:id="rId910"/>
    <hyperlink ref="D916" r:id="rId911"/>
    <hyperlink ref="D917" r:id="rId912"/>
    <hyperlink ref="D918" r:id="rId913"/>
    <hyperlink ref="D919" r:id="rId914"/>
    <hyperlink ref="D920" r:id="rId915"/>
    <hyperlink ref="D921" r:id="rId916"/>
    <hyperlink ref="D922" r:id="rId917"/>
    <hyperlink ref="D923" r:id="rId918"/>
    <hyperlink ref="D924" r:id="rId919"/>
    <hyperlink ref="M924" r:id="rId920"/>
    <hyperlink ref="D925" r:id="rId921"/>
    <hyperlink ref="D926" r:id="rId922"/>
    <hyperlink ref="D927" r:id="rId923"/>
    <hyperlink ref="M927" r:id="rId924"/>
    <hyperlink ref="D928" r:id="rId925"/>
    <hyperlink ref="D929" r:id="rId926"/>
    <hyperlink ref="M929" r:id="rId927"/>
    <hyperlink ref="D930" r:id="rId928"/>
    <hyperlink ref="D931" r:id="rId929"/>
    <hyperlink ref="D932" r:id="rId930"/>
    <hyperlink ref="D933" r:id="rId931"/>
    <hyperlink ref="D934" r:id="rId932"/>
    <hyperlink ref="D935" r:id="rId933"/>
    <hyperlink ref="D936" r:id="rId934"/>
    <hyperlink ref="D937" r:id="rId935"/>
    <hyperlink ref="D938" r:id="rId936"/>
    <hyperlink ref="D939" r:id="rId937"/>
    <hyperlink ref="D940" r:id="rId938"/>
    <hyperlink ref="D941" r:id="rId939"/>
    <hyperlink ref="D942" r:id="rId940"/>
    <hyperlink ref="D943" r:id="rId941"/>
    <hyperlink ref="D944" r:id="rId942"/>
    <hyperlink ref="D945" r:id="rId943"/>
    <hyperlink ref="D946" r:id="rId944"/>
    <hyperlink ref="D947" r:id="rId945"/>
    <hyperlink ref="D948" r:id="rId946"/>
    <hyperlink ref="D949" r:id="rId947"/>
    <hyperlink ref="D950" r:id="rId948"/>
    <hyperlink ref="D951" r:id="rId949"/>
    <hyperlink ref="D952" r:id="rId950"/>
    <hyperlink ref="D953" r:id="rId951"/>
    <hyperlink ref="D954" r:id="rId952"/>
    <hyperlink ref="D955" r:id="rId953"/>
    <hyperlink ref="D956" r:id="rId954"/>
    <hyperlink ref="D957" r:id="rId955"/>
    <hyperlink ref="D958" r:id="rId956"/>
    <hyperlink ref="D959" r:id="rId957"/>
    <hyperlink ref="D960" r:id="rId958"/>
    <hyperlink ref="D961" r:id="rId959"/>
    <hyperlink ref="D962" r:id="rId960"/>
    <hyperlink ref="D963" r:id="rId961"/>
    <hyperlink ref="D964" r:id="rId962"/>
    <hyperlink ref="D965" r:id="rId963"/>
    <hyperlink ref="D966" r:id="rId964"/>
    <hyperlink ref="D967" r:id="rId965"/>
    <hyperlink ref="D968" r:id="rId966"/>
    <hyperlink ref="D969" r:id="rId967"/>
    <hyperlink ref="M969" r:id="rId968"/>
    <hyperlink ref="D970" r:id="rId969"/>
    <hyperlink ref="M970" r:id="rId970"/>
    <hyperlink ref="D971" r:id="rId971"/>
    <hyperlink ref="M971" r:id="rId972"/>
    <hyperlink ref="D972" r:id="rId973"/>
    <hyperlink ref="D973" r:id="rId974"/>
    <hyperlink ref="D974" r:id="rId975"/>
    <hyperlink ref="D975" r:id="rId976"/>
    <hyperlink ref="M975" r:id="rId977"/>
    <hyperlink ref="D977" r:id="rId978"/>
    <hyperlink ref="D978" r:id="rId979"/>
    <hyperlink ref="D979" r:id="rId980"/>
    <hyperlink ref="D980" r:id="rId981"/>
    <hyperlink ref="D981" r:id="rId982"/>
    <hyperlink ref="D982" r:id="rId983"/>
    <hyperlink ref="D983" r:id="rId984"/>
    <hyperlink ref="D984" r:id="rId985"/>
    <hyperlink ref="D985" r:id="rId986"/>
    <hyperlink ref="D986" r:id="rId987"/>
    <hyperlink ref="D987" r:id="rId988"/>
    <hyperlink ref="D988" r:id="rId989"/>
    <hyperlink ref="D989" r:id="rId990"/>
    <hyperlink ref="D990" r:id="rId991"/>
    <hyperlink ref="D991" r:id="rId992"/>
    <hyperlink ref="D992" r:id="rId993"/>
    <hyperlink ref="D993" r:id="rId994"/>
    <hyperlink ref="D994" r:id="rId995"/>
    <hyperlink ref="D995" r:id="rId996"/>
    <hyperlink ref="D996" r:id="rId997"/>
    <hyperlink ref="D997" r:id="rId998"/>
    <hyperlink ref="D998" r:id="rId999"/>
    <hyperlink ref="D999" r:id="rId1000"/>
    <hyperlink ref="D1000" r:id="rId1001"/>
    <hyperlink ref="D1001" r:id="rId1002"/>
    <hyperlink ref="M1001" r:id="rId1003"/>
    <hyperlink ref="D1002" r:id="rId1004"/>
    <hyperlink ref="D1003" r:id="rId1005"/>
    <hyperlink ref="M1003" r:id="rId1006"/>
    <hyperlink ref="D1004" r:id="rId1007"/>
    <hyperlink ref="D1005" r:id="rId1008"/>
    <hyperlink ref="D1006" r:id="rId1009"/>
    <hyperlink ref="M1006" r:id="rId1010"/>
    <hyperlink ref="D1007" r:id="rId1011"/>
    <hyperlink ref="D1008" r:id="rId1012"/>
    <hyperlink ref="D1009" r:id="rId1013"/>
    <hyperlink ref="D1010" r:id="rId1014"/>
    <hyperlink ref="D1011" r:id="rId1015"/>
    <hyperlink ref="D1012" r:id="rId1016"/>
    <hyperlink ref="D1013" r:id="rId1017"/>
    <hyperlink ref="D1014" r:id="rId1018"/>
    <hyperlink ref="D1016" r:id="rId1019"/>
    <hyperlink ref="D1017" r:id="rId1020"/>
    <hyperlink ref="D1018" r:id="rId1021"/>
    <hyperlink ref="M1018" r:id="rId1022"/>
    <hyperlink ref="D1019" r:id="rId1023"/>
    <hyperlink ref="D1020" r:id="rId1024"/>
    <hyperlink ref="D1021" r:id="rId1025"/>
    <hyperlink ref="D1022" r:id="rId1026"/>
    <hyperlink ref="M1022" r:id="rId1027"/>
    <hyperlink ref="D1023" r:id="rId1028"/>
    <hyperlink ref="M1023" r:id="rId1029"/>
    <hyperlink ref="D1024" r:id="rId1030"/>
    <hyperlink ref="M1024" r:id="rId1031"/>
    <hyperlink ref="D1025" r:id="rId1032"/>
    <hyperlink ref="D1026" r:id="rId1033"/>
    <hyperlink ref="M1026" r:id="rId1034"/>
    <hyperlink ref="D1027" r:id="rId1035"/>
    <hyperlink ref="D1028" r:id="rId1036"/>
    <hyperlink ref="D1029" r:id="rId1037"/>
    <hyperlink ref="D1030" r:id="rId1038"/>
    <hyperlink ref="D1031" r:id="rId1039"/>
    <hyperlink ref="D1032" r:id="rId1040"/>
    <hyperlink ref="D1033" r:id="rId1041"/>
    <hyperlink ref="M1033" r:id="rId1042"/>
    <hyperlink ref="D1034" r:id="rId1043"/>
    <hyperlink ref="D1035" r:id="rId1044"/>
    <hyperlink ref="D1037" r:id="rId1045"/>
    <hyperlink ref="D1038" r:id="rId1046"/>
    <hyperlink ref="D1039" r:id="rId1047"/>
    <hyperlink ref="D1040" r:id="rId1048"/>
    <hyperlink ref="D1041" r:id="rId1049"/>
    <hyperlink ref="D1042" r:id="rId1050"/>
    <hyperlink ref="D1043" r:id="rId1051"/>
    <hyperlink ref="D1044" r:id="rId1052"/>
    <hyperlink ref="D1045" r:id="rId1053"/>
    <hyperlink ref="D1046" r:id="rId1054"/>
    <hyperlink ref="D1047" r:id="rId1055"/>
    <hyperlink ref="M1047" r:id="rId1056"/>
    <hyperlink ref="D1048" r:id="rId1057"/>
    <hyperlink ref="M1048" r:id="rId1058"/>
    <hyperlink ref="D1049" r:id="rId1059"/>
    <hyperlink ref="D1050" r:id="rId1060"/>
    <hyperlink ref="M1050" r:id="rId1061"/>
    <hyperlink ref="D1051" r:id="rId1062"/>
    <hyperlink ref="D1052" r:id="rId1063"/>
    <hyperlink ref="D1053" r:id="rId1064"/>
    <hyperlink ref="D1054" r:id="rId1065"/>
    <hyperlink ref="D1055" r:id="rId1066"/>
    <hyperlink ref="D1056" r:id="rId1067"/>
    <hyperlink ref="D1057" r:id="rId1068"/>
    <hyperlink ref="D1058" r:id="rId1069"/>
    <hyperlink ref="D1059" r:id="rId1070"/>
    <hyperlink ref="D1060" r:id="rId1071"/>
    <hyperlink ref="D1061" r:id="rId1072"/>
    <hyperlink ref="D1062" r:id="rId1073"/>
    <hyperlink ref="D1063" r:id="rId1074"/>
    <hyperlink ref="D1064" r:id="rId1075"/>
    <hyperlink ref="D1065" r:id="rId1076"/>
    <hyperlink ref="D1066" r:id="rId1077"/>
    <hyperlink ref="D1067" r:id="rId1078"/>
    <hyperlink ref="M1067" r:id="rId1079"/>
    <hyperlink ref="D1068" r:id="rId1080"/>
    <hyperlink ref="D1069" r:id="rId1081"/>
    <hyperlink ref="D1070" r:id="rId1082"/>
    <hyperlink ref="M1070" r:id="rId1083"/>
    <hyperlink ref="D1071" r:id="rId1084"/>
    <hyperlink ref="D1072" r:id="rId1085"/>
    <hyperlink ref="D1074" r:id="rId1086"/>
    <hyperlink ref="D1075" r:id="rId1087"/>
    <hyperlink ref="D1076" r:id="rId1088"/>
    <hyperlink ref="D1077" r:id="rId1089"/>
    <hyperlink ref="D1078" r:id="rId1090"/>
    <hyperlink ref="M1078" r:id="rId1091"/>
    <hyperlink ref="D1079" r:id="rId1092"/>
    <hyperlink ref="M1079" r:id="rId1093"/>
    <hyperlink ref="D1080" r:id="rId1094"/>
    <hyperlink ref="D1081" r:id="rId1095"/>
    <hyperlink ref="D1082" r:id="rId1096"/>
    <hyperlink ref="D1083" r:id="rId1097"/>
    <hyperlink ref="D1084" r:id="rId1098"/>
    <hyperlink ref="D1085" r:id="rId1099"/>
    <hyperlink ref="M1085" r:id="rId1100"/>
    <hyperlink ref="D1086" r:id="rId1101"/>
    <hyperlink ref="D1087" r:id="rId1102"/>
    <hyperlink ref="D1088" r:id="rId1103"/>
    <hyperlink ref="D1089" r:id="rId1104"/>
    <hyperlink ref="D1090" r:id="rId1105"/>
    <hyperlink ref="D1091" r:id="rId1106"/>
    <hyperlink ref="D1092" r:id="rId1107"/>
    <hyperlink ref="D1093" r:id="rId1108"/>
    <hyperlink ref="D1094" r:id="rId1109"/>
    <hyperlink ref="D1095" r:id="rId1110"/>
    <hyperlink ref="M1095" r:id="rId1111"/>
    <hyperlink ref="D1096" r:id="rId1112"/>
    <hyperlink ref="D1097" r:id="rId1113"/>
    <hyperlink ref="D1098" r:id="rId1114"/>
    <hyperlink ref="D1099" r:id="rId1115"/>
    <hyperlink ref="D1100" r:id="rId1116"/>
    <hyperlink ref="D1101" r:id="rId1117"/>
    <hyperlink ref="D1102" r:id="rId1118"/>
    <hyperlink ref="D1103" r:id="rId1119"/>
    <hyperlink ref="D1104" r:id="rId1120"/>
    <hyperlink ref="D1105" r:id="rId1121"/>
    <hyperlink ref="D1106" r:id="rId1122"/>
    <hyperlink ref="M1106" r:id="rId1123"/>
    <hyperlink ref="D1107" r:id="rId1124"/>
    <hyperlink ref="D1108" r:id="rId1125"/>
    <hyperlink ref="D1109" r:id="rId1126"/>
    <hyperlink ref="D1110" r:id="rId1127"/>
    <hyperlink ref="D1111" r:id="rId1128"/>
    <hyperlink ref="D1112" r:id="rId1129"/>
    <hyperlink ref="M1112" r:id="rId1130"/>
    <hyperlink ref="D1113" r:id="rId1131"/>
    <hyperlink ref="M1113" r:id="rId1132"/>
    <hyperlink ref="D1114" r:id="rId1133"/>
    <hyperlink ref="M1114" r:id="rId1134"/>
    <hyperlink ref="D1115" r:id="rId1135"/>
    <hyperlink ref="M1115" r:id="rId1136"/>
    <hyperlink ref="D1117" r:id="rId1137"/>
    <hyperlink ref="D1118" r:id="rId1138"/>
    <hyperlink ref="D1119" r:id="rId1139"/>
    <hyperlink ref="D1120" r:id="rId1140"/>
    <hyperlink ref="M1120" r:id="rId1141"/>
    <hyperlink ref="D1121" r:id="rId1142"/>
    <hyperlink ref="M1121" r:id="rId1143"/>
    <hyperlink ref="D1122" r:id="rId1144"/>
    <hyperlink ref="M1122" r:id="rId1145"/>
    <hyperlink ref="D1123" r:id="rId1146"/>
    <hyperlink ref="D1124" r:id="rId1147"/>
    <hyperlink ref="D1125" r:id="rId1148"/>
    <hyperlink ref="D1126" r:id="rId1149"/>
    <hyperlink ref="M1126" r:id="rId1150"/>
    <hyperlink ref="M1127" r:id="rId1151"/>
    <hyperlink ref="D1128" r:id="rId1152"/>
    <hyperlink ref="M1128" r:id="rId1153"/>
    <hyperlink ref="D1129" r:id="rId1154"/>
    <hyperlink ref="M1129" r:id="rId1155"/>
    <hyperlink ref="D1130" r:id="rId1156"/>
    <hyperlink ref="M1130" r:id="rId1157"/>
    <hyperlink ref="D1131" r:id="rId1158"/>
    <hyperlink ref="D1132" r:id="rId1159"/>
    <hyperlink ref="M1132" r:id="rId1160"/>
    <hyperlink ref="D1133" r:id="rId1161"/>
    <hyperlink ref="D1134" r:id="rId1162"/>
    <hyperlink ref="M1134" r:id="rId1163"/>
    <hyperlink ref="D1135" r:id="rId1164"/>
    <hyperlink ref="D1136" r:id="rId1165"/>
    <hyperlink ref="D1137" r:id="rId1166"/>
    <hyperlink ref="D1138" r:id="rId1167"/>
    <hyperlink ref="D1139" r:id="rId1168"/>
    <hyperlink ref="D1140" r:id="rId1169"/>
    <hyperlink ref="D1141" r:id="rId1170"/>
    <hyperlink ref="D1142" r:id="rId1171"/>
    <hyperlink ref="D1143" r:id="rId1172"/>
    <hyperlink ref="D1144" r:id="rId1173"/>
    <hyperlink ref="D1145" r:id="rId1174"/>
    <hyperlink ref="D1146" r:id="rId1175"/>
    <hyperlink ref="D1147" r:id="rId1176"/>
    <hyperlink ref="D1148" r:id="rId1177"/>
    <hyperlink ref="D1149" r:id="rId1178"/>
    <hyperlink ref="D1150" r:id="rId1179"/>
    <hyperlink ref="D1151" r:id="rId1180"/>
    <hyperlink ref="D1152" r:id="rId1181"/>
    <hyperlink ref="D1153" r:id="rId1182"/>
    <hyperlink ref="D1154" r:id="rId1183"/>
    <hyperlink ref="D1155" r:id="rId1184"/>
    <hyperlink ref="D1156" r:id="rId1185"/>
    <hyperlink ref="D1157" r:id="rId1186"/>
    <hyperlink ref="D1158" r:id="rId1187"/>
    <hyperlink ref="D1159" r:id="rId1188"/>
    <hyperlink ref="D1160" r:id="rId1189"/>
    <hyperlink ref="D1161" r:id="rId1190"/>
    <hyperlink ref="D1162" r:id="rId1191"/>
    <hyperlink ref="D1163" r:id="rId1192"/>
    <hyperlink ref="D1164" r:id="rId1193"/>
    <hyperlink ref="D1165" r:id="rId1194"/>
    <hyperlink ref="D1166" r:id="rId1195"/>
    <hyperlink ref="D1167" r:id="rId1196"/>
    <hyperlink ref="D1168" r:id="rId1197"/>
    <hyperlink ref="D1169" r:id="rId1198"/>
    <hyperlink ref="D1170" r:id="rId1199"/>
    <hyperlink ref="D1171" r:id="rId1200"/>
    <hyperlink ref="D1172" r:id="rId1201"/>
    <hyperlink ref="D1173" r:id="rId1202"/>
    <hyperlink ref="D1174" r:id="rId1203"/>
    <hyperlink ref="D1175" r:id="rId1204"/>
    <hyperlink ref="D1176" r:id="rId1205"/>
    <hyperlink ref="D1177" r:id="rId1206"/>
    <hyperlink ref="D1178" r:id="rId1207"/>
    <hyperlink ref="D1179" r:id="rId1208"/>
    <hyperlink ref="D1180" r:id="rId1209"/>
    <hyperlink ref="D1181" r:id="rId1210"/>
    <hyperlink ref="D1196" r:id="rId1211"/>
    <hyperlink ref="D1197" r:id="rId1212"/>
    <hyperlink ref="M1197" r:id="rId1213"/>
    <hyperlink ref="D1198" r:id="rId1214"/>
    <hyperlink ref="M1198" r:id="rId1215"/>
    <hyperlink ref="D1199" r:id="rId1216"/>
    <hyperlink ref="D1200" r:id="rId1217"/>
    <hyperlink ref="M1200" r:id="rId1218"/>
    <hyperlink ref="D1201" r:id="rId1219"/>
    <hyperlink ref="M1201" r:id="rId1220"/>
    <hyperlink ref="D1202" r:id="rId1221"/>
    <hyperlink ref="D1203" r:id="rId1222"/>
    <hyperlink ref="M1203" r:id="rId1223"/>
    <hyperlink ref="D1204" r:id="rId1224"/>
    <hyperlink ref="M1204" r:id="rId1225"/>
    <hyperlink ref="D1205" r:id="rId1226"/>
    <hyperlink ref="D1206" r:id="rId1227"/>
    <hyperlink ref="M1206" r:id="rId1228"/>
    <hyperlink ref="D1207" r:id="rId1229"/>
    <hyperlink ref="D1208" r:id="rId1230"/>
    <hyperlink ref="D1209" r:id="rId1231"/>
    <hyperlink ref="D1210" r:id="rId1232"/>
    <hyperlink ref="M1210" r:id="rId1233"/>
    <hyperlink ref="M1211" r:id="rId1234"/>
    <hyperlink ref="D1212" r:id="rId1235"/>
    <hyperlink ref="D1213" r:id="rId1236"/>
    <hyperlink ref="D1214" r:id="rId1237"/>
    <hyperlink ref="M1214" r:id="rId1238"/>
    <hyperlink ref="D1215" r:id="rId1239"/>
    <hyperlink ref="M1215" r:id="rId1240"/>
    <hyperlink ref="D1216" r:id="rId1241"/>
    <hyperlink ref="D1217" r:id="rId1242"/>
    <hyperlink ref="M1217" r:id="rId1243"/>
    <hyperlink ref="D1218" r:id="rId1244"/>
    <hyperlink ref="M1218" r:id="rId1245"/>
    <hyperlink ref="D1219" r:id="rId1246"/>
    <hyperlink ref="D1220" r:id="rId1247"/>
    <hyperlink ref="D1221" r:id="rId1248"/>
    <hyperlink ref="D1222" r:id="rId1249"/>
    <hyperlink ref="D1223" r:id="rId1250"/>
    <hyperlink ref="D1224" r:id="rId1251"/>
    <hyperlink ref="D1225" r:id="rId1252"/>
    <hyperlink ref="D1226" r:id="rId1253"/>
    <hyperlink ref="M1226" r:id="rId1254"/>
    <hyperlink ref="D1227" r:id="rId1255"/>
    <hyperlink ref="M1227" r:id="rId1256"/>
    <hyperlink ref="D1228" r:id="rId1257"/>
    <hyperlink ref="D1229" r:id="rId1258"/>
    <hyperlink ref="D1230" r:id="rId1259"/>
    <hyperlink ref="D1231" r:id="rId1260"/>
    <hyperlink ref="M1231" r:id="rId1261"/>
    <hyperlink ref="D1232" r:id="rId1262"/>
    <hyperlink ref="M1232" r:id="rId1263"/>
    <hyperlink ref="D1233" r:id="rId1264"/>
    <hyperlink ref="M1233" r:id="rId1265"/>
    <hyperlink ref="D1234" r:id="rId1266"/>
    <hyperlink ref="D1235" r:id="rId1267"/>
    <hyperlink ref="D1236" r:id="rId1268"/>
    <hyperlink ref="M1236" r:id="rId1269"/>
    <hyperlink ref="D1237" r:id="rId1270"/>
    <hyperlink ref="M1237" r:id="rId1271"/>
    <hyperlink ref="M1238" r:id="rId1272"/>
    <hyperlink ref="D1239" r:id="rId1273"/>
    <hyperlink ref="M1239" r:id="rId1274"/>
    <hyperlink ref="D1240" r:id="rId1275"/>
    <hyperlink ref="D1241" r:id="rId1276"/>
    <hyperlink ref="M1241" r:id="rId1277"/>
    <hyperlink ref="D1242" r:id="rId1278"/>
    <hyperlink ref="M1242" r:id="rId1279"/>
    <hyperlink ref="D1243" r:id="rId1280"/>
    <hyperlink ref="M1243" r:id="rId1281"/>
    <hyperlink ref="D1244" r:id="rId1282"/>
    <hyperlink ref="M1244" r:id="rId1283"/>
    <hyperlink ref="D1245" r:id="rId1284"/>
    <hyperlink ref="M1245" r:id="rId1285"/>
    <hyperlink ref="D1246" r:id="rId1286"/>
    <hyperlink ref="D1247" r:id="rId1287"/>
    <hyperlink ref="M1247" r:id="rId1288"/>
    <hyperlink ref="D1248" r:id="rId1289"/>
    <hyperlink ref="M1248" r:id="rId1290"/>
    <hyperlink ref="D1250" r:id="rId1291"/>
    <hyperlink ref="M1250" r:id="rId1292"/>
    <hyperlink ref="D1251" r:id="rId1293"/>
    <hyperlink ref="D1252" r:id="rId1294"/>
    <hyperlink ref="M1252" r:id="rId1295"/>
    <hyperlink ref="D1253" r:id="rId1296"/>
    <hyperlink ref="M1253" r:id="rId1297"/>
    <hyperlink ref="D1254" r:id="rId1298"/>
    <hyperlink ref="M1254" r:id="rId1299"/>
    <hyperlink ref="D1255" r:id="rId1300"/>
    <hyperlink ref="M1255" r:id="rId1301"/>
    <hyperlink ref="D1256" r:id="rId1302"/>
    <hyperlink ref="M1256" r:id="rId1303"/>
    <hyperlink ref="D1257" r:id="rId1304"/>
    <hyperlink ref="M1257" r:id="rId1305"/>
    <hyperlink ref="D1258" r:id="rId1306"/>
    <hyperlink ref="M1258" r:id="rId1307"/>
    <hyperlink ref="D1259" r:id="rId1308"/>
    <hyperlink ref="M1259" r:id="rId1309"/>
    <hyperlink ref="D1260" r:id="rId1310"/>
    <hyperlink ref="D1261" r:id="rId1311"/>
    <hyperlink ref="M1261" r:id="rId1312"/>
    <hyperlink ref="A1266" r:id="rId1313"/>
    <hyperlink ref="A1267" r:id="rId1314"/>
    <hyperlink ref="A1268" r:id="rId1315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1959"/>
  <sheetViews>
    <sheetView workbookViewId="0">
      <selection activeCell="A3" sqref="A1:A1048576"/>
    </sheetView>
  </sheetViews>
  <sheetFormatPr defaultColWidth="12.625" defaultRowHeight="15" customHeight="1"/>
  <cols>
    <col min="1" max="1" width="28.75" customWidth="1"/>
    <col min="2" max="2" width="7.25" customWidth="1"/>
    <col min="3" max="3" width="14" customWidth="1"/>
    <col min="4" max="4" width="23" customWidth="1"/>
    <col min="5" max="5" width="26.625" customWidth="1"/>
    <col min="6" max="6" width="9.5" customWidth="1"/>
    <col min="7" max="7" width="6.625" customWidth="1"/>
    <col min="8" max="8" width="0.375" customWidth="1"/>
    <col min="9" max="9" width="21.875" customWidth="1"/>
    <col min="10" max="10" width="24.625" customWidth="1"/>
    <col min="11" max="11" width="22.5" customWidth="1"/>
    <col min="12" max="12" width="50.125" customWidth="1"/>
    <col min="13" max="13" width="26.5" customWidth="1"/>
    <col min="14" max="14" width="26" customWidth="1"/>
    <col min="15" max="15" width="24.75" customWidth="1"/>
    <col min="16" max="16" width="21" customWidth="1"/>
    <col min="17" max="17" width="12.5" customWidth="1"/>
    <col min="18" max="19" width="13.625" customWidth="1"/>
    <col min="20" max="20" width="10.125" customWidth="1"/>
    <col min="21" max="22" width="12.5" customWidth="1"/>
    <col min="23" max="23" width="13.625" customWidth="1"/>
    <col min="24" max="25" width="10.125" customWidth="1"/>
    <col min="26" max="26" width="12.5" customWidth="1"/>
    <col min="27" max="28" width="7.875" customWidth="1"/>
    <col min="29" max="29" width="11.25" customWidth="1"/>
    <col min="30" max="30" width="13.625" customWidth="1"/>
    <col min="31" max="32" width="12.5" customWidth="1"/>
    <col min="33" max="34" width="18.25" customWidth="1"/>
    <col min="35" max="39" width="8" customWidth="1"/>
  </cols>
  <sheetData>
    <row r="1" spans="1:39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</row>
    <row r="2" spans="1:39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</row>
    <row r="3" spans="1:39" ht="15.75">
      <c r="A3" s="3" t="s">
        <v>2</v>
      </c>
      <c r="B3" s="3" t="s">
        <v>3</v>
      </c>
      <c r="C3" s="3" t="s">
        <v>2384</v>
      </c>
      <c r="D3" s="4" t="s">
        <v>5822</v>
      </c>
      <c r="E3" s="4"/>
      <c r="F3" s="4" t="s">
        <v>4</v>
      </c>
      <c r="G3" s="4" t="s">
        <v>2386</v>
      </c>
      <c r="H3" s="4" t="s">
        <v>5823</v>
      </c>
      <c r="I3" s="3" t="s">
        <v>2388</v>
      </c>
      <c r="J3" s="3" t="s">
        <v>6</v>
      </c>
      <c r="K3" s="3" t="s">
        <v>2389</v>
      </c>
      <c r="L3" s="3" t="s">
        <v>8</v>
      </c>
      <c r="M3" s="3" t="s">
        <v>2390</v>
      </c>
      <c r="N3" s="3" t="s">
        <v>10</v>
      </c>
      <c r="O3" s="3" t="s">
        <v>2391</v>
      </c>
      <c r="P3" s="33" t="s">
        <v>5824</v>
      </c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</row>
    <row r="4" spans="1:39" ht="15.75">
      <c r="A4" s="4" t="s">
        <v>5825</v>
      </c>
      <c r="B4" s="3" t="s">
        <v>5826</v>
      </c>
      <c r="C4" s="3" t="s">
        <v>5826</v>
      </c>
      <c r="D4" s="4">
        <v>9152278433</v>
      </c>
      <c r="E4" s="4"/>
      <c r="F4" s="4" t="s">
        <v>5827</v>
      </c>
      <c r="G4" s="4" t="s">
        <v>2396</v>
      </c>
      <c r="H4" s="4" t="s">
        <v>5828</v>
      </c>
      <c r="I4" s="3" t="s">
        <v>18</v>
      </c>
      <c r="J4" s="3" t="s">
        <v>3501</v>
      </c>
      <c r="K4" s="3" t="s">
        <v>3501</v>
      </c>
      <c r="L4" s="54" t="s">
        <v>5829</v>
      </c>
      <c r="M4" s="54">
        <v>1022</v>
      </c>
      <c r="N4" s="35" t="s">
        <v>18</v>
      </c>
      <c r="O4" s="3" t="s">
        <v>3501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ht="15.75">
      <c r="A5" s="33" t="s">
        <v>5830</v>
      </c>
      <c r="B5" s="35" t="s">
        <v>5826</v>
      </c>
      <c r="C5" s="35" t="s">
        <v>5831</v>
      </c>
      <c r="D5" s="33">
        <v>9152452735</v>
      </c>
      <c r="E5" s="33"/>
      <c r="F5" s="33" t="s">
        <v>5832</v>
      </c>
      <c r="G5" s="4" t="s">
        <v>2396</v>
      </c>
      <c r="H5" s="4" t="s">
        <v>5828</v>
      </c>
      <c r="I5" s="35" t="s">
        <v>3501</v>
      </c>
      <c r="J5" s="35" t="s">
        <v>3501</v>
      </c>
      <c r="K5" s="35" t="s">
        <v>3501</v>
      </c>
      <c r="L5" s="54" t="s">
        <v>5833</v>
      </c>
      <c r="M5" s="35">
        <v>56</v>
      </c>
      <c r="N5" s="35" t="s">
        <v>18</v>
      </c>
      <c r="O5" s="35" t="s">
        <v>3501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</row>
    <row r="6" spans="1:39" ht="15.75">
      <c r="A6" s="33" t="s">
        <v>5834</v>
      </c>
      <c r="B6" s="35" t="s">
        <v>5826</v>
      </c>
      <c r="C6" s="35" t="s">
        <v>5826</v>
      </c>
      <c r="D6" s="33" t="s">
        <v>5835</v>
      </c>
      <c r="E6" s="33"/>
      <c r="F6" s="33" t="s">
        <v>5836</v>
      </c>
      <c r="G6" s="4" t="s">
        <v>2396</v>
      </c>
      <c r="H6" s="4" t="s">
        <v>5828</v>
      </c>
      <c r="I6" s="35" t="s">
        <v>3501</v>
      </c>
      <c r="J6" s="35" t="s">
        <v>3501</v>
      </c>
      <c r="K6" s="35" t="s">
        <v>3501</v>
      </c>
      <c r="L6" s="54" t="s">
        <v>5837</v>
      </c>
      <c r="M6" s="35">
        <v>650</v>
      </c>
      <c r="N6" s="35" t="s">
        <v>18</v>
      </c>
      <c r="O6" s="35" t="s">
        <v>3501</v>
      </c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</row>
    <row r="7" spans="1:39" ht="15.75">
      <c r="A7" s="33" t="s">
        <v>5838</v>
      </c>
      <c r="B7" s="35" t="s">
        <v>5826</v>
      </c>
      <c r="C7" s="35" t="s">
        <v>5831</v>
      </c>
      <c r="D7" s="33">
        <v>9152949837</v>
      </c>
      <c r="E7" s="33"/>
      <c r="F7" s="33" t="s">
        <v>5839</v>
      </c>
      <c r="G7" s="4" t="s">
        <v>2396</v>
      </c>
      <c r="H7" s="4" t="s">
        <v>5828</v>
      </c>
      <c r="I7" s="35" t="s">
        <v>18</v>
      </c>
      <c r="J7" s="35" t="s">
        <v>19</v>
      </c>
      <c r="K7" s="35" t="s">
        <v>19</v>
      </c>
      <c r="L7" s="33" t="s">
        <v>5840</v>
      </c>
      <c r="M7" s="33">
        <v>0</v>
      </c>
      <c r="N7" s="35" t="s">
        <v>3493</v>
      </c>
      <c r="O7" s="35" t="s">
        <v>3501</v>
      </c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</row>
    <row r="8" spans="1:39" ht="15.75">
      <c r="A8" s="33" t="s">
        <v>5841</v>
      </c>
      <c r="B8" s="33" t="s">
        <v>5826</v>
      </c>
      <c r="C8" s="33" t="s">
        <v>5826</v>
      </c>
      <c r="D8" s="33">
        <v>9152479743</v>
      </c>
      <c r="E8" s="33"/>
      <c r="F8" s="33" t="s">
        <v>5842</v>
      </c>
      <c r="G8" s="4" t="s">
        <v>2396</v>
      </c>
      <c r="H8" s="4" t="s">
        <v>5828</v>
      </c>
      <c r="I8" s="33" t="s">
        <v>3493</v>
      </c>
      <c r="J8" s="33" t="s">
        <v>3501</v>
      </c>
      <c r="K8" s="33" t="s">
        <v>3501</v>
      </c>
      <c r="L8" s="55" t="s">
        <v>5843</v>
      </c>
      <c r="M8" s="33">
        <v>226</v>
      </c>
      <c r="N8" s="33" t="s">
        <v>18</v>
      </c>
      <c r="O8" s="33" t="s">
        <v>19</v>
      </c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</row>
    <row r="9" spans="1:39" ht="15.75">
      <c r="A9" s="33" t="s">
        <v>5844</v>
      </c>
      <c r="B9" s="33" t="s">
        <v>5826</v>
      </c>
      <c r="C9" s="33" t="s">
        <v>5826</v>
      </c>
      <c r="D9" s="33" t="s">
        <v>5845</v>
      </c>
      <c r="E9" s="33"/>
      <c r="F9" s="33" t="s">
        <v>5846</v>
      </c>
      <c r="G9" s="4" t="s">
        <v>2396</v>
      </c>
      <c r="H9" s="4" t="s">
        <v>5828</v>
      </c>
      <c r="I9" s="33" t="s">
        <v>18</v>
      </c>
      <c r="J9" s="33" t="s">
        <v>3501</v>
      </c>
      <c r="K9" s="33" t="s">
        <v>19</v>
      </c>
      <c r="L9" s="55" t="s">
        <v>5847</v>
      </c>
      <c r="M9" s="33">
        <v>3</v>
      </c>
      <c r="N9" s="33" t="s">
        <v>18</v>
      </c>
      <c r="O9" s="33" t="s">
        <v>19</v>
      </c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</row>
    <row r="10" spans="1:39" ht="15.75">
      <c r="A10" s="33" t="s">
        <v>5848</v>
      </c>
      <c r="B10" s="33" t="s">
        <v>5826</v>
      </c>
      <c r="C10" s="33" t="s">
        <v>5831</v>
      </c>
      <c r="D10" s="33" t="s">
        <v>5849</v>
      </c>
      <c r="E10" s="33"/>
      <c r="F10" s="33" t="s">
        <v>5850</v>
      </c>
      <c r="G10" s="4" t="s">
        <v>2396</v>
      </c>
      <c r="H10" s="4" t="s">
        <v>5828</v>
      </c>
      <c r="I10" s="33" t="s">
        <v>18</v>
      </c>
      <c r="J10" s="33" t="s">
        <v>3501</v>
      </c>
      <c r="K10" s="33" t="s">
        <v>19</v>
      </c>
      <c r="L10" s="33" t="s">
        <v>5851</v>
      </c>
      <c r="M10" s="33">
        <v>0</v>
      </c>
      <c r="N10" s="33" t="s">
        <v>18</v>
      </c>
      <c r="O10" s="33" t="s">
        <v>19</v>
      </c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</row>
    <row r="11" spans="1:39" ht="15.75">
      <c r="A11" s="33" t="s">
        <v>5852</v>
      </c>
      <c r="B11" s="33" t="s">
        <v>5826</v>
      </c>
      <c r="C11" s="33" t="s">
        <v>5826</v>
      </c>
      <c r="D11" s="33" t="s">
        <v>5853</v>
      </c>
      <c r="E11" s="33"/>
      <c r="F11" s="33" t="s">
        <v>5854</v>
      </c>
      <c r="G11" s="4" t="s">
        <v>2396</v>
      </c>
      <c r="H11" s="4" t="s">
        <v>5828</v>
      </c>
      <c r="I11" s="33" t="s">
        <v>18</v>
      </c>
      <c r="J11" s="33" t="s">
        <v>3501</v>
      </c>
      <c r="K11" s="33" t="s">
        <v>19</v>
      </c>
      <c r="L11" s="33" t="s">
        <v>5851</v>
      </c>
      <c r="M11" s="33">
        <v>0</v>
      </c>
      <c r="N11" s="33" t="s">
        <v>18</v>
      </c>
      <c r="O11" s="33" t="s">
        <v>19</v>
      </c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</row>
    <row r="12" spans="1:39" ht="15.75">
      <c r="A12" s="33" t="s">
        <v>5855</v>
      </c>
      <c r="B12" s="33" t="s">
        <v>5826</v>
      </c>
      <c r="C12" s="33" t="s">
        <v>5826</v>
      </c>
      <c r="D12" s="33">
        <v>9314064350</v>
      </c>
      <c r="E12" s="33"/>
      <c r="F12" s="33" t="s">
        <v>5856</v>
      </c>
      <c r="G12" s="4" t="s">
        <v>2396</v>
      </c>
      <c r="H12" s="4" t="s">
        <v>5828</v>
      </c>
      <c r="I12" s="33" t="s">
        <v>18</v>
      </c>
      <c r="J12" s="33" t="s">
        <v>3501</v>
      </c>
      <c r="K12" s="33" t="s">
        <v>19</v>
      </c>
      <c r="L12" s="33" t="s">
        <v>5851</v>
      </c>
      <c r="M12" s="33">
        <v>0</v>
      </c>
      <c r="N12" s="33" t="s">
        <v>18</v>
      </c>
      <c r="O12" s="33" t="s">
        <v>19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</row>
    <row r="13" spans="1:39" ht="15.75">
      <c r="A13" s="33" t="s">
        <v>5857</v>
      </c>
      <c r="B13" s="33" t="s">
        <v>5826</v>
      </c>
      <c r="C13" s="33" t="s">
        <v>5826</v>
      </c>
      <c r="D13" s="33" t="s">
        <v>5858</v>
      </c>
      <c r="E13" s="33"/>
      <c r="F13" s="33" t="s">
        <v>5859</v>
      </c>
      <c r="G13" s="4" t="s">
        <v>2396</v>
      </c>
      <c r="H13" s="4" t="s">
        <v>5828</v>
      </c>
      <c r="I13" s="33" t="s">
        <v>18</v>
      </c>
      <c r="J13" s="33" t="s">
        <v>3501</v>
      </c>
      <c r="K13" s="33" t="s">
        <v>19</v>
      </c>
      <c r="L13" s="33" t="s">
        <v>5851</v>
      </c>
      <c r="M13" s="33">
        <v>0</v>
      </c>
      <c r="N13" s="33" t="s">
        <v>18</v>
      </c>
      <c r="O13" s="33" t="s">
        <v>19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</row>
    <row r="14" spans="1:39" ht="15.75">
      <c r="A14" s="33" t="s">
        <v>5860</v>
      </c>
      <c r="B14" s="33" t="s">
        <v>5826</v>
      </c>
      <c r="C14" s="33" t="s">
        <v>5826</v>
      </c>
      <c r="D14" s="33" t="s">
        <v>5861</v>
      </c>
      <c r="E14" s="33"/>
      <c r="F14" s="33" t="s">
        <v>5862</v>
      </c>
      <c r="G14" s="4" t="s">
        <v>2396</v>
      </c>
      <c r="H14" s="4" t="s">
        <v>5828</v>
      </c>
      <c r="I14" s="33" t="s">
        <v>18</v>
      </c>
      <c r="J14" s="33" t="s">
        <v>3501</v>
      </c>
      <c r="K14" s="33" t="s">
        <v>19</v>
      </c>
      <c r="L14" s="55" t="s">
        <v>5863</v>
      </c>
      <c r="M14" s="33">
        <v>350</v>
      </c>
      <c r="N14" s="33" t="s">
        <v>18</v>
      </c>
      <c r="O14" s="33" t="s">
        <v>19</v>
      </c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</row>
    <row r="15" spans="1:39" ht="15.75">
      <c r="A15" s="33" t="s">
        <v>5864</v>
      </c>
      <c r="B15" s="33" t="s">
        <v>5826</v>
      </c>
      <c r="C15" s="33" t="s">
        <v>5826</v>
      </c>
      <c r="D15" s="33">
        <v>9414251945</v>
      </c>
      <c r="E15" s="33"/>
      <c r="F15" s="33" t="s">
        <v>5865</v>
      </c>
      <c r="G15" s="4" t="s">
        <v>2396</v>
      </c>
      <c r="H15" s="4" t="s">
        <v>5828</v>
      </c>
      <c r="I15" s="33" t="s">
        <v>18</v>
      </c>
      <c r="J15" s="33" t="s">
        <v>3501</v>
      </c>
      <c r="K15" s="33" t="s">
        <v>19</v>
      </c>
      <c r="L15" s="33" t="s">
        <v>5851</v>
      </c>
      <c r="M15" s="33">
        <v>0</v>
      </c>
      <c r="N15" s="33" t="s">
        <v>18</v>
      </c>
      <c r="O15" s="33" t="s">
        <v>19</v>
      </c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</row>
    <row r="16" spans="1:39" ht="15.75">
      <c r="A16" s="33" t="s">
        <v>5866</v>
      </c>
      <c r="B16" s="33" t="s">
        <v>5826</v>
      </c>
      <c r="C16" s="33" t="s">
        <v>5826</v>
      </c>
      <c r="D16" s="33" t="s">
        <v>5867</v>
      </c>
      <c r="E16" s="33"/>
      <c r="F16" s="33" t="s">
        <v>5868</v>
      </c>
      <c r="G16" s="4" t="s">
        <v>2396</v>
      </c>
      <c r="H16" s="4" t="s">
        <v>5828</v>
      </c>
      <c r="I16" s="33" t="s">
        <v>18</v>
      </c>
      <c r="J16" s="33" t="s">
        <v>3501</v>
      </c>
      <c r="K16" s="33" t="s">
        <v>19</v>
      </c>
      <c r="L16" s="33" t="s">
        <v>5851</v>
      </c>
      <c r="M16" s="33">
        <v>0</v>
      </c>
      <c r="N16" s="33" t="s">
        <v>18</v>
      </c>
      <c r="O16" s="33" t="s">
        <v>19</v>
      </c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</row>
    <row r="17" spans="1:39" ht="15.75">
      <c r="A17" s="33" t="s">
        <v>5869</v>
      </c>
      <c r="B17" s="33" t="s">
        <v>5826</v>
      </c>
      <c r="C17" s="33" t="s">
        <v>5826</v>
      </c>
      <c r="D17" s="33">
        <v>9829064940</v>
      </c>
      <c r="E17" s="33"/>
      <c r="F17" s="33" t="s">
        <v>5870</v>
      </c>
      <c r="G17" s="4" t="s">
        <v>2396</v>
      </c>
      <c r="H17" s="4" t="s">
        <v>5828</v>
      </c>
      <c r="I17" s="33" t="s">
        <v>18</v>
      </c>
      <c r="J17" s="33" t="s">
        <v>19</v>
      </c>
      <c r="K17" s="33" t="s">
        <v>19</v>
      </c>
      <c r="L17" s="33" t="s">
        <v>5851</v>
      </c>
      <c r="M17" s="33">
        <v>0</v>
      </c>
      <c r="N17" s="33" t="s">
        <v>18</v>
      </c>
      <c r="O17" s="33" t="s">
        <v>19</v>
      </c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</row>
    <row r="18" spans="1:39" ht="15.75">
      <c r="A18" s="33" t="s">
        <v>5871</v>
      </c>
      <c r="B18" s="33" t="s">
        <v>5826</v>
      </c>
      <c r="C18" s="33" t="s">
        <v>5826</v>
      </c>
      <c r="D18" s="33" t="s">
        <v>5872</v>
      </c>
      <c r="E18" s="33"/>
      <c r="F18" s="33" t="s">
        <v>5873</v>
      </c>
      <c r="G18" s="4" t="s">
        <v>2396</v>
      </c>
      <c r="H18" s="4" t="s">
        <v>5828</v>
      </c>
      <c r="I18" s="33" t="s">
        <v>3501</v>
      </c>
      <c r="J18" s="33" t="s">
        <v>19</v>
      </c>
      <c r="K18" s="33" t="s">
        <v>19</v>
      </c>
      <c r="L18" s="55" t="s">
        <v>5874</v>
      </c>
      <c r="M18" s="33">
        <v>2800</v>
      </c>
      <c r="N18" s="33" t="s">
        <v>18</v>
      </c>
      <c r="O18" s="33" t="s">
        <v>19</v>
      </c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</row>
    <row r="19" spans="1:39" ht="15.75">
      <c r="A19" s="33" t="s">
        <v>5875</v>
      </c>
      <c r="B19" s="33" t="s">
        <v>5826</v>
      </c>
      <c r="C19" s="33" t="s">
        <v>5826</v>
      </c>
      <c r="D19" s="33" t="s">
        <v>5876</v>
      </c>
      <c r="E19" s="38"/>
      <c r="F19" s="38" t="s">
        <v>5877</v>
      </c>
      <c r="G19" s="4" t="s">
        <v>2396</v>
      </c>
      <c r="H19" s="4" t="s">
        <v>5828</v>
      </c>
      <c r="I19" s="33" t="s">
        <v>18</v>
      </c>
      <c r="J19" s="33" t="s">
        <v>19</v>
      </c>
      <c r="K19" s="33" t="s">
        <v>19</v>
      </c>
      <c r="L19" s="33" t="s">
        <v>5851</v>
      </c>
      <c r="M19" s="33">
        <v>0</v>
      </c>
      <c r="N19" s="33" t="s">
        <v>18</v>
      </c>
      <c r="O19" s="33" t="s">
        <v>19</v>
      </c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</row>
    <row r="20" spans="1:39" ht="15.75">
      <c r="A20" s="33" t="s">
        <v>5878</v>
      </c>
      <c r="B20" s="33" t="s">
        <v>5826</v>
      </c>
      <c r="C20" s="33" t="s">
        <v>5826</v>
      </c>
      <c r="D20" s="33" t="s">
        <v>5879</v>
      </c>
      <c r="E20" s="33"/>
      <c r="F20" s="33" t="s">
        <v>5880</v>
      </c>
      <c r="G20" s="4" t="s">
        <v>2396</v>
      </c>
      <c r="H20" s="4" t="s">
        <v>5828</v>
      </c>
      <c r="I20" s="33" t="s">
        <v>18</v>
      </c>
      <c r="J20" s="33" t="s">
        <v>19</v>
      </c>
      <c r="K20" s="33" t="s">
        <v>19</v>
      </c>
      <c r="L20" s="33" t="s">
        <v>5851</v>
      </c>
      <c r="M20" s="33">
        <v>0</v>
      </c>
      <c r="N20" s="33" t="s">
        <v>18</v>
      </c>
      <c r="O20" s="33" t="s">
        <v>19</v>
      </c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</row>
    <row r="21" spans="1:39" ht="15.75" customHeight="1">
      <c r="A21" s="56" t="s">
        <v>5881</v>
      </c>
      <c r="B21" s="33" t="s">
        <v>5826</v>
      </c>
      <c r="C21" s="33" t="s">
        <v>5826</v>
      </c>
      <c r="D21" s="33" t="s">
        <v>5882</v>
      </c>
      <c r="E21" s="33"/>
      <c r="F21" s="33" t="s">
        <v>5883</v>
      </c>
      <c r="G21" s="4" t="s">
        <v>2396</v>
      </c>
      <c r="H21" s="4" t="s">
        <v>5828</v>
      </c>
      <c r="I21" s="33" t="s">
        <v>18</v>
      </c>
      <c r="J21" s="33" t="s">
        <v>19</v>
      </c>
      <c r="K21" s="33" t="s">
        <v>19</v>
      </c>
      <c r="L21" s="33" t="s">
        <v>5851</v>
      </c>
      <c r="M21" s="33">
        <v>0</v>
      </c>
      <c r="N21" s="33" t="s">
        <v>18</v>
      </c>
      <c r="O21" s="33" t="s">
        <v>19</v>
      </c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</row>
    <row r="22" spans="1:39" ht="15.75" customHeight="1">
      <c r="A22" s="33" t="s">
        <v>5884</v>
      </c>
      <c r="B22" s="33" t="s">
        <v>5826</v>
      </c>
      <c r="C22" s="33" t="s">
        <v>5826</v>
      </c>
      <c r="D22" s="33" t="s">
        <v>5885</v>
      </c>
      <c r="E22" s="33"/>
      <c r="F22" s="33" t="s">
        <v>5886</v>
      </c>
      <c r="G22" s="4" t="s">
        <v>2396</v>
      </c>
      <c r="H22" s="4" t="s">
        <v>5828</v>
      </c>
      <c r="I22" s="33" t="s">
        <v>18</v>
      </c>
      <c r="J22" s="33" t="s">
        <v>19</v>
      </c>
      <c r="K22" s="33" t="s">
        <v>19</v>
      </c>
      <c r="L22" s="57" t="s">
        <v>5887</v>
      </c>
      <c r="M22" s="33">
        <v>884</v>
      </c>
      <c r="N22" s="33" t="s">
        <v>18</v>
      </c>
      <c r="O22" s="33" t="s">
        <v>19</v>
      </c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</row>
    <row r="23" spans="1:39" ht="15.75" customHeight="1">
      <c r="A23" s="33" t="s">
        <v>5888</v>
      </c>
      <c r="B23" s="33" t="s">
        <v>5826</v>
      </c>
      <c r="C23" s="33" t="s">
        <v>5826</v>
      </c>
      <c r="D23" s="33" t="s">
        <v>5889</v>
      </c>
      <c r="E23" s="33"/>
      <c r="F23" s="33" t="s">
        <v>5890</v>
      </c>
      <c r="G23" s="4" t="s">
        <v>2396</v>
      </c>
      <c r="H23" s="4" t="s">
        <v>5828</v>
      </c>
      <c r="I23" s="33" t="s">
        <v>18</v>
      </c>
      <c r="J23" s="33" t="s">
        <v>19</v>
      </c>
      <c r="K23" s="33" t="s">
        <v>19</v>
      </c>
      <c r="L23" s="55" t="s">
        <v>5891</v>
      </c>
      <c r="M23" s="33">
        <v>36</v>
      </c>
      <c r="N23" s="33" t="s">
        <v>18</v>
      </c>
      <c r="O23" s="33" t="s">
        <v>19</v>
      </c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</row>
    <row r="24" spans="1:39" ht="15.75" customHeight="1">
      <c r="A24" s="33" t="s">
        <v>5892</v>
      </c>
      <c r="B24" s="33" t="s">
        <v>5826</v>
      </c>
      <c r="C24" s="33" t="s">
        <v>5826</v>
      </c>
      <c r="D24" s="33">
        <v>1415169699</v>
      </c>
      <c r="E24" s="33"/>
      <c r="F24" s="33" t="s">
        <v>5893</v>
      </c>
      <c r="G24" s="4" t="s">
        <v>2396</v>
      </c>
      <c r="H24" s="4" t="s">
        <v>5828</v>
      </c>
      <c r="I24" s="33" t="s">
        <v>18</v>
      </c>
      <c r="J24" s="33" t="s">
        <v>19</v>
      </c>
      <c r="K24" s="33" t="s">
        <v>19</v>
      </c>
      <c r="L24" s="55" t="s">
        <v>5894</v>
      </c>
      <c r="M24" s="33">
        <v>13270</v>
      </c>
      <c r="N24" s="33" t="s">
        <v>18</v>
      </c>
      <c r="O24" s="33" t="s">
        <v>19</v>
      </c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</row>
    <row r="25" spans="1:39" ht="15.75" customHeight="1">
      <c r="A25" s="33" t="s">
        <v>5895</v>
      </c>
      <c r="B25" s="33" t="s">
        <v>5826</v>
      </c>
      <c r="C25" s="33" t="s">
        <v>5826</v>
      </c>
      <c r="D25" s="33" t="s">
        <v>5896</v>
      </c>
      <c r="E25" s="33"/>
      <c r="F25" s="33" t="s">
        <v>5897</v>
      </c>
      <c r="G25" s="4" t="s">
        <v>2396</v>
      </c>
      <c r="H25" s="4" t="s">
        <v>5828</v>
      </c>
      <c r="I25" s="33" t="s">
        <v>18</v>
      </c>
      <c r="J25" s="33" t="s">
        <v>19</v>
      </c>
      <c r="K25" s="33" t="s">
        <v>19</v>
      </c>
      <c r="L25" s="33" t="s">
        <v>5851</v>
      </c>
      <c r="M25" s="33">
        <v>0</v>
      </c>
      <c r="N25" s="33" t="s">
        <v>18</v>
      </c>
      <c r="O25" s="33" t="s">
        <v>19</v>
      </c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</row>
    <row r="26" spans="1:39" ht="15.75" customHeight="1">
      <c r="A26" s="33" t="s">
        <v>5898</v>
      </c>
      <c r="B26" s="33" t="s">
        <v>5826</v>
      </c>
      <c r="C26" s="33" t="s">
        <v>5826</v>
      </c>
      <c r="D26" s="33">
        <v>8432564165</v>
      </c>
      <c r="E26" s="33"/>
      <c r="F26" s="33" t="s">
        <v>5899</v>
      </c>
      <c r="G26" s="4" t="s">
        <v>2396</v>
      </c>
      <c r="H26" s="4" t="s">
        <v>5828</v>
      </c>
      <c r="I26" s="33" t="s">
        <v>18</v>
      </c>
      <c r="J26" s="33" t="s">
        <v>19</v>
      </c>
      <c r="K26" s="33" t="s">
        <v>19</v>
      </c>
      <c r="L26" s="33" t="s">
        <v>5851</v>
      </c>
      <c r="M26" s="33">
        <v>0</v>
      </c>
      <c r="N26" s="33" t="s">
        <v>18</v>
      </c>
      <c r="O26" s="33" t="s">
        <v>19</v>
      </c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</row>
    <row r="27" spans="1:39" ht="15.75" customHeight="1">
      <c r="A27" s="36" t="s">
        <v>5900</v>
      </c>
      <c r="B27" s="33" t="s">
        <v>5826</v>
      </c>
      <c r="C27" s="33" t="s">
        <v>5826</v>
      </c>
      <c r="D27" s="37" t="s">
        <v>5901</v>
      </c>
      <c r="E27" s="33"/>
      <c r="F27" s="33" t="s">
        <v>5902</v>
      </c>
      <c r="G27" s="4" t="s">
        <v>2396</v>
      </c>
      <c r="H27" s="4" t="s">
        <v>5828</v>
      </c>
      <c r="I27" s="33" t="s">
        <v>18</v>
      </c>
      <c r="J27" s="33" t="s">
        <v>19</v>
      </c>
      <c r="K27" s="33" t="s">
        <v>19</v>
      </c>
      <c r="L27" s="33" t="s">
        <v>5851</v>
      </c>
      <c r="M27" s="33">
        <v>0</v>
      </c>
      <c r="N27" s="33" t="s">
        <v>18</v>
      </c>
      <c r="O27" s="33" t="s">
        <v>19</v>
      </c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</row>
    <row r="28" spans="1:39" ht="15.75" customHeight="1">
      <c r="A28" s="33" t="s">
        <v>5903</v>
      </c>
      <c r="B28" s="33" t="s">
        <v>5826</v>
      </c>
      <c r="C28" s="33" t="s">
        <v>5831</v>
      </c>
      <c r="D28" s="33">
        <v>8769890028</v>
      </c>
      <c r="E28" s="33"/>
      <c r="F28" s="33" t="s">
        <v>5904</v>
      </c>
      <c r="G28" s="4" t="s">
        <v>2396</v>
      </c>
      <c r="H28" s="4" t="s">
        <v>5828</v>
      </c>
      <c r="I28" s="33" t="s">
        <v>18</v>
      </c>
      <c r="J28" s="33" t="s">
        <v>19</v>
      </c>
      <c r="K28" s="33" t="s">
        <v>19</v>
      </c>
      <c r="L28" s="33" t="s">
        <v>5851</v>
      </c>
      <c r="M28" s="33">
        <v>0</v>
      </c>
      <c r="N28" s="33" t="s">
        <v>18</v>
      </c>
      <c r="O28" s="33" t="s">
        <v>19</v>
      </c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</row>
    <row r="29" spans="1:39" ht="15.75" customHeight="1">
      <c r="A29" s="33" t="s">
        <v>5905</v>
      </c>
      <c r="B29" s="33" t="s">
        <v>5826</v>
      </c>
      <c r="C29" s="33" t="s">
        <v>5831</v>
      </c>
      <c r="D29" s="33" t="s">
        <v>5906</v>
      </c>
      <c r="E29" s="33"/>
      <c r="F29" s="33" t="s">
        <v>5907</v>
      </c>
      <c r="G29" s="4" t="s">
        <v>2396</v>
      </c>
      <c r="H29" s="4" t="s">
        <v>5828</v>
      </c>
      <c r="I29" s="33" t="s">
        <v>18</v>
      </c>
      <c r="J29" s="33" t="s">
        <v>19</v>
      </c>
      <c r="K29" s="33" t="s">
        <v>19</v>
      </c>
      <c r="L29" s="33" t="s">
        <v>5851</v>
      </c>
      <c r="M29" s="33">
        <v>0</v>
      </c>
      <c r="N29" s="33" t="s">
        <v>18</v>
      </c>
      <c r="O29" s="33" t="s">
        <v>19</v>
      </c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</row>
    <row r="30" spans="1:39" ht="15.75" customHeight="1">
      <c r="A30" s="33" t="s">
        <v>5908</v>
      </c>
      <c r="B30" s="33" t="s">
        <v>5826</v>
      </c>
      <c r="C30" s="33" t="s">
        <v>5831</v>
      </c>
      <c r="D30" s="33" t="s">
        <v>5909</v>
      </c>
      <c r="E30" s="33"/>
      <c r="F30" s="33" t="s">
        <v>5910</v>
      </c>
      <c r="G30" s="4" t="s">
        <v>2396</v>
      </c>
      <c r="H30" s="4" t="s">
        <v>5828</v>
      </c>
      <c r="I30" s="33" t="s">
        <v>18</v>
      </c>
      <c r="J30" s="33" t="s">
        <v>19</v>
      </c>
      <c r="K30" s="33" t="s">
        <v>19</v>
      </c>
      <c r="L30" s="33" t="s">
        <v>5851</v>
      </c>
      <c r="M30" s="33">
        <v>0</v>
      </c>
      <c r="N30" s="33" t="s">
        <v>18</v>
      </c>
      <c r="O30" s="33" t="s">
        <v>19</v>
      </c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</row>
    <row r="31" spans="1:39" ht="15.75" customHeight="1">
      <c r="A31" s="33" t="s">
        <v>5911</v>
      </c>
      <c r="B31" s="33" t="s">
        <v>5826</v>
      </c>
      <c r="C31" s="33" t="s">
        <v>5831</v>
      </c>
      <c r="D31" s="33">
        <v>9462067445</v>
      </c>
      <c r="E31" s="33"/>
      <c r="F31" s="33" t="s">
        <v>5912</v>
      </c>
      <c r="G31" s="4" t="s">
        <v>2396</v>
      </c>
      <c r="H31" s="4" t="s">
        <v>5828</v>
      </c>
      <c r="I31" s="33" t="s">
        <v>18</v>
      </c>
      <c r="J31" s="33" t="s">
        <v>19</v>
      </c>
      <c r="K31" s="33" t="s">
        <v>19</v>
      </c>
      <c r="L31" s="33" t="s">
        <v>5851</v>
      </c>
      <c r="M31" s="33">
        <v>0</v>
      </c>
      <c r="N31" s="33" t="s">
        <v>18</v>
      </c>
      <c r="O31" s="33" t="s">
        <v>19</v>
      </c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</row>
    <row r="32" spans="1:39" ht="15.75" customHeight="1">
      <c r="A32" s="56" t="s">
        <v>5913</v>
      </c>
      <c r="B32" s="33" t="s">
        <v>5826</v>
      </c>
      <c r="C32" s="33" t="s">
        <v>5831</v>
      </c>
      <c r="D32" s="33">
        <v>9314882875</v>
      </c>
      <c r="E32" s="33"/>
      <c r="F32" s="33" t="s">
        <v>5914</v>
      </c>
      <c r="G32" s="4" t="s">
        <v>2396</v>
      </c>
      <c r="H32" s="4" t="s">
        <v>5828</v>
      </c>
      <c r="I32" s="33" t="s">
        <v>18</v>
      </c>
      <c r="J32" s="33" t="s">
        <v>19</v>
      </c>
      <c r="K32" s="33" t="s">
        <v>19</v>
      </c>
      <c r="L32" s="33" t="s">
        <v>5851</v>
      </c>
      <c r="M32" s="33">
        <v>0</v>
      </c>
      <c r="N32" s="33" t="s">
        <v>18</v>
      </c>
      <c r="O32" s="33" t="s">
        <v>19</v>
      </c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</row>
    <row r="33" spans="1:39" ht="15.75" customHeight="1">
      <c r="A33" s="33" t="s">
        <v>5915</v>
      </c>
      <c r="B33" s="33" t="s">
        <v>5826</v>
      </c>
      <c r="C33" s="33" t="s">
        <v>5831</v>
      </c>
      <c r="D33" s="33" t="s">
        <v>5916</v>
      </c>
      <c r="E33" s="33"/>
      <c r="F33" s="33" t="s">
        <v>5917</v>
      </c>
      <c r="G33" s="4" t="s">
        <v>2396</v>
      </c>
      <c r="H33" s="4" t="s">
        <v>5828</v>
      </c>
      <c r="I33" s="33" t="s">
        <v>18</v>
      </c>
      <c r="J33" s="33" t="s">
        <v>19</v>
      </c>
      <c r="K33" s="33" t="s">
        <v>19</v>
      </c>
      <c r="L33" s="33" t="s">
        <v>5851</v>
      </c>
      <c r="M33" s="33">
        <v>0</v>
      </c>
      <c r="N33" s="33" t="s">
        <v>18</v>
      </c>
      <c r="O33" s="33" t="s">
        <v>19</v>
      </c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</row>
    <row r="34" spans="1:39" ht="15.75" customHeight="1">
      <c r="A34" s="33" t="s">
        <v>5918</v>
      </c>
      <c r="B34" s="33" t="s">
        <v>5826</v>
      </c>
      <c r="C34" s="33" t="s">
        <v>5831</v>
      </c>
      <c r="D34" s="33" t="s">
        <v>5919</v>
      </c>
      <c r="E34" s="33"/>
      <c r="F34" s="33" t="s">
        <v>5920</v>
      </c>
      <c r="G34" s="4" t="s">
        <v>2396</v>
      </c>
      <c r="H34" s="4" t="s">
        <v>5828</v>
      </c>
      <c r="I34" s="33" t="s">
        <v>18</v>
      </c>
      <c r="J34" s="33" t="s">
        <v>19</v>
      </c>
      <c r="K34" s="33" t="s">
        <v>19</v>
      </c>
      <c r="L34" s="33" t="s">
        <v>5851</v>
      </c>
      <c r="M34" s="33">
        <v>0</v>
      </c>
      <c r="N34" s="33" t="s">
        <v>18</v>
      </c>
      <c r="O34" s="33" t="s">
        <v>19</v>
      </c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</row>
    <row r="35" spans="1:39" ht="15.75" customHeight="1">
      <c r="A35" s="33" t="s">
        <v>5921</v>
      </c>
      <c r="B35" s="33" t="s">
        <v>5826</v>
      </c>
      <c r="C35" s="33" t="s">
        <v>5831</v>
      </c>
      <c r="D35" s="33" t="s">
        <v>5922</v>
      </c>
      <c r="E35" s="33"/>
      <c r="F35" s="33" t="s">
        <v>5923</v>
      </c>
      <c r="G35" s="4" t="s">
        <v>2396</v>
      </c>
      <c r="H35" s="4" t="s">
        <v>5828</v>
      </c>
      <c r="I35" s="33" t="s">
        <v>18</v>
      </c>
      <c r="J35" s="33" t="s">
        <v>19</v>
      </c>
      <c r="K35" s="33" t="s">
        <v>19</v>
      </c>
      <c r="L35" s="33" t="s">
        <v>5851</v>
      </c>
      <c r="M35" s="33">
        <v>0</v>
      </c>
      <c r="N35" s="33" t="s">
        <v>18</v>
      </c>
      <c r="O35" s="33" t="s">
        <v>19</v>
      </c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</row>
    <row r="36" spans="1:39" ht="15.75" customHeight="1">
      <c r="A36" s="33" t="s">
        <v>5924</v>
      </c>
      <c r="B36" s="33" t="s">
        <v>5826</v>
      </c>
      <c r="C36" s="33" t="s">
        <v>5831</v>
      </c>
      <c r="D36" s="33" t="s">
        <v>5925</v>
      </c>
      <c r="E36" s="33"/>
      <c r="F36" s="33" t="s">
        <v>5926</v>
      </c>
      <c r="G36" s="4" t="s">
        <v>2396</v>
      </c>
      <c r="H36" s="4" t="s">
        <v>5828</v>
      </c>
      <c r="I36" s="33" t="s">
        <v>18</v>
      </c>
      <c r="J36" s="33" t="s">
        <v>19</v>
      </c>
      <c r="K36" s="33" t="s">
        <v>19</v>
      </c>
      <c r="L36" s="33" t="s">
        <v>5851</v>
      </c>
      <c r="M36" s="33">
        <v>0</v>
      </c>
      <c r="N36" s="33" t="s">
        <v>18</v>
      </c>
      <c r="O36" s="33" t="s">
        <v>19</v>
      </c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</row>
    <row r="37" spans="1:39" ht="15.75" customHeight="1">
      <c r="A37" s="33" t="s">
        <v>5927</v>
      </c>
      <c r="B37" s="33" t="s">
        <v>5826</v>
      </c>
      <c r="C37" s="33" t="s">
        <v>5831</v>
      </c>
      <c r="D37" s="33" t="s">
        <v>5928</v>
      </c>
      <c r="E37" s="33"/>
      <c r="F37" s="33" t="s">
        <v>5929</v>
      </c>
      <c r="G37" s="4" t="s">
        <v>2396</v>
      </c>
      <c r="H37" s="4" t="s">
        <v>5828</v>
      </c>
      <c r="I37" s="33" t="s">
        <v>18</v>
      </c>
      <c r="J37" s="33" t="s">
        <v>19</v>
      </c>
      <c r="K37" s="33" t="s">
        <v>19</v>
      </c>
      <c r="L37" s="33" t="s">
        <v>5851</v>
      </c>
      <c r="M37" s="33">
        <v>0</v>
      </c>
      <c r="N37" s="33" t="s">
        <v>18</v>
      </c>
      <c r="O37" s="33" t="s">
        <v>19</v>
      </c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</row>
    <row r="38" spans="1:39" ht="15.75" customHeight="1">
      <c r="A38" s="33" t="s">
        <v>5930</v>
      </c>
      <c r="B38" s="33" t="s">
        <v>5826</v>
      </c>
      <c r="C38" s="33" t="s">
        <v>5831</v>
      </c>
      <c r="D38" s="33">
        <v>9928048586</v>
      </c>
      <c r="E38" s="33"/>
      <c r="F38" s="33" t="s">
        <v>5931</v>
      </c>
      <c r="G38" s="4" t="s">
        <v>2396</v>
      </c>
      <c r="H38" s="4" t="s">
        <v>5828</v>
      </c>
      <c r="I38" s="33" t="s">
        <v>18</v>
      </c>
      <c r="J38" s="33" t="s">
        <v>19</v>
      </c>
      <c r="K38" s="33" t="s">
        <v>19</v>
      </c>
      <c r="L38" s="33" t="s">
        <v>5851</v>
      </c>
      <c r="M38" s="33">
        <v>0</v>
      </c>
      <c r="N38" s="33" t="s">
        <v>18</v>
      </c>
      <c r="O38" s="33" t="s">
        <v>19</v>
      </c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</row>
    <row r="39" spans="1:39" ht="15.75" customHeight="1">
      <c r="A39" s="33" t="s">
        <v>5932</v>
      </c>
      <c r="B39" s="33" t="s">
        <v>5826</v>
      </c>
      <c r="C39" s="33" t="s">
        <v>5831</v>
      </c>
      <c r="D39" s="33" t="s">
        <v>5933</v>
      </c>
      <c r="E39" s="33"/>
      <c r="F39" s="33" t="s">
        <v>5934</v>
      </c>
      <c r="G39" s="4" t="s">
        <v>2396</v>
      </c>
      <c r="H39" s="4" t="s">
        <v>5828</v>
      </c>
      <c r="I39" s="33" t="s">
        <v>18</v>
      </c>
      <c r="J39" s="33" t="s">
        <v>19</v>
      </c>
      <c r="K39" s="33" t="s">
        <v>19</v>
      </c>
      <c r="L39" s="33" t="s">
        <v>5851</v>
      </c>
      <c r="M39" s="33">
        <v>0</v>
      </c>
      <c r="N39" s="33" t="s">
        <v>18</v>
      </c>
      <c r="O39" s="33" t="s">
        <v>19</v>
      </c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</row>
    <row r="40" spans="1:39" ht="15.75" customHeight="1">
      <c r="A40" s="33" t="s">
        <v>5935</v>
      </c>
      <c r="B40" s="33" t="s">
        <v>5826</v>
      </c>
      <c r="C40" s="33" t="s">
        <v>5831</v>
      </c>
      <c r="D40" s="33" t="s">
        <v>5936</v>
      </c>
      <c r="E40" s="33"/>
      <c r="F40" s="33" t="s">
        <v>5937</v>
      </c>
      <c r="G40" s="4" t="s">
        <v>2396</v>
      </c>
      <c r="H40" s="4" t="s">
        <v>5828</v>
      </c>
      <c r="I40" s="33" t="s">
        <v>18</v>
      </c>
      <c r="J40" s="33" t="s">
        <v>19</v>
      </c>
      <c r="K40" s="33" t="s">
        <v>19</v>
      </c>
      <c r="L40" s="33" t="s">
        <v>5851</v>
      </c>
      <c r="M40" s="33">
        <v>0</v>
      </c>
      <c r="N40" s="33" t="s">
        <v>18</v>
      </c>
      <c r="O40" s="33" t="s">
        <v>19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 ht="15.75" customHeight="1">
      <c r="A41" s="33" t="s">
        <v>5938</v>
      </c>
      <c r="B41" s="33" t="s">
        <v>5826</v>
      </c>
      <c r="C41" s="33" t="s">
        <v>5831</v>
      </c>
      <c r="D41" s="33" t="s">
        <v>5939</v>
      </c>
      <c r="E41" s="33"/>
      <c r="F41" s="33" t="s">
        <v>5940</v>
      </c>
      <c r="G41" s="4" t="s">
        <v>2396</v>
      </c>
      <c r="H41" s="4" t="s">
        <v>5828</v>
      </c>
      <c r="I41" s="33" t="s">
        <v>18</v>
      </c>
      <c r="J41" s="33" t="s">
        <v>19</v>
      </c>
      <c r="K41" s="33" t="s">
        <v>19</v>
      </c>
      <c r="L41" s="33" t="s">
        <v>5851</v>
      </c>
      <c r="M41" s="33">
        <v>0</v>
      </c>
      <c r="N41" s="33" t="s">
        <v>18</v>
      </c>
      <c r="O41" s="33" t="s">
        <v>19</v>
      </c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</row>
    <row r="42" spans="1:39" ht="15.75" customHeight="1">
      <c r="A42" s="33" t="s">
        <v>5941</v>
      </c>
      <c r="B42" s="33" t="s">
        <v>5826</v>
      </c>
      <c r="C42" s="33" t="s">
        <v>5831</v>
      </c>
      <c r="D42" s="33" t="s">
        <v>5942</v>
      </c>
      <c r="E42" s="33"/>
      <c r="F42" s="33" t="s">
        <v>5943</v>
      </c>
      <c r="G42" s="4" t="s">
        <v>2396</v>
      </c>
      <c r="H42" s="4" t="s">
        <v>5828</v>
      </c>
      <c r="I42" s="33" t="s">
        <v>18</v>
      </c>
      <c r="J42" s="33" t="s">
        <v>19</v>
      </c>
      <c r="K42" s="33" t="s">
        <v>19</v>
      </c>
      <c r="L42" s="33" t="s">
        <v>5851</v>
      </c>
      <c r="M42" s="33">
        <v>0</v>
      </c>
      <c r="N42" s="33" t="s">
        <v>18</v>
      </c>
      <c r="O42" s="33" t="s">
        <v>19</v>
      </c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</row>
    <row r="43" spans="1:39" ht="15.75" customHeight="1">
      <c r="A43" s="33" t="s">
        <v>5944</v>
      </c>
      <c r="B43" s="33" t="s">
        <v>5826</v>
      </c>
      <c r="C43" s="33" t="s">
        <v>5831</v>
      </c>
      <c r="D43" s="33" t="s">
        <v>5945</v>
      </c>
      <c r="E43" s="33"/>
      <c r="F43" s="33" t="s">
        <v>5946</v>
      </c>
      <c r="G43" s="4" t="s">
        <v>2396</v>
      </c>
      <c r="H43" s="4" t="s">
        <v>5828</v>
      </c>
      <c r="I43" s="33" t="s">
        <v>18</v>
      </c>
      <c r="J43" s="33" t="s">
        <v>19</v>
      </c>
      <c r="K43" s="33" t="s">
        <v>19</v>
      </c>
      <c r="L43" s="33" t="s">
        <v>5851</v>
      </c>
      <c r="M43" s="33">
        <v>0</v>
      </c>
      <c r="N43" s="33" t="s">
        <v>18</v>
      </c>
      <c r="O43" s="33" t="s">
        <v>19</v>
      </c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</row>
    <row r="44" spans="1:39" ht="15.75" customHeight="1">
      <c r="A44" s="33" t="s">
        <v>5947</v>
      </c>
      <c r="B44" s="33" t="s">
        <v>5826</v>
      </c>
      <c r="C44" s="33" t="s">
        <v>5831</v>
      </c>
      <c r="D44" s="33" t="s">
        <v>5948</v>
      </c>
      <c r="E44" s="33"/>
      <c r="F44" s="33" t="s">
        <v>5949</v>
      </c>
      <c r="G44" s="4" t="s">
        <v>2396</v>
      </c>
      <c r="H44" s="4" t="s">
        <v>5828</v>
      </c>
      <c r="I44" s="33" t="s">
        <v>18</v>
      </c>
      <c r="J44" s="33" t="s">
        <v>19</v>
      </c>
      <c r="K44" s="33" t="s">
        <v>19</v>
      </c>
      <c r="L44" s="33" t="s">
        <v>5851</v>
      </c>
      <c r="M44" s="33">
        <v>0</v>
      </c>
      <c r="N44" s="33" t="s">
        <v>18</v>
      </c>
      <c r="O44" s="33" t="s">
        <v>19</v>
      </c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</row>
    <row r="45" spans="1:39" ht="15.75" customHeight="1">
      <c r="A45" s="33" t="s">
        <v>5950</v>
      </c>
      <c r="B45" s="33" t="s">
        <v>5826</v>
      </c>
      <c r="C45" s="33" t="s">
        <v>5831</v>
      </c>
      <c r="D45" s="33" t="s">
        <v>5951</v>
      </c>
      <c r="E45" s="38"/>
      <c r="F45" s="38" t="s">
        <v>5952</v>
      </c>
      <c r="G45" s="4" t="s">
        <v>2396</v>
      </c>
      <c r="H45" s="4" t="s">
        <v>5828</v>
      </c>
      <c r="I45" s="33" t="s">
        <v>18</v>
      </c>
      <c r="J45" s="33" t="s">
        <v>19</v>
      </c>
      <c r="K45" s="33" t="s">
        <v>19</v>
      </c>
      <c r="L45" s="33" t="s">
        <v>5851</v>
      </c>
      <c r="M45" s="33">
        <v>0</v>
      </c>
      <c r="N45" s="33" t="s">
        <v>18</v>
      </c>
      <c r="O45" s="33" t="s">
        <v>19</v>
      </c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</row>
    <row r="46" spans="1:39" ht="15.75" customHeight="1">
      <c r="A46" s="33" t="s">
        <v>5953</v>
      </c>
      <c r="B46" s="33" t="s">
        <v>5826</v>
      </c>
      <c r="C46" s="33" t="s">
        <v>5831</v>
      </c>
      <c r="D46" s="33" t="s">
        <v>5954</v>
      </c>
      <c r="E46" s="33"/>
      <c r="F46" s="33" t="s">
        <v>5955</v>
      </c>
      <c r="G46" s="4" t="s">
        <v>2396</v>
      </c>
      <c r="H46" s="4" t="s">
        <v>5828</v>
      </c>
      <c r="I46" s="33" t="s">
        <v>18</v>
      </c>
      <c r="J46" s="33" t="s">
        <v>19</v>
      </c>
      <c r="K46" s="33" t="s">
        <v>19</v>
      </c>
      <c r="L46" s="33" t="s">
        <v>5851</v>
      </c>
      <c r="M46" s="33">
        <v>0</v>
      </c>
      <c r="N46" s="33" t="s">
        <v>18</v>
      </c>
      <c r="O46" s="33" t="s">
        <v>19</v>
      </c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</row>
    <row r="47" spans="1:39" ht="15.75" customHeight="1">
      <c r="A47" s="33" t="s">
        <v>5956</v>
      </c>
      <c r="B47" s="33" t="s">
        <v>5826</v>
      </c>
      <c r="C47" s="33" t="s">
        <v>5831</v>
      </c>
      <c r="D47" s="33" t="s">
        <v>5957</v>
      </c>
      <c r="E47" s="33"/>
      <c r="F47" s="33" t="s">
        <v>5958</v>
      </c>
      <c r="G47" s="4" t="s">
        <v>2396</v>
      </c>
      <c r="H47" s="4" t="s">
        <v>5828</v>
      </c>
      <c r="I47" s="33" t="s">
        <v>18</v>
      </c>
      <c r="J47" s="33" t="s">
        <v>19</v>
      </c>
      <c r="K47" s="33" t="s">
        <v>19</v>
      </c>
      <c r="L47" s="33" t="s">
        <v>5851</v>
      </c>
      <c r="M47" s="33">
        <v>0</v>
      </c>
      <c r="N47" s="33" t="s">
        <v>18</v>
      </c>
      <c r="O47" s="33" t="s">
        <v>19</v>
      </c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</row>
    <row r="48" spans="1:39" ht="15.75" customHeight="1">
      <c r="A48" s="33" t="s">
        <v>5959</v>
      </c>
      <c r="B48" s="33" t="s">
        <v>5826</v>
      </c>
      <c r="C48" s="33" t="s">
        <v>5831</v>
      </c>
      <c r="D48" s="33" t="s">
        <v>5960</v>
      </c>
      <c r="E48" s="33"/>
      <c r="F48" s="33" t="s">
        <v>5961</v>
      </c>
      <c r="G48" s="4" t="s">
        <v>2396</v>
      </c>
      <c r="H48" s="4" t="s">
        <v>5828</v>
      </c>
      <c r="I48" s="33" t="s">
        <v>18</v>
      </c>
      <c r="J48" s="33" t="s">
        <v>19</v>
      </c>
      <c r="K48" s="33" t="s">
        <v>19</v>
      </c>
      <c r="L48" s="33" t="s">
        <v>5851</v>
      </c>
      <c r="M48" s="33">
        <v>0</v>
      </c>
      <c r="N48" s="33" t="s">
        <v>18</v>
      </c>
      <c r="O48" s="33" t="s">
        <v>19</v>
      </c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</row>
    <row r="49" spans="1:39" ht="15.75" customHeight="1">
      <c r="A49" s="33" t="s">
        <v>5962</v>
      </c>
      <c r="B49" s="33" t="s">
        <v>5826</v>
      </c>
      <c r="C49" s="33" t="s">
        <v>5831</v>
      </c>
      <c r="D49" s="33" t="s">
        <v>5963</v>
      </c>
      <c r="E49" s="33"/>
      <c r="F49" s="33" t="s">
        <v>5964</v>
      </c>
      <c r="G49" s="4" t="s">
        <v>2396</v>
      </c>
      <c r="H49" s="4" t="s">
        <v>5828</v>
      </c>
      <c r="I49" s="33" t="s">
        <v>18</v>
      </c>
      <c r="J49" s="33" t="s">
        <v>19</v>
      </c>
      <c r="K49" s="33" t="s">
        <v>19</v>
      </c>
      <c r="L49" s="33" t="s">
        <v>5851</v>
      </c>
      <c r="M49" s="33">
        <v>0</v>
      </c>
      <c r="N49" s="33" t="s">
        <v>18</v>
      </c>
      <c r="O49" s="33" t="s">
        <v>19</v>
      </c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ht="15.75" customHeight="1">
      <c r="A50" s="33" t="s">
        <v>5965</v>
      </c>
      <c r="B50" s="33" t="s">
        <v>5826</v>
      </c>
      <c r="C50" s="33" t="s">
        <v>5831</v>
      </c>
      <c r="D50" s="35"/>
      <c r="E50" s="33"/>
      <c r="F50" s="33" t="s">
        <v>5966</v>
      </c>
      <c r="G50" s="4" t="s">
        <v>2396</v>
      </c>
      <c r="H50" s="4" t="s">
        <v>5828</v>
      </c>
      <c r="I50" s="33" t="s">
        <v>18</v>
      </c>
      <c r="J50" s="33" t="s">
        <v>19</v>
      </c>
      <c r="K50" s="33" t="s">
        <v>19</v>
      </c>
      <c r="L50" s="33" t="s">
        <v>5851</v>
      </c>
      <c r="M50" s="33">
        <v>0</v>
      </c>
      <c r="N50" s="33" t="s">
        <v>18</v>
      </c>
      <c r="O50" s="33" t="s">
        <v>19</v>
      </c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</row>
    <row r="51" spans="1:39" ht="15.75" customHeight="1">
      <c r="A51" s="33" t="s">
        <v>5967</v>
      </c>
      <c r="B51" s="33" t="s">
        <v>5826</v>
      </c>
      <c r="C51" s="33" t="s">
        <v>5831</v>
      </c>
      <c r="D51" s="33">
        <v>6377180911</v>
      </c>
      <c r="E51" s="33"/>
      <c r="F51" s="33" t="s">
        <v>5968</v>
      </c>
      <c r="G51" s="4" t="s">
        <v>2396</v>
      </c>
      <c r="H51" s="4" t="s">
        <v>5828</v>
      </c>
      <c r="I51" s="33" t="s">
        <v>18</v>
      </c>
      <c r="J51" s="33" t="s">
        <v>19</v>
      </c>
      <c r="K51" s="33" t="s">
        <v>19</v>
      </c>
      <c r="L51" s="33" t="s">
        <v>5851</v>
      </c>
      <c r="M51" s="33">
        <v>0</v>
      </c>
      <c r="N51" s="33" t="s">
        <v>18</v>
      </c>
      <c r="O51" s="33" t="s">
        <v>19</v>
      </c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</row>
    <row r="52" spans="1:39" ht="15.75" customHeight="1">
      <c r="A52" s="33" t="s">
        <v>5969</v>
      </c>
      <c r="B52" s="33" t="s">
        <v>5826</v>
      </c>
      <c r="C52" s="33" t="s">
        <v>5826</v>
      </c>
      <c r="D52" s="33" t="s">
        <v>5970</v>
      </c>
      <c r="E52" s="33"/>
      <c r="F52" s="33" t="s">
        <v>5971</v>
      </c>
      <c r="G52" s="4" t="s">
        <v>2396</v>
      </c>
      <c r="H52" s="4" t="s">
        <v>5828</v>
      </c>
      <c r="I52" s="33" t="s">
        <v>18</v>
      </c>
      <c r="J52" s="33" t="s">
        <v>19</v>
      </c>
      <c r="K52" s="33" t="s">
        <v>19</v>
      </c>
      <c r="L52" s="33" t="s">
        <v>5851</v>
      </c>
      <c r="M52" s="33">
        <v>0</v>
      </c>
      <c r="N52" s="33" t="s">
        <v>18</v>
      </c>
      <c r="O52" s="33" t="s">
        <v>19</v>
      </c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</row>
    <row r="53" spans="1:39" ht="15.75" customHeight="1">
      <c r="A53" s="33" t="s">
        <v>5972</v>
      </c>
      <c r="B53" s="33" t="s">
        <v>5826</v>
      </c>
      <c r="C53" s="33" t="s">
        <v>5826</v>
      </c>
      <c r="D53" s="33" t="s">
        <v>5973</v>
      </c>
      <c r="E53" s="33"/>
      <c r="F53" s="33" t="s">
        <v>5974</v>
      </c>
      <c r="G53" s="4" t="s">
        <v>2396</v>
      </c>
      <c r="H53" s="4" t="s">
        <v>5828</v>
      </c>
      <c r="I53" s="33" t="s">
        <v>18</v>
      </c>
      <c r="J53" s="33" t="s">
        <v>19</v>
      </c>
      <c r="K53" s="33" t="s">
        <v>19</v>
      </c>
      <c r="L53" s="33" t="s">
        <v>5851</v>
      </c>
      <c r="M53" s="33">
        <v>0</v>
      </c>
      <c r="N53" s="33" t="s">
        <v>18</v>
      </c>
      <c r="O53" s="33" t="s">
        <v>19</v>
      </c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</row>
    <row r="54" spans="1:39" ht="15.75" customHeight="1">
      <c r="A54" s="33" t="s">
        <v>5975</v>
      </c>
      <c r="B54" s="33" t="s">
        <v>5826</v>
      </c>
      <c r="C54" s="33" t="s">
        <v>5826</v>
      </c>
      <c r="D54" s="33" t="s">
        <v>5976</v>
      </c>
      <c r="E54" s="38"/>
      <c r="F54" s="38" t="s">
        <v>5977</v>
      </c>
      <c r="G54" s="4" t="s">
        <v>2396</v>
      </c>
      <c r="H54" s="4" t="s">
        <v>5828</v>
      </c>
      <c r="I54" s="33" t="s">
        <v>18</v>
      </c>
      <c r="J54" s="33" t="s">
        <v>19</v>
      </c>
      <c r="K54" s="33" t="s">
        <v>19</v>
      </c>
      <c r="L54" s="33" t="s">
        <v>5851</v>
      </c>
      <c r="M54" s="33">
        <v>0</v>
      </c>
      <c r="N54" s="33" t="s">
        <v>18</v>
      </c>
      <c r="O54" s="33" t="s">
        <v>19</v>
      </c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</row>
    <row r="55" spans="1:39" ht="15.75" customHeight="1">
      <c r="A55" s="33" t="s">
        <v>5978</v>
      </c>
      <c r="B55" s="33" t="s">
        <v>5826</v>
      </c>
      <c r="C55" s="33" t="s">
        <v>5826</v>
      </c>
      <c r="D55" s="37" t="s">
        <v>5979</v>
      </c>
      <c r="E55" s="33"/>
      <c r="F55" s="33" t="s">
        <v>5980</v>
      </c>
      <c r="G55" s="4" t="s">
        <v>2396</v>
      </c>
      <c r="H55" s="4" t="s">
        <v>5828</v>
      </c>
      <c r="I55" s="33" t="s">
        <v>18</v>
      </c>
      <c r="J55" s="33" t="s">
        <v>19</v>
      </c>
      <c r="K55" s="33" t="s">
        <v>19</v>
      </c>
      <c r="L55" s="33" t="s">
        <v>5851</v>
      </c>
      <c r="M55" s="33">
        <v>0</v>
      </c>
      <c r="N55" s="33" t="s">
        <v>18</v>
      </c>
      <c r="O55" s="33" t="s">
        <v>19</v>
      </c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</row>
    <row r="56" spans="1:39" ht="15.75" customHeight="1">
      <c r="A56" s="33" t="s">
        <v>5981</v>
      </c>
      <c r="B56" s="33" t="s">
        <v>5826</v>
      </c>
      <c r="C56" s="33" t="s">
        <v>5826</v>
      </c>
      <c r="D56" s="33" t="s">
        <v>5982</v>
      </c>
      <c r="E56" s="38"/>
      <c r="F56" s="38" t="s">
        <v>5983</v>
      </c>
      <c r="G56" s="4" t="s">
        <v>2396</v>
      </c>
      <c r="H56" s="4" t="s">
        <v>5828</v>
      </c>
      <c r="I56" s="33" t="s">
        <v>18</v>
      </c>
      <c r="J56" s="33" t="s">
        <v>19</v>
      </c>
      <c r="K56" s="33" t="s">
        <v>19</v>
      </c>
      <c r="L56" s="33" t="s">
        <v>5851</v>
      </c>
      <c r="M56" s="33">
        <v>0</v>
      </c>
      <c r="N56" s="33" t="s">
        <v>18</v>
      </c>
      <c r="O56" s="33" t="s">
        <v>19</v>
      </c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</row>
    <row r="57" spans="1:39" ht="15.75" customHeight="1">
      <c r="A57" s="33" t="s">
        <v>5984</v>
      </c>
      <c r="B57" s="33" t="s">
        <v>5826</v>
      </c>
      <c r="C57" s="33" t="s">
        <v>5826</v>
      </c>
      <c r="D57" s="33" t="s">
        <v>5985</v>
      </c>
      <c r="E57" s="33"/>
      <c r="F57" s="33" t="s">
        <v>5986</v>
      </c>
      <c r="G57" s="4" t="s">
        <v>2396</v>
      </c>
      <c r="H57" s="4" t="s">
        <v>5828</v>
      </c>
      <c r="I57" s="33" t="s">
        <v>18</v>
      </c>
      <c r="J57" s="33" t="s">
        <v>19</v>
      </c>
      <c r="K57" s="33" t="s">
        <v>19</v>
      </c>
      <c r="L57" s="33" t="s">
        <v>5851</v>
      </c>
      <c r="M57" s="33">
        <v>0</v>
      </c>
      <c r="N57" s="33" t="s">
        <v>18</v>
      </c>
      <c r="O57" s="33" t="s">
        <v>19</v>
      </c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</row>
    <row r="58" spans="1:39" ht="15.75" customHeight="1">
      <c r="A58" s="33" t="s">
        <v>5987</v>
      </c>
      <c r="B58" s="33" t="s">
        <v>5826</v>
      </c>
      <c r="C58" s="33" t="s">
        <v>5826</v>
      </c>
      <c r="D58" s="35"/>
      <c r="E58" s="33"/>
      <c r="F58" s="33" t="s">
        <v>5988</v>
      </c>
      <c r="G58" s="4" t="s">
        <v>2396</v>
      </c>
      <c r="H58" s="4" t="s">
        <v>5828</v>
      </c>
      <c r="I58" s="33" t="s">
        <v>19</v>
      </c>
      <c r="J58" s="33" t="s">
        <v>19</v>
      </c>
      <c r="K58" s="33" t="s">
        <v>19</v>
      </c>
      <c r="L58" s="33" t="s">
        <v>5851</v>
      </c>
      <c r="M58" s="33">
        <v>0</v>
      </c>
      <c r="N58" s="33" t="s">
        <v>18</v>
      </c>
      <c r="O58" s="33" t="s">
        <v>19</v>
      </c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</row>
    <row r="59" spans="1:39" ht="15.75" customHeight="1">
      <c r="A59" s="33" t="s">
        <v>5989</v>
      </c>
      <c r="B59" s="33" t="s">
        <v>5826</v>
      </c>
      <c r="C59" s="33" t="s">
        <v>5831</v>
      </c>
      <c r="D59" s="37" t="s">
        <v>5990</v>
      </c>
      <c r="E59" s="33"/>
      <c r="F59" s="33" t="s">
        <v>5991</v>
      </c>
      <c r="G59" s="4" t="s">
        <v>2396</v>
      </c>
      <c r="H59" s="4" t="s">
        <v>5828</v>
      </c>
      <c r="I59" s="33" t="s">
        <v>18</v>
      </c>
      <c r="J59" s="33" t="s">
        <v>19</v>
      </c>
      <c r="K59" s="33" t="s">
        <v>19</v>
      </c>
      <c r="L59" s="33" t="s">
        <v>5851</v>
      </c>
      <c r="M59" s="33">
        <v>0</v>
      </c>
      <c r="N59" s="33" t="s">
        <v>18</v>
      </c>
      <c r="O59" s="33" t="s">
        <v>19</v>
      </c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15.75" customHeight="1">
      <c r="A60" s="33" t="s">
        <v>5992</v>
      </c>
      <c r="B60" s="33" t="s">
        <v>5826</v>
      </c>
      <c r="C60" s="33" t="s">
        <v>5826</v>
      </c>
      <c r="D60" s="33" t="s">
        <v>5993</v>
      </c>
      <c r="E60" s="33"/>
      <c r="F60" s="33" t="s">
        <v>5994</v>
      </c>
      <c r="G60" s="4" t="s">
        <v>2396</v>
      </c>
      <c r="H60" s="4" t="s">
        <v>5828</v>
      </c>
      <c r="I60" s="33" t="s">
        <v>18</v>
      </c>
      <c r="J60" s="33" t="s">
        <v>19</v>
      </c>
      <c r="K60" s="33" t="s">
        <v>19</v>
      </c>
      <c r="L60" s="55" t="s">
        <v>5995</v>
      </c>
      <c r="M60" s="33">
        <v>1645</v>
      </c>
      <c r="N60" s="33" t="s">
        <v>18</v>
      </c>
      <c r="O60" s="33" t="s">
        <v>19</v>
      </c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.75" customHeight="1">
      <c r="A61" s="33" t="s">
        <v>5996</v>
      </c>
      <c r="B61" s="33" t="s">
        <v>5826</v>
      </c>
      <c r="C61" s="33" t="s">
        <v>5826</v>
      </c>
      <c r="D61" s="33" t="s">
        <v>5997</v>
      </c>
      <c r="E61" s="33"/>
      <c r="F61" s="33" t="s">
        <v>5998</v>
      </c>
      <c r="G61" s="4" t="s">
        <v>2396</v>
      </c>
      <c r="H61" s="4" t="s">
        <v>5828</v>
      </c>
      <c r="I61" s="33" t="s">
        <v>18</v>
      </c>
      <c r="J61" s="33" t="s">
        <v>19</v>
      </c>
      <c r="K61" s="33" t="s">
        <v>19</v>
      </c>
      <c r="L61" s="33" t="s">
        <v>5851</v>
      </c>
      <c r="M61" s="33">
        <v>0</v>
      </c>
      <c r="N61" s="33" t="s">
        <v>18</v>
      </c>
      <c r="O61" s="33" t="s">
        <v>19</v>
      </c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.75" customHeight="1">
      <c r="A62" s="33" t="s">
        <v>5999</v>
      </c>
      <c r="B62" s="33" t="s">
        <v>5826</v>
      </c>
      <c r="C62" s="33" t="s">
        <v>5826</v>
      </c>
      <c r="D62" s="33" t="s">
        <v>6000</v>
      </c>
      <c r="E62" s="33"/>
      <c r="F62" s="33" t="s">
        <v>6001</v>
      </c>
      <c r="G62" s="4" t="s">
        <v>2396</v>
      </c>
      <c r="H62" s="4" t="s">
        <v>5828</v>
      </c>
      <c r="I62" s="33" t="s">
        <v>18</v>
      </c>
      <c r="J62" s="33" t="s">
        <v>19</v>
      </c>
      <c r="K62" s="33" t="s">
        <v>19</v>
      </c>
      <c r="L62" s="55" t="s">
        <v>6002</v>
      </c>
      <c r="M62" s="33">
        <v>14281</v>
      </c>
      <c r="N62" s="33" t="s">
        <v>18</v>
      </c>
      <c r="O62" s="33" t="s">
        <v>19</v>
      </c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.75" customHeight="1">
      <c r="A63" s="33" t="s">
        <v>6003</v>
      </c>
      <c r="B63" s="33" t="s">
        <v>5826</v>
      </c>
      <c r="C63" s="33" t="s">
        <v>5826</v>
      </c>
      <c r="D63" s="37" t="s">
        <v>6004</v>
      </c>
      <c r="E63" s="33"/>
      <c r="F63" s="33" t="s">
        <v>6005</v>
      </c>
      <c r="G63" s="4" t="s">
        <v>2396</v>
      </c>
      <c r="H63" s="4" t="s">
        <v>5828</v>
      </c>
      <c r="I63" s="33" t="s">
        <v>18</v>
      </c>
      <c r="J63" s="33" t="s">
        <v>19</v>
      </c>
      <c r="K63" s="33" t="s">
        <v>19</v>
      </c>
      <c r="L63" s="33" t="s">
        <v>5851</v>
      </c>
      <c r="M63" s="33">
        <v>0</v>
      </c>
      <c r="N63" s="33" t="s">
        <v>18</v>
      </c>
      <c r="O63" s="33" t="s">
        <v>19</v>
      </c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.75" customHeight="1">
      <c r="A64" s="33" t="s">
        <v>6006</v>
      </c>
      <c r="B64" s="33" t="s">
        <v>5826</v>
      </c>
      <c r="C64" s="33" t="s">
        <v>5826</v>
      </c>
      <c r="D64" s="33" t="s">
        <v>6007</v>
      </c>
      <c r="E64" s="33"/>
      <c r="F64" s="33" t="s">
        <v>6008</v>
      </c>
      <c r="G64" s="4" t="s">
        <v>2396</v>
      </c>
      <c r="H64" s="4" t="s">
        <v>5828</v>
      </c>
      <c r="I64" s="33" t="s">
        <v>18</v>
      </c>
      <c r="J64" s="33" t="s">
        <v>19</v>
      </c>
      <c r="K64" s="33" t="s">
        <v>19</v>
      </c>
      <c r="L64" s="33" t="s">
        <v>5851</v>
      </c>
      <c r="M64" s="33">
        <v>0</v>
      </c>
      <c r="N64" s="33" t="s">
        <v>18</v>
      </c>
      <c r="O64" s="33" t="s">
        <v>19</v>
      </c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1:39" ht="15.75" customHeight="1">
      <c r="A65" s="33" t="s">
        <v>6009</v>
      </c>
      <c r="B65" s="33" t="s">
        <v>5826</v>
      </c>
      <c r="C65" s="33" t="s">
        <v>5826</v>
      </c>
      <c r="D65" s="33" t="s">
        <v>6010</v>
      </c>
      <c r="E65" s="33"/>
      <c r="F65" s="33" t="s">
        <v>6011</v>
      </c>
      <c r="G65" s="4" t="s">
        <v>2396</v>
      </c>
      <c r="H65" s="4" t="s">
        <v>5828</v>
      </c>
      <c r="I65" s="33" t="s">
        <v>18</v>
      </c>
      <c r="J65" s="33" t="s">
        <v>19</v>
      </c>
      <c r="K65" s="33" t="s">
        <v>19</v>
      </c>
      <c r="L65" s="33" t="s">
        <v>5851</v>
      </c>
      <c r="M65" s="33">
        <v>0</v>
      </c>
      <c r="N65" s="33" t="s">
        <v>18</v>
      </c>
      <c r="O65" s="33" t="s">
        <v>19</v>
      </c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1:39" ht="15.75" customHeight="1">
      <c r="A66" s="33" t="s">
        <v>6012</v>
      </c>
      <c r="B66" s="33" t="s">
        <v>5826</v>
      </c>
      <c r="C66" s="33" t="s">
        <v>5826</v>
      </c>
      <c r="D66" s="33" t="s">
        <v>6013</v>
      </c>
      <c r="E66" s="33"/>
      <c r="F66" s="33" t="s">
        <v>6014</v>
      </c>
      <c r="G66" s="4" t="s">
        <v>2396</v>
      </c>
      <c r="H66" s="4" t="s">
        <v>5828</v>
      </c>
      <c r="I66" s="33" t="s">
        <v>18</v>
      </c>
      <c r="J66" s="33" t="s">
        <v>19</v>
      </c>
      <c r="K66" s="33" t="s">
        <v>19</v>
      </c>
      <c r="L66" s="33" t="s">
        <v>5851</v>
      </c>
      <c r="M66" s="33">
        <v>0</v>
      </c>
      <c r="N66" s="33" t="s">
        <v>18</v>
      </c>
      <c r="O66" s="33" t="s">
        <v>19</v>
      </c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1:39" ht="15.75" customHeight="1">
      <c r="A67" s="33" t="s">
        <v>6015</v>
      </c>
      <c r="B67" s="33" t="s">
        <v>5826</v>
      </c>
      <c r="C67" s="33" t="s">
        <v>5826</v>
      </c>
      <c r="D67" s="33" t="s">
        <v>6016</v>
      </c>
      <c r="E67" s="33"/>
      <c r="F67" s="33" t="s">
        <v>6017</v>
      </c>
      <c r="G67" s="4" t="s">
        <v>2396</v>
      </c>
      <c r="H67" s="4" t="s">
        <v>5828</v>
      </c>
      <c r="I67" s="33" t="s">
        <v>18</v>
      </c>
      <c r="J67" s="33" t="s">
        <v>19</v>
      </c>
      <c r="K67" s="33" t="s">
        <v>19</v>
      </c>
      <c r="L67" s="33" t="s">
        <v>5851</v>
      </c>
      <c r="M67" s="33">
        <v>0</v>
      </c>
      <c r="N67" s="33" t="s">
        <v>18</v>
      </c>
      <c r="O67" s="33" t="s">
        <v>19</v>
      </c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1:39" ht="15.75" customHeight="1">
      <c r="A68" s="33" t="s">
        <v>6018</v>
      </c>
      <c r="B68" s="33" t="s">
        <v>5826</v>
      </c>
      <c r="C68" s="33" t="s">
        <v>5826</v>
      </c>
      <c r="D68" s="33" t="s">
        <v>6019</v>
      </c>
      <c r="E68" s="33"/>
      <c r="F68" s="33" t="s">
        <v>6020</v>
      </c>
      <c r="G68" s="4" t="s">
        <v>2396</v>
      </c>
      <c r="H68" s="4" t="s">
        <v>5828</v>
      </c>
      <c r="I68" s="33" t="s">
        <v>18</v>
      </c>
      <c r="J68" s="33" t="s">
        <v>19</v>
      </c>
      <c r="K68" s="33" t="s">
        <v>19</v>
      </c>
      <c r="L68" s="33" t="s">
        <v>5851</v>
      </c>
      <c r="M68" s="33">
        <v>0</v>
      </c>
      <c r="N68" s="33" t="s">
        <v>18</v>
      </c>
      <c r="O68" s="33" t="s">
        <v>19</v>
      </c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1:39" ht="15.75" customHeight="1">
      <c r="A69" s="33" t="s">
        <v>6021</v>
      </c>
      <c r="B69" s="33" t="s">
        <v>5826</v>
      </c>
      <c r="C69" s="33" t="s">
        <v>5826</v>
      </c>
      <c r="D69" s="33" t="s">
        <v>6022</v>
      </c>
      <c r="E69" s="33"/>
      <c r="F69" s="33" t="s">
        <v>6023</v>
      </c>
      <c r="G69" s="4" t="s">
        <v>2396</v>
      </c>
      <c r="H69" s="4" t="s">
        <v>5828</v>
      </c>
      <c r="I69" s="33" t="s">
        <v>18</v>
      </c>
      <c r="J69" s="33" t="s">
        <v>19</v>
      </c>
      <c r="K69" s="33" t="s">
        <v>19</v>
      </c>
      <c r="L69" s="33" t="s">
        <v>5851</v>
      </c>
      <c r="M69" s="33">
        <v>0</v>
      </c>
      <c r="N69" s="33" t="s">
        <v>18</v>
      </c>
      <c r="O69" s="33" t="s">
        <v>19</v>
      </c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1:39" ht="15.75" customHeight="1">
      <c r="A70" s="33" t="s">
        <v>6024</v>
      </c>
      <c r="B70" s="33" t="s">
        <v>5826</v>
      </c>
      <c r="C70" s="33" t="s">
        <v>5826</v>
      </c>
      <c r="D70" s="33" t="s">
        <v>6025</v>
      </c>
      <c r="E70" s="33"/>
      <c r="F70" s="33" t="s">
        <v>6026</v>
      </c>
      <c r="G70" s="4" t="s">
        <v>2396</v>
      </c>
      <c r="H70" s="4" t="s">
        <v>5828</v>
      </c>
      <c r="I70" s="33" t="s">
        <v>18</v>
      </c>
      <c r="J70" s="33" t="s">
        <v>19</v>
      </c>
      <c r="K70" s="33" t="s">
        <v>19</v>
      </c>
      <c r="L70" s="33" t="s">
        <v>5851</v>
      </c>
      <c r="M70" s="33">
        <v>0</v>
      </c>
      <c r="N70" s="33" t="s">
        <v>18</v>
      </c>
      <c r="O70" s="33" t="s">
        <v>19</v>
      </c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</row>
    <row r="71" spans="1:39" ht="15.75" customHeight="1">
      <c r="A71" s="59" t="s">
        <v>6027</v>
      </c>
      <c r="B71" s="59" t="s">
        <v>5826</v>
      </c>
      <c r="C71" s="59" t="s">
        <v>5826</v>
      </c>
      <c r="D71" s="59" t="s">
        <v>6028</v>
      </c>
      <c r="E71" s="59"/>
      <c r="F71" s="59" t="s">
        <v>6029</v>
      </c>
      <c r="G71" s="60" t="s">
        <v>2396</v>
      </c>
      <c r="H71" s="60" t="s">
        <v>5828</v>
      </c>
      <c r="I71" s="59" t="s">
        <v>18</v>
      </c>
      <c r="J71" s="59" t="s">
        <v>19</v>
      </c>
      <c r="K71" s="59" t="s">
        <v>19</v>
      </c>
      <c r="L71" s="59" t="s">
        <v>5851</v>
      </c>
      <c r="M71" s="59">
        <v>0</v>
      </c>
      <c r="N71" s="59" t="s">
        <v>18</v>
      </c>
      <c r="O71" s="59" t="s">
        <v>19</v>
      </c>
      <c r="P71" s="61"/>
      <c r="Q71" s="61"/>
      <c r="R71" s="61"/>
      <c r="S71" s="61"/>
      <c r="T71" s="61"/>
      <c r="U71" s="61"/>
      <c r="V71" s="61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</row>
    <row r="72" spans="1:39" ht="15.75" customHeight="1">
      <c r="A72" s="33" t="s">
        <v>6030</v>
      </c>
      <c r="B72" s="33" t="s">
        <v>5826</v>
      </c>
      <c r="C72" s="33" t="s">
        <v>5826</v>
      </c>
      <c r="D72" s="37" t="s">
        <v>6031</v>
      </c>
      <c r="E72" s="33"/>
      <c r="F72" s="33" t="s">
        <v>6032</v>
      </c>
      <c r="G72" s="4" t="s">
        <v>2396</v>
      </c>
      <c r="H72" s="4" t="s">
        <v>5828</v>
      </c>
      <c r="I72" s="33" t="s">
        <v>18</v>
      </c>
      <c r="J72" s="33" t="s">
        <v>19</v>
      </c>
      <c r="K72" s="33" t="s">
        <v>19</v>
      </c>
      <c r="L72" s="33" t="s">
        <v>5851</v>
      </c>
      <c r="M72" s="33">
        <v>0</v>
      </c>
      <c r="N72" s="33" t="s">
        <v>18</v>
      </c>
      <c r="O72" s="33" t="s">
        <v>19</v>
      </c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1:39" ht="15.75" customHeight="1">
      <c r="A73" s="33" t="s">
        <v>6033</v>
      </c>
      <c r="B73" s="33" t="s">
        <v>5826</v>
      </c>
      <c r="C73" s="33" t="s">
        <v>5826</v>
      </c>
      <c r="D73" s="33" t="s">
        <v>6034</v>
      </c>
      <c r="E73" s="33"/>
      <c r="F73" s="33" t="s">
        <v>6035</v>
      </c>
      <c r="G73" s="4" t="s">
        <v>2396</v>
      </c>
      <c r="H73" s="33" t="s">
        <v>5828</v>
      </c>
      <c r="I73" s="33" t="s">
        <v>19</v>
      </c>
      <c r="J73" s="33" t="s">
        <v>19</v>
      </c>
      <c r="K73" s="33" t="s">
        <v>19</v>
      </c>
      <c r="L73" s="55" t="s">
        <v>6036</v>
      </c>
      <c r="M73" s="33">
        <v>7371</v>
      </c>
      <c r="N73" s="33" t="s">
        <v>18</v>
      </c>
      <c r="O73" s="33" t="s">
        <v>19</v>
      </c>
      <c r="P73" s="33" t="s">
        <v>18</v>
      </c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1:39" ht="15.75" customHeight="1">
      <c r="A74" s="33" t="s">
        <v>6037</v>
      </c>
      <c r="B74" s="33" t="s">
        <v>5826</v>
      </c>
      <c r="C74" s="33" t="s">
        <v>6038</v>
      </c>
      <c r="D74" s="33" t="s">
        <v>6039</v>
      </c>
      <c r="E74" s="33"/>
      <c r="F74" s="33" t="s">
        <v>6040</v>
      </c>
      <c r="G74" s="4" t="s">
        <v>2396</v>
      </c>
      <c r="H74" s="33" t="s">
        <v>5828</v>
      </c>
      <c r="I74" s="33" t="s">
        <v>19</v>
      </c>
      <c r="J74" s="33" t="s">
        <v>19</v>
      </c>
      <c r="K74" s="33" t="s">
        <v>19</v>
      </c>
      <c r="L74" s="55" t="s">
        <v>6041</v>
      </c>
      <c r="M74" s="33">
        <v>42</v>
      </c>
      <c r="N74" s="33" t="s">
        <v>18</v>
      </c>
      <c r="O74" s="33" t="s">
        <v>19</v>
      </c>
      <c r="P74" s="33" t="s">
        <v>18</v>
      </c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1:39" ht="15.75" customHeight="1">
      <c r="A75" s="33" t="s">
        <v>6042</v>
      </c>
      <c r="B75" s="33" t="s">
        <v>5826</v>
      </c>
      <c r="C75" s="33" t="s">
        <v>6038</v>
      </c>
      <c r="D75" s="33" t="s">
        <v>6043</v>
      </c>
      <c r="E75" s="33"/>
      <c r="F75" s="33" t="s">
        <v>6044</v>
      </c>
      <c r="G75" s="4" t="s">
        <v>2396</v>
      </c>
      <c r="H75" s="33" t="s">
        <v>5828</v>
      </c>
      <c r="I75" s="33" t="s">
        <v>19</v>
      </c>
      <c r="J75" s="33" t="s">
        <v>19</v>
      </c>
      <c r="K75" s="33" t="s">
        <v>19</v>
      </c>
      <c r="L75" s="55" t="s">
        <v>6045</v>
      </c>
      <c r="M75" s="33">
        <v>162</v>
      </c>
      <c r="N75" s="33" t="s">
        <v>18</v>
      </c>
      <c r="O75" s="33" t="s">
        <v>19</v>
      </c>
      <c r="P75" s="33" t="s">
        <v>18</v>
      </c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1:39" ht="15.75" customHeight="1">
      <c r="A76" s="33" t="s">
        <v>6046</v>
      </c>
      <c r="B76" s="33" t="s">
        <v>5826</v>
      </c>
      <c r="C76" s="33" t="s">
        <v>6038</v>
      </c>
      <c r="D76" s="33" t="s">
        <v>6047</v>
      </c>
      <c r="E76" s="33"/>
      <c r="F76" s="33" t="s">
        <v>6048</v>
      </c>
      <c r="G76" s="4" t="s">
        <v>2396</v>
      </c>
      <c r="H76" s="33" t="s">
        <v>5828</v>
      </c>
      <c r="I76" s="33" t="s">
        <v>19</v>
      </c>
      <c r="J76" s="33" t="s">
        <v>19</v>
      </c>
      <c r="K76" s="33" t="s">
        <v>19</v>
      </c>
      <c r="L76" s="55" t="s">
        <v>6049</v>
      </c>
      <c r="M76" s="33">
        <v>2054</v>
      </c>
      <c r="N76" s="33" t="s">
        <v>18</v>
      </c>
      <c r="O76" s="33" t="s">
        <v>19</v>
      </c>
      <c r="P76" s="33" t="s">
        <v>18</v>
      </c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 ht="15.75" customHeight="1">
      <c r="A77" s="33" t="s">
        <v>6050</v>
      </c>
      <c r="B77" s="33" t="s">
        <v>5826</v>
      </c>
      <c r="C77" s="33" t="s">
        <v>6038</v>
      </c>
      <c r="D77" s="33" t="s">
        <v>6051</v>
      </c>
      <c r="E77" s="33"/>
      <c r="F77" s="33" t="s">
        <v>6052</v>
      </c>
      <c r="G77" s="4" t="s">
        <v>2396</v>
      </c>
      <c r="H77" s="33" t="s">
        <v>5828</v>
      </c>
      <c r="I77" s="33" t="s">
        <v>19</v>
      </c>
      <c r="J77" s="33" t="s">
        <v>19</v>
      </c>
      <c r="K77" s="33" t="s">
        <v>19</v>
      </c>
      <c r="L77" s="55" t="s">
        <v>6053</v>
      </c>
      <c r="M77" s="33">
        <v>75873</v>
      </c>
      <c r="N77" s="33" t="s">
        <v>19</v>
      </c>
      <c r="O77" s="33" t="s">
        <v>19</v>
      </c>
      <c r="P77" s="33" t="s">
        <v>18</v>
      </c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1:39" ht="15.75" customHeight="1">
      <c r="A78" s="33" t="s">
        <v>6054</v>
      </c>
      <c r="B78" s="33" t="s">
        <v>5826</v>
      </c>
      <c r="C78" s="33" t="s">
        <v>6038</v>
      </c>
      <c r="D78" s="33" t="s">
        <v>6055</v>
      </c>
      <c r="E78" s="33"/>
      <c r="F78" s="33" t="s">
        <v>6056</v>
      </c>
      <c r="G78" s="4" t="s">
        <v>2396</v>
      </c>
      <c r="H78" s="33" t="s">
        <v>5828</v>
      </c>
      <c r="I78" s="33" t="s">
        <v>19</v>
      </c>
      <c r="J78" s="33" t="s">
        <v>19</v>
      </c>
      <c r="K78" s="33" t="s">
        <v>19</v>
      </c>
      <c r="L78" s="33" t="s">
        <v>5851</v>
      </c>
      <c r="M78" s="33">
        <v>0</v>
      </c>
      <c r="N78" s="33" t="s">
        <v>18</v>
      </c>
      <c r="O78" s="33" t="s">
        <v>19</v>
      </c>
      <c r="P78" s="33" t="s">
        <v>18</v>
      </c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1:39" ht="15.75" customHeight="1">
      <c r="A79" s="33" t="s">
        <v>6057</v>
      </c>
      <c r="B79" s="33" t="s">
        <v>5826</v>
      </c>
      <c r="C79" s="33" t="s">
        <v>6038</v>
      </c>
      <c r="D79" s="33" t="s">
        <v>6058</v>
      </c>
      <c r="E79" s="33"/>
      <c r="F79" s="33" t="s">
        <v>6059</v>
      </c>
      <c r="G79" s="4" t="s">
        <v>2396</v>
      </c>
      <c r="H79" s="33" t="s">
        <v>5828</v>
      </c>
      <c r="I79" s="33" t="s">
        <v>19</v>
      </c>
      <c r="J79" s="33" t="s">
        <v>19</v>
      </c>
      <c r="K79" s="33" t="s">
        <v>19</v>
      </c>
      <c r="L79" s="55" t="s">
        <v>6060</v>
      </c>
      <c r="M79" s="33">
        <v>22</v>
      </c>
      <c r="N79" s="33" t="s">
        <v>19</v>
      </c>
      <c r="O79" s="33" t="s">
        <v>19</v>
      </c>
      <c r="P79" s="33" t="s">
        <v>18</v>
      </c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1:39" ht="15.75" customHeight="1">
      <c r="A80" s="33" t="s">
        <v>6061</v>
      </c>
      <c r="B80" s="33" t="s">
        <v>5826</v>
      </c>
      <c r="C80" s="33" t="s">
        <v>6038</v>
      </c>
      <c r="D80" s="33" t="s">
        <v>6062</v>
      </c>
      <c r="E80" s="33"/>
      <c r="F80" s="33" t="s">
        <v>6063</v>
      </c>
      <c r="G80" s="4" t="s">
        <v>2396</v>
      </c>
      <c r="H80" s="33" t="s">
        <v>6064</v>
      </c>
      <c r="I80" s="33" t="s">
        <v>18</v>
      </c>
      <c r="J80" s="33" t="s">
        <v>19</v>
      </c>
      <c r="K80" s="33" t="s">
        <v>19</v>
      </c>
      <c r="L80" s="33" t="s">
        <v>5851</v>
      </c>
      <c r="M80" s="33">
        <v>0</v>
      </c>
      <c r="N80" s="33" t="s">
        <v>18</v>
      </c>
      <c r="O80" s="33" t="s">
        <v>19</v>
      </c>
      <c r="P80" s="33" t="s">
        <v>18</v>
      </c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:39" ht="15.75" customHeight="1">
      <c r="A81" s="33" t="s">
        <v>6065</v>
      </c>
      <c r="B81" s="33" t="s">
        <v>5826</v>
      </c>
      <c r="C81" s="33" t="s">
        <v>6038</v>
      </c>
      <c r="D81" s="33" t="s">
        <v>6066</v>
      </c>
      <c r="E81" s="33"/>
      <c r="F81" s="33" t="s">
        <v>6067</v>
      </c>
      <c r="G81" s="4" t="s">
        <v>2396</v>
      </c>
      <c r="H81" s="33" t="s">
        <v>6068</v>
      </c>
      <c r="I81" s="33" t="s">
        <v>18</v>
      </c>
      <c r="J81" s="33" t="s">
        <v>19</v>
      </c>
      <c r="K81" s="33" t="s">
        <v>19</v>
      </c>
      <c r="L81" s="55" t="s">
        <v>6069</v>
      </c>
      <c r="M81" s="33">
        <v>1286</v>
      </c>
      <c r="N81" s="33" t="s">
        <v>18</v>
      </c>
      <c r="O81" s="33" t="s">
        <v>19</v>
      </c>
      <c r="P81" s="33" t="s">
        <v>18</v>
      </c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:39" ht="15.75" customHeight="1">
      <c r="A82" s="33" t="s">
        <v>6070</v>
      </c>
      <c r="B82" s="33" t="s">
        <v>5826</v>
      </c>
      <c r="C82" s="33" t="s">
        <v>6038</v>
      </c>
      <c r="D82" s="33">
        <v>1482253088</v>
      </c>
      <c r="E82" s="33"/>
      <c r="F82" s="33" t="s">
        <v>6071</v>
      </c>
      <c r="G82" s="4" t="s">
        <v>2396</v>
      </c>
      <c r="H82" s="33" t="s">
        <v>6068</v>
      </c>
      <c r="I82" s="33" t="s">
        <v>18</v>
      </c>
      <c r="J82" s="33" t="s">
        <v>19</v>
      </c>
      <c r="K82" s="33" t="s">
        <v>19</v>
      </c>
      <c r="L82" s="33" t="s">
        <v>5851</v>
      </c>
      <c r="M82" s="33">
        <v>0</v>
      </c>
      <c r="N82" s="33" t="s">
        <v>18</v>
      </c>
      <c r="O82" s="33" t="s">
        <v>19</v>
      </c>
      <c r="P82" s="33" t="s">
        <v>18</v>
      </c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:39" ht="15.75" customHeight="1">
      <c r="A83" s="33" t="s">
        <v>6072</v>
      </c>
      <c r="B83" s="33" t="s">
        <v>5826</v>
      </c>
      <c r="C83" s="33" t="s">
        <v>6038</v>
      </c>
      <c r="D83" s="33" t="s">
        <v>6073</v>
      </c>
      <c r="E83" s="33"/>
      <c r="F83" s="33" t="s">
        <v>6074</v>
      </c>
      <c r="G83" s="4" t="s">
        <v>2396</v>
      </c>
      <c r="H83" s="33" t="s">
        <v>5729</v>
      </c>
      <c r="I83" s="33" t="s">
        <v>18</v>
      </c>
      <c r="J83" s="33" t="s">
        <v>19</v>
      </c>
      <c r="K83" s="33" t="s">
        <v>19</v>
      </c>
      <c r="L83" s="55" t="s">
        <v>6075</v>
      </c>
      <c r="M83" s="33">
        <v>8</v>
      </c>
      <c r="N83" s="33" t="s">
        <v>18</v>
      </c>
      <c r="O83" s="33" t="s">
        <v>19</v>
      </c>
      <c r="P83" s="33" t="s">
        <v>18</v>
      </c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:39" ht="15.75" customHeight="1">
      <c r="A84" s="33" t="s">
        <v>6076</v>
      </c>
      <c r="B84" s="33" t="s">
        <v>5826</v>
      </c>
      <c r="C84" s="33" t="s">
        <v>6038</v>
      </c>
      <c r="D84" s="33" t="s">
        <v>6077</v>
      </c>
      <c r="E84" s="33"/>
      <c r="F84" s="33" t="s">
        <v>6078</v>
      </c>
      <c r="G84" s="4" t="s">
        <v>2396</v>
      </c>
      <c r="H84" s="33" t="s">
        <v>5729</v>
      </c>
      <c r="I84" s="33" t="s">
        <v>19</v>
      </c>
      <c r="J84" s="33" t="s">
        <v>19</v>
      </c>
      <c r="K84" s="33" t="s">
        <v>19</v>
      </c>
      <c r="L84" s="55" t="s">
        <v>6079</v>
      </c>
      <c r="M84" s="33">
        <v>433</v>
      </c>
      <c r="N84" s="33" t="s">
        <v>18</v>
      </c>
      <c r="O84" s="33" t="s">
        <v>19</v>
      </c>
      <c r="P84" s="33" t="s">
        <v>18</v>
      </c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:39" ht="15.75" customHeight="1">
      <c r="A85" s="33" t="s">
        <v>6080</v>
      </c>
      <c r="B85" s="33" t="s">
        <v>5826</v>
      </c>
      <c r="C85" s="33" t="s">
        <v>6038</v>
      </c>
      <c r="D85" s="33">
        <v>9251018500</v>
      </c>
      <c r="E85" s="33"/>
      <c r="F85" s="33" t="s">
        <v>6081</v>
      </c>
      <c r="G85" s="4" t="s">
        <v>2396</v>
      </c>
      <c r="H85" s="33" t="s">
        <v>5729</v>
      </c>
      <c r="I85" s="33" t="s">
        <v>19</v>
      </c>
      <c r="J85" s="33" t="s">
        <v>19</v>
      </c>
      <c r="K85" s="33" t="s">
        <v>19</v>
      </c>
      <c r="L85" s="55" t="s">
        <v>6082</v>
      </c>
      <c r="M85" s="35"/>
      <c r="N85" s="33" t="s">
        <v>18</v>
      </c>
      <c r="O85" s="33" t="s">
        <v>19</v>
      </c>
      <c r="P85" s="33" t="s">
        <v>6083</v>
      </c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:39" ht="15.75" customHeight="1">
      <c r="A86" s="33" t="s">
        <v>6084</v>
      </c>
      <c r="B86" s="33" t="s">
        <v>5826</v>
      </c>
      <c r="C86" s="33" t="s">
        <v>6038</v>
      </c>
      <c r="D86" s="33">
        <v>9928926180</v>
      </c>
      <c r="E86" s="33"/>
      <c r="F86" s="33" t="s">
        <v>6085</v>
      </c>
      <c r="G86" s="4" t="s">
        <v>2396</v>
      </c>
      <c r="H86" s="33" t="s">
        <v>5729</v>
      </c>
      <c r="I86" s="33" t="s">
        <v>19</v>
      </c>
      <c r="J86" s="33" t="s">
        <v>19</v>
      </c>
      <c r="K86" s="33" t="s">
        <v>19</v>
      </c>
      <c r="L86" s="55" t="s">
        <v>6086</v>
      </c>
      <c r="M86" s="33">
        <v>0</v>
      </c>
      <c r="N86" s="33" t="s">
        <v>18</v>
      </c>
      <c r="O86" s="33" t="s">
        <v>19</v>
      </c>
      <c r="P86" s="33" t="s">
        <v>18</v>
      </c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:39" ht="15.75" customHeight="1">
      <c r="A87" s="33" t="s">
        <v>6087</v>
      </c>
      <c r="B87" s="33" t="s">
        <v>5826</v>
      </c>
      <c r="C87" s="33" t="s">
        <v>6038</v>
      </c>
      <c r="D87" s="33" t="s">
        <v>6088</v>
      </c>
      <c r="E87" s="33"/>
      <c r="F87" s="33" t="s">
        <v>6089</v>
      </c>
      <c r="G87" s="4" t="s">
        <v>2396</v>
      </c>
      <c r="H87" s="33" t="s">
        <v>6090</v>
      </c>
      <c r="I87" s="33" t="s">
        <v>19</v>
      </c>
      <c r="J87" s="33" t="s">
        <v>19</v>
      </c>
      <c r="K87" s="33" t="s">
        <v>19</v>
      </c>
      <c r="L87" s="33" t="s">
        <v>5851</v>
      </c>
      <c r="M87" s="33">
        <v>0</v>
      </c>
      <c r="N87" s="33" t="s">
        <v>18</v>
      </c>
      <c r="O87" s="33" t="s">
        <v>19</v>
      </c>
      <c r="P87" s="33" t="s">
        <v>18</v>
      </c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:39" ht="15.75" customHeight="1">
      <c r="A88" s="33" t="s">
        <v>6091</v>
      </c>
      <c r="B88" s="33" t="s">
        <v>5826</v>
      </c>
      <c r="C88" s="33" t="s">
        <v>6038</v>
      </c>
      <c r="D88" s="33" t="s">
        <v>6092</v>
      </c>
      <c r="E88" s="33"/>
      <c r="F88" s="33" t="s">
        <v>6093</v>
      </c>
      <c r="G88" s="4" t="s">
        <v>2396</v>
      </c>
      <c r="H88" s="33" t="s">
        <v>6094</v>
      </c>
      <c r="I88" s="33" t="s">
        <v>19</v>
      </c>
      <c r="J88" s="33" t="s">
        <v>19</v>
      </c>
      <c r="K88" s="33" t="s">
        <v>19</v>
      </c>
      <c r="L88" s="55" t="s">
        <v>6095</v>
      </c>
      <c r="M88" s="33">
        <v>0</v>
      </c>
      <c r="N88" s="33" t="s">
        <v>18</v>
      </c>
      <c r="O88" s="33" t="s">
        <v>19</v>
      </c>
      <c r="P88" s="33" t="s">
        <v>18</v>
      </c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:39" ht="15.75" customHeight="1">
      <c r="A89" s="33" t="s">
        <v>6096</v>
      </c>
      <c r="B89" s="33" t="s">
        <v>5826</v>
      </c>
      <c r="C89" s="33" t="s">
        <v>6038</v>
      </c>
      <c r="D89" s="33" t="s">
        <v>6097</v>
      </c>
      <c r="E89" s="33"/>
      <c r="F89" s="33" t="s">
        <v>6098</v>
      </c>
      <c r="G89" s="4" t="s">
        <v>2396</v>
      </c>
      <c r="H89" s="33" t="s">
        <v>6094</v>
      </c>
      <c r="I89" s="33" t="s">
        <v>19</v>
      </c>
      <c r="J89" s="33" t="s">
        <v>19</v>
      </c>
      <c r="K89" s="33" t="s">
        <v>19</v>
      </c>
      <c r="L89" s="55" t="s">
        <v>6099</v>
      </c>
      <c r="M89" s="33">
        <v>3469</v>
      </c>
      <c r="N89" s="33" t="s">
        <v>18</v>
      </c>
      <c r="O89" s="33" t="s">
        <v>19</v>
      </c>
      <c r="P89" s="33" t="s">
        <v>18</v>
      </c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:39" ht="15.75" customHeight="1">
      <c r="A90" s="33" t="s">
        <v>6100</v>
      </c>
      <c r="B90" s="33" t="s">
        <v>5826</v>
      </c>
      <c r="C90" s="33" t="s">
        <v>6038</v>
      </c>
      <c r="D90" s="33" t="s">
        <v>6101</v>
      </c>
      <c r="E90" s="33"/>
      <c r="F90" s="33" t="s">
        <v>6102</v>
      </c>
      <c r="G90" s="4" t="s">
        <v>2396</v>
      </c>
      <c r="H90" s="33" t="s">
        <v>6094</v>
      </c>
      <c r="I90" s="33" t="s">
        <v>6103</v>
      </c>
      <c r="J90" s="33" t="s">
        <v>19</v>
      </c>
      <c r="K90" s="33" t="s">
        <v>19</v>
      </c>
      <c r="L90" s="33" t="s">
        <v>5851</v>
      </c>
      <c r="M90" s="33">
        <v>0</v>
      </c>
      <c r="N90" s="33" t="s">
        <v>18</v>
      </c>
      <c r="O90" s="33" t="s">
        <v>19</v>
      </c>
      <c r="P90" s="33" t="s">
        <v>18</v>
      </c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:39" ht="15.75" customHeight="1">
      <c r="A91" s="33" t="s">
        <v>6104</v>
      </c>
      <c r="B91" s="33" t="s">
        <v>5826</v>
      </c>
      <c r="C91" s="33" t="s">
        <v>6038</v>
      </c>
      <c r="D91" s="33" t="s">
        <v>6105</v>
      </c>
      <c r="E91" s="33"/>
      <c r="F91" s="33" t="s">
        <v>6106</v>
      </c>
      <c r="G91" s="4" t="s">
        <v>2396</v>
      </c>
      <c r="H91" s="33" t="s">
        <v>6094</v>
      </c>
      <c r="I91" s="33" t="s">
        <v>19</v>
      </c>
      <c r="J91" s="33" t="s">
        <v>19</v>
      </c>
      <c r="K91" s="33" t="s">
        <v>19</v>
      </c>
      <c r="L91" s="55" t="s">
        <v>6107</v>
      </c>
      <c r="M91" s="33">
        <v>6819</v>
      </c>
      <c r="N91" s="33" t="s">
        <v>18</v>
      </c>
      <c r="O91" s="33" t="s">
        <v>19</v>
      </c>
      <c r="P91" s="33" t="s">
        <v>18</v>
      </c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:39" ht="15.75" customHeight="1">
      <c r="A92" s="33" t="s">
        <v>6108</v>
      </c>
      <c r="B92" s="33" t="s">
        <v>5826</v>
      </c>
      <c r="C92" s="33" t="s">
        <v>6038</v>
      </c>
      <c r="D92" s="33" t="s">
        <v>6109</v>
      </c>
      <c r="E92" s="33"/>
      <c r="F92" s="33" t="s">
        <v>6110</v>
      </c>
      <c r="G92" s="4" t="s">
        <v>2396</v>
      </c>
      <c r="H92" s="33" t="s">
        <v>6111</v>
      </c>
      <c r="I92" s="33" t="s">
        <v>19</v>
      </c>
      <c r="J92" s="33" t="s">
        <v>19</v>
      </c>
      <c r="K92" s="33" t="s">
        <v>19</v>
      </c>
      <c r="L92" s="55" t="s">
        <v>6112</v>
      </c>
      <c r="M92" s="33">
        <v>2907</v>
      </c>
      <c r="N92" s="33" t="s">
        <v>18</v>
      </c>
      <c r="O92" s="33" t="s">
        <v>19</v>
      </c>
      <c r="P92" s="33" t="s">
        <v>18</v>
      </c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:39" ht="15.75" customHeight="1">
      <c r="A93" s="33" t="s">
        <v>6113</v>
      </c>
      <c r="B93" s="33" t="s">
        <v>5826</v>
      </c>
      <c r="C93" s="33" t="s">
        <v>6038</v>
      </c>
      <c r="D93" s="33" t="s">
        <v>6114</v>
      </c>
      <c r="E93" s="33"/>
      <c r="F93" s="33" t="s">
        <v>6115</v>
      </c>
      <c r="G93" s="4" t="s">
        <v>2396</v>
      </c>
      <c r="H93" s="33" t="s">
        <v>6111</v>
      </c>
      <c r="I93" s="33" t="s">
        <v>19</v>
      </c>
      <c r="J93" s="33" t="s">
        <v>19</v>
      </c>
      <c r="K93" s="33" t="s">
        <v>19</v>
      </c>
      <c r="L93" s="55" t="s">
        <v>6116</v>
      </c>
      <c r="M93" s="33">
        <v>2581</v>
      </c>
      <c r="N93" s="33" t="s">
        <v>18</v>
      </c>
      <c r="O93" s="33" t="s">
        <v>19</v>
      </c>
      <c r="P93" s="33" t="s">
        <v>18</v>
      </c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:39" ht="15.75" customHeight="1">
      <c r="A94" s="33" t="s">
        <v>6117</v>
      </c>
      <c r="B94" s="33" t="s">
        <v>5826</v>
      </c>
      <c r="C94" s="33" t="s">
        <v>6038</v>
      </c>
      <c r="D94" s="33" t="s">
        <v>6118</v>
      </c>
      <c r="E94" s="33"/>
      <c r="F94" s="33" t="s">
        <v>6119</v>
      </c>
      <c r="G94" s="4" t="s">
        <v>2396</v>
      </c>
      <c r="H94" s="33" t="s">
        <v>6111</v>
      </c>
      <c r="I94" s="33" t="s">
        <v>19</v>
      </c>
      <c r="J94" s="33" t="s">
        <v>19</v>
      </c>
      <c r="K94" s="33" t="s">
        <v>19</v>
      </c>
      <c r="L94" s="55" t="s">
        <v>6120</v>
      </c>
      <c r="M94" s="33">
        <v>932</v>
      </c>
      <c r="N94" s="33" t="s">
        <v>18</v>
      </c>
      <c r="O94" s="33" t="s">
        <v>19</v>
      </c>
      <c r="P94" s="33" t="s">
        <v>18</v>
      </c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:39" ht="15.75" customHeight="1">
      <c r="A95" s="33" t="s">
        <v>6121</v>
      </c>
      <c r="B95" s="33" t="s">
        <v>5826</v>
      </c>
      <c r="C95" s="33" t="s">
        <v>6038</v>
      </c>
      <c r="D95" s="33" t="s">
        <v>6122</v>
      </c>
      <c r="E95" s="33"/>
      <c r="F95" s="33" t="s">
        <v>6123</v>
      </c>
      <c r="G95" s="4" t="s">
        <v>2396</v>
      </c>
      <c r="H95" s="33" t="s">
        <v>6111</v>
      </c>
      <c r="I95" s="33" t="s">
        <v>19</v>
      </c>
      <c r="J95" s="33" t="s">
        <v>19</v>
      </c>
      <c r="K95" s="33" t="s">
        <v>19</v>
      </c>
      <c r="L95" s="55" t="s">
        <v>6124</v>
      </c>
      <c r="M95" s="33">
        <v>11104</v>
      </c>
      <c r="N95" s="33" t="s">
        <v>18</v>
      </c>
      <c r="O95" s="33" t="s">
        <v>19</v>
      </c>
      <c r="P95" s="33" t="s">
        <v>18</v>
      </c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:39" ht="15.75" customHeight="1">
      <c r="A96" s="33" t="s">
        <v>6125</v>
      </c>
      <c r="B96" s="33" t="s">
        <v>5826</v>
      </c>
      <c r="C96" s="33" t="s">
        <v>6038</v>
      </c>
      <c r="D96" s="33" t="s">
        <v>6126</v>
      </c>
      <c r="E96" s="33"/>
      <c r="F96" s="33" t="s">
        <v>6127</v>
      </c>
      <c r="G96" s="4" t="s">
        <v>2396</v>
      </c>
      <c r="H96" s="33" t="s">
        <v>6111</v>
      </c>
      <c r="I96" s="33" t="s">
        <v>19</v>
      </c>
      <c r="J96" s="33" t="s">
        <v>19</v>
      </c>
      <c r="K96" s="33" t="s">
        <v>19</v>
      </c>
      <c r="L96" s="55" t="s">
        <v>6128</v>
      </c>
      <c r="M96" s="33">
        <v>0</v>
      </c>
      <c r="N96" s="33" t="s">
        <v>18</v>
      </c>
      <c r="O96" s="33" t="s">
        <v>19</v>
      </c>
      <c r="P96" s="33" t="s">
        <v>18</v>
      </c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:39" ht="15.75" customHeight="1">
      <c r="A97" s="33" t="s">
        <v>6129</v>
      </c>
      <c r="B97" s="33" t="s">
        <v>5826</v>
      </c>
      <c r="C97" s="33" t="s">
        <v>6038</v>
      </c>
      <c r="D97" s="33" t="s">
        <v>6130</v>
      </c>
      <c r="E97" s="33"/>
      <c r="F97" s="33" t="s">
        <v>6131</v>
      </c>
      <c r="G97" s="4" t="s">
        <v>2396</v>
      </c>
      <c r="H97" s="33" t="s">
        <v>6111</v>
      </c>
      <c r="I97" s="33" t="s">
        <v>19</v>
      </c>
      <c r="J97" s="33" t="s">
        <v>19</v>
      </c>
      <c r="K97" s="33" t="s">
        <v>19</v>
      </c>
      <c r="L97" s="55" t="s">
        <v>6132</v>
      </c>
      <c r="M97" s="33">
        <v>1300</v>
      </c>
      <c r="N97" s="33" t="s">
        <v>18</v>
      </c>
      <c r="O97" s="33" t="s">
        <v>19</v>
      </c>
      <c r="P97" s="33" t="s">
        <v>18</v>
      </c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:39" ht="15.75" customHeight="1">
      <c r="A98" s="33" t="s">
        <v>6133</v>
      </c>
      <c r="B98" s="33" t="s">
        <v>5826</v>
      </c>
      <c r="C98" s="33" t="s">
        <v>6038</v>
      </c>
      <c r="D98" s="33" t="s">
        <v>6134</v>
      </c>
      <c r="E98" s="33"/>
      <c r="F98" s="33" t="s">
        <v>6135</v>
      </c>
      <c r="G98" s="4" t="s">
        <v>2396</v>
      </c>
      <c r="H98" s="33" t="s">
        <v>6111</v>
      </c>
      <c r="I98" s="33" t="s">
        <v>19</v>
      </c>
      <c r="J98" s="33" t="s">
        <v>19</v>
      </c>
      <c r="K98" s="33" t="s">
        <v>19</v>
      </c>
      <c r="L98" s="55" t="s">
        <v>6136</v>
      </c>
      <c r="M98" s="33">
        <v>1943</v>
      </c>
      <c r="N98" s="33" t="s">
        <v>18</v>
      </c>
      <c r="O98" s="33" t="s">
        <v>19</v>
      </c>
      <c r="P98" s="33" t="s">
        <v>18</v>
      </c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:39" ht="15.75" customHeight="1">
      <c r="A99" s="33" t="s">
        <v>6137</v>
      </c>
      <c r="B99" s="33" t="s">
        <v>5826</v>
      </c>
      <c r="C99" s="33" t="s">
        <v>6038</v>
      </c>
      <c r="D99" s="33" t="s">
        <v>6138</v>
      </c>
      <c r="E99" s="33"/>
      <c r="F99" s="33" t="s">
        <v>6139</v>
      </c>
      <c r="G99" s="4" t="s">
        <v>2396</v>
      </c>
      <c r="H99" s="33" t="s">
        <v>6111</v>
      </c>
      <c r="I99" s="33" t="s">
        <v>19</v>
      </c>
      <c r="J99" s="33" t="s">
        <v>19</v>
      </c>
      <c r="K99" s="33" t="s">
        <v>19</v>
      </c>
      <c r="L99" s="55" t="s">
        <v>6140</v>
      </c>
      <c r="M99" s="33">
        <v>1271</v>
      </c>
      <c r="N99" s="33" t="s">
        <v>18</v>
      </c>
      <c r="O99" s="33" t="s">
        <v>19</v>
      </c>
      <c r="P99" s="33" t="s">
        <v>18</v>
      </c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:39" ht="15.75" customHeight="1">
      <c r="A100" s="33" t="s">
        <v>6141</v>
      </c>
      <c r="B100" s="33" t="s">
        <v>5826</v>
      </c>
      <c r="C100" s="33" t="s">
        <v>6038</v>
      </c>
      <c r="D100" s="33" t="s">
        <v>6142</v>
      </c>
      <c r="E100" s="33"/>
      <c r="F100" s="33" t="s">
        <v>6143</v>
      </c>
      <c r="G100" s="4" t="s">
        <v>2396</v>
      </c>
      <c r="H100" s="33" t="s">
        <v>6111</v>
      </c>
      <c r="I100" s="33" t="s">
        <v>19</v>
      </c>
      <c r="J100" s="33" t="s">
        <v>19</v>
      </c>
      <c r="K100" s="33" t="s">
        <v>19</v>
      </c>
      <c r="L100" s="33" t="s">
        <v>5851</v>
      </c>
      <c r="M100" s="33">
        <v>0</v>
      </c>
      <c r="N100" s="33" t="s">
        <v>18</v>
      </c>
      <c r="O100" s="33" t="s">
        <v>19</v>
      </c>
      <c r="P100" s="33" t="s">
        <v>18</v>
      </c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:39" ht="18" customHeight="1">
      <c r="A101" s="33" t="s">
        <v>6144</v>
      </c>
      <c r="B101" s="33" t="s">
        <v>5826</v>
      </c>
      <c r="C101" s="33" t="s">
        <v>6038</v>
      </c>
      <c r="D101" s="33" t="s">
        <v>6145</v>
      </c>
      <c r="E101" s="33"/>
      <c r="F101" s="33" t="s">
        <v>6146</v>
      </c>
      <c r="G101" s="4" t="s">
        <v>2396</v>
      </c>
      <c r="H101" s="33" t="s">
        <v>6111</v>
      </c>
      <c r="I101" s="33" t="s">
        <v>19</v>
      </c>
      <c r="J101" s="33" t="s">
        <v>19</v>
      </c>
      <c r="K101" s="33" t="s">
        <v>19</v>
      </c>
      <c r="L101" s="55" t="s">
        <v>6147</v>
      </c>
      <c r="M101" s="33">
        <v>59916</v>
      </c>
      <c r="N101" s="33" t="s">
        <v>18</v>
      </c>
      <c r="O101" s="33" t="s">
        <v>19</v>
      </c>
      <c r="P101" s="33" t="s">
        <v>18</v>
      </c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</row>
    <row r="102" spans="1:39" ht="15.75" customHeight="1">
      <c r="A102" s="33" t="s">
        <v>6148</v>
      </c>
      <c r="B102" s="33" t="s">
        <v>5826</v>
      </c>
      <c r="C102" s="33" t="s">
        <v>6038</v>
      </c>
      <c r="D102" s="33" t="s">
        <v>6149</v>
      </c>
      <c r="E102" s="33"/>
      <c r="F102" s="33" t="s">
        <v>6150</v>
      </c>
      <c r="G102" s="33" t="s">
        <v>2396</v>
      </c>
      <c r="H102" s="33" t="s">
        <v>6111</v>
      </c>
      <c r="I102" s="33" t="s">
        <v>19</v>
      </c>
      <c r="J102" s="33" t="s">
        <v>19</v>
      </c>
      <c r="K102" s="33" t="s">
        <v>19</v>
      </c>
      <c r="L102" s="55" t="s">
        <v>6151</v>
      </c>
      <c r="M102" s="33">
        <v>4807</v>
      </c>
      <c r="N102" s="33" t="s">
        <v>18</v>
      </c>
      <c r="O102" s="33" t="s">
        <v>19</v>
      </c>
      <c r="P102" s="33" t="s">
        <v>18</v>
      </c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:39" ht="15.75" customHeight="1">
      <c r="A103" s="33" t="s">
        <v>6152</v>
      </c>
      <c r="B103" s="33" t="s">
        <v>5826</v>
      </c>
      <c r="C103" s="33" t="s">
        <v>6038</v>
      </c>
      <c r="D103" s="33" t="s">
        <v>6153</v>
      </c>
      <c r="E103" s="33"/>
      <c r="F103" s="33" t="s">
        <v>6154</v>
      </c>
      <c r="G103" s="33" t="s">
        <v>2396</v>
      </c>
      <c r="H103" s="33" t="s">
        <v>6155</v>
      </c>
      <c r="I103" s="33" t="s">
        <v>19</v>
      </c>
      <c r="J103" s="33" t="s">
        <v>19</v>
      </c>
      <c r="K103" s="33" t="s">
        <v>19</v>
      </c>
      <c r="L103" s="33" t="s">
        <v>5851</v>
      </c>
      <c r="M103" s="33">
        <v>0</v>
      </c>
      <c r="N103" s="33" t="s">
        <v>18</v>
      </c>
      <c r="O103" s="33" t="s">
        <v>19</v>
      </c>
      <c r="P103" s="33" t="s">
        <v>18</v>
      </c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:39" ht="15.75" customHeight="1">
      <c r="A104" s="33" t="s">
        <v>6156</v>
      </c>
      <c r="B104" s="33" t="s">
        <v>5826</v>
      </c>
      <c r="C104" s="33" t="s">
        <v>6038</v>
      </c>
      <c r="D104" s="33" t="s">
        <v>6157</v>
      </c>
      <c r="E104" s="33"/>
      <c r="F104" s="33" t="s">
        <v>6158</v>
      </c>
      <c r="G104" s="33" t="s">
        <v>2396</v>
      </c>
      <c r="H104" s="33" t="s">
        <v>6155</v>
      </c>
      <c r="I104" s="33" t="s">
        <v>19</v>
      </c>
      <c r="J104" s="33" t="s">
        <v>19</v>
      </c>
      <c r="K104" s="33" t="s">
        <v>19</v>
      </c>
      <c r="L104" s="55" t="s">
        <v>6159</v>
      </c>
      <c r="M104" s="33">
        <v>113326</v>
      </c>
      <c r="N104" s="33" t="s">
        <v>18</v>
      </c>
      <c r="O104" s="33" t="s">
        <v>19</v>
      </c>
      <c r="P104" s="33" t="s">
        <v>18</v>
      </c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:39" ht="15.75" customHeight="1">
      <c r="A105" s="33" t="s">
        <v>6160</v>
      </c>
      <c r="B105" s="33" t="s">
        <v>5826</v>
      </c>
      <c r="C105" s="33" t="s">
        <v>6038</v>
      </c>
      <c r="D105" s="33">
        <v>7665009014</v>
      </c>
      <c r="E105" s="33"/>
      <c r="F105" s="33" t="s">
        <v>6161</v>
      </c>
      <c r="G105" s="33" t="s">
        <v>2396</v>
      </c>
      <c r="H105" s="33" t="s">
        <v>6155</v>
      </c>
      <c r="I105" s="33" t="s">
        <v>19</v>
      </c>
      <c r="J105" s="33" t="s">
        <v>19</v>
      </c>
      <c r="K105" s="33" t="s">
        <v>19</v>
      </c>
      <c r="L105" s="55" t="s">
        <v>6162</v>
      </c>
      <c r="M105" s="33">
        <v>266</v>
      </c>
      <c r="N105" s="33" t="s">
        <v>18</v>
      </c>
      <c r="O105" s="33" t="s">
        <v>19</v>
      </c>
      <c r="P105" s="33" t="s">
        <v>18</v>
      </c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:39" ht="15.75" customHeight="1">
      <c r="A106" s="33" t="s">
        <v>6163</v>
      </c>
      <c r="B106" s="33" t="s">
        <v>5826</v>
      </c>
      <c r="C106" s="33" t="s">
        <v>6038</v>
      </c>
      <c r="D106" s="35"/>
      <c r="E106" s="33"/>
      <c r="F106" s="33" t="s">
        <v>6164</v>
      </c>
      <c r="G106" s="33" t="s">
        <v>2396</v>
      </c>
      <c r="H106" s="33" t="s">
        <v>5828</v>
      </c>
      <c r="I106" s="33" t="s">
        <v>19</v>
      </c>
      <c r="J106" s="33" t="s">
        <v>19</v>
      </c>
      <c r="K106" s="33" t="s">
        <v>19</v>
      </c>
      <c r="L106" s="55" t="s">
        <v>6165</v>
      </c>
      <c r="M106" s="33">
        <v>1601</v>
      </c>
      <c r="N106" s="33" t="s">
        <v>18</v>
      </c>
      <c r="O106" s="33" t="s">
        <v>19</v>
      </c>
      <c r="P106" s="33" t="s">
        <v>18</v>
      </c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:39" ht="15.75" customHeight="1">
      <c r="A107" s="33" t="s">
        <v>6166</v>
      </c>
      <c r="B107" s="33" t="s">
        <v>5826</v>
      </c>
      <c r="C107" s="33" t="s">
        <v>6038</v>
      </c>
      <c r="D107" s="33" t="s">
        <v>6167</v>
      </c>
      <c r="E107" s="33"/>
      <c r="F107" s="33" t="s">
        <v>6168</v>
      </c>
      <c r="G107" s="33" t="s">
        <v>2396</v>
      </c>
      <c r="H107" s="33" t="s">
        <v>5828</v>
      </c>
      <c r="I107" s="33" t="s">
        <v>19</v>
      </c>
      <c r="J107" s="33" t="s">
        <v>19</v>
      </c>
      <c r="K107" s="33" t="s">
        <v>19</v>
      </c>
      <c r="L107" s="55" t="s">
        <v>6169</v>
      </c>
      <c r="M107" s="33">
        <v>2061</v>
      </c>
      <c r="N107" s="33" t="s">
        <v>18</v>
      </c>
      <c r="O107" s="33" t="s">
        <v>19</v>
      </c>
      <c r="P107" s="33" t="s">
        <v>18</v>
      </c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</row>
    <row r="108" spans="1:39" ht="15.75" customHeight="1">
      <c r="A108" s="59" t="s">
        <v>6170</v>
      </c>
      <c r="B108" s="59" t="s">
        <v>5826</v>
      </c>
      <c r="C108" s="59" t="s">
        <v>6038</v>
      </c>
      <c r="D108" s="59" t="s">
        <v>6171</v>
      </c>
      <c r="E108" s="59"/>
      <c r="F108" s="59" t="s">
        <v>6172</v>
      </c>
      <c r="G108" s="59" t="s">
        <v>2396</v>
      </c>
      <c r="H108" s="59" t="s">
        <v>5828</v>
      </c>
      <c r="I108" s="59" t="s">
        <v>19</v>
      </c>
      <c r="J108" s="59" t="s">
        <v>19</v>
      </c>
      <c r="K108" s="59" t="s">
        <v>19</v>
      </c>
      <c r="L108" s="62" t="s">
        <v>6173</v>
      </c>
      <c r="M108" s="59">
        <v>751</v>
      </c>
      <c r="N108" s="59" t="s">
        <v>18</v>
      </c>
      <c r="O108" s="59" t="s">
        <v>19</v>
      </c>
      <c r="P108" s="59" t="s">
        <v>18</v>
      </c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</row>
    <row r="109" spans="1:39" ht="15.75" customHeight="1">
      <c r="A109" s="33" t="s">
        <v>6174</v>
      </c>
      <c r="B109" s="33" t="s">
        <v>5826</v>
      </c>
      <c r="C109" s="33" t="s">
        <v>6038</v>
      </c>
      <c r="D109" s="33">
        <v>9829013468</v>
      </c>
      <c r="E109" s="33"/>
      <c r="F109" s="33" t="s">
        <v>6175</v>
      </c>
      <c r="G109" s="33" t="s">
        <v>2396</v>
      </c>
      <c r="H109" s="33" t="s">
        <v>5828</v>
      </c>
      <c r="I109" s="33" t="s">
        <v>19</v>
      </c>
      <c r="J109" s="33" t="s">
        <v>19</v>
      </c>
      <c r="K109" s="33" t="s">
        <v>19</v>
      </c>
      <c r="L109" s="55" t="s">
        <v>6176</v>
      </c>
      <c r="M109" s="33">
        <v>10743</v>
      </c>
      <c r="N109" s="33" t="s">
        <v>18</v>
      </c>
      <c r="O109" s="33" t="s">
        <v>19</v>
      </c>
      <c r="P109" s="33" t="s">
        <v>18</v>
      </c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</row>
    <row r="110" spans="1:39" ht="15.75" customHeight="1">
      <c r="A110" s="33" t="s">
        <v>6177</v>
      </c>
      <c r="B110" s="33" t="s">
        <v>5826</v>
      </c>
      <c r="C110" s="33" t="s">
        <v>6038</v>
      </c>
      <c r="D110" s="33" t="s">
        <v>6178</v>
      </c>
      <c r="E110" s="33"/>
      <c r="F110" s="33" t="s">
        <v>6179</v>
      </c>
      <c r="G110" s="33" t="s">
        <v>2396</v>
      </c>
      <c r="H110" s="33" t="s">
        <v>5828</v>
      </c>
      <c r="I110" s="33" t="s">
        <v>19</v>
      </c>
      <c r="J110" s="33" t="s">
        <v>19</v>
      </c>
      <c r="K110" s="33" t="s">
        <v>19</v>
      </c>
      <c r="L110" s="33" t="s">
        <v>5851</v>
      </c>
      <c r="M110" s="33">
        <v>0</v>
      </c>
      <c r="N110" s="33" t="s">
        <v>18</v>
      </c>
      <c r="O110" s="33" t="s">
        <v>19</v>
      </c>
      <c r="P110" s="33" t="s">
        <v>18</v>
      </c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</row>
    <row r="111" spans="1:39" ht="15.75" customHeight="1">
      <c r="A111" s="33" t="s">
        <v>6180</v>
      </c>
      <c r="B111" s="33" t="s">
        <v>5826</v>
      </c>
      <c r="C111" s="33" t="s">
        <v>6038</v>
      </c>
      <c r="D111" s="33" t="s">
        <v>6181</v>
      </c>
      <c r="E111" s="33"/>
      <c r="F111" s="33" t="s">
        <v>6182</v>
      </c>
      <c r="G111" s="33" t="s">
        <v>2396</v>
      </c>
      <c r="H111" s="33" t="s">
        <v>5828</v>
      </c>
      <c r="I111" s="33" t="s">
        <v>19</v>
      </c>
      <c r="J111" s="33" t="s">
        <v>19</v>
      </c>
      <c r="K111" s="33" t="s">
        <v>19</v>
      </c>
      <c r="L111" s="55" t="s">
        <v>6183</v>
      </c>
      <c r="M111" s="33">
        <v>10712</v>
      </c>
      <c r="N111" s="33" t="s">
        <v>18</v>
      </c>
      <c r="O111" s="33" t="s">
        <v>19</v>
      </c>
      <c r="P111" s="33" t="s">
        <v>18</v>
      </c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</row>
    <row r="112" spans="1:39" ht="15.75" customHeight="1">
      <c r="A112" s="33" t="s">
        <v>6184</v>
      </c>
      <c r="B112" s="33" t="s">
        <v>5826</v>
      </c>
      <c r="C112" s="33" t="s">
        <v>6038</v>
      </c>
      <c r="D112" s="33" t="s">
        <v>6185</v>
      </c>
      <c r="E112" s="33"/>
      <c r="F112" s="33" t="s">
        <v>6186</v>
      </c>
      <c r="G112" s="33" t="s">
        <v>2396</v>
      </c>
      <c r="H112" s="33" t="s">
        <v>5828</v>
      </c>
      <c r="I112" s="33" t="s">
        <v>19</v>
      </c>
      <c r="J112" s="33" t="s">
        <v>19</v>
      </c>
      <c r="K112" s="33" t="s">
        <v>19</v>
      </c>
      <c r="L112" s="55" t="s">
        <v>6187</v>
      </c>
      <c r="M112" s="33">
        <v>10875</v>
      </c>
      <c r="N112" s="33" t="s">
        <v>18</v>
      </c>
      <c r="O112" s="33" t="s">
        <v>19</v>
      </c>
      <c r="P112" s="33" t="s">
        <v>18</v>
      </c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</row>
    <row r="113" spans="1:39" ht="15.75" customHeight="1">
      <c r="A113" s="33" t="s">
        <v>6188</v>
      </c>
      <c r="B113" s="33" t="s">
        <v>5826</v>
      </c>
      <c r="C113" s="33" t="s">
        <v>6038</v>
      </c>
      <c r="D113" s="33" t="s">
        <v>6189</v>
      </c>
      <c r="E113" s="33"/>
      <c r="F113" s="33" t="s">
        <v>6190</v>
      </c>
      <c r="G113" s="33" t="s">
        <v>2396</v>
      </c>
      <c r="H113" s="33" t="s">
        <v>5828</v>
      </c>
      <c r="I113" s="33" t="s">
        <v>19</v>
      </c>
      <c r="J113" s="33" t="s">
        <v>19</v>
      </c>
      <c r="K113" s="33" t="s">
        <v>19</v>
      </c>
      <c r="L113" s="55" t="s">
        <v>6191</v>
      </c>
      <c r="M113" s="33">
        <v>18</v>
      </c>
      <c r="N113" s="33" t="s">
        <v>18</v>
      </c>
      <c r="O113" s="33" t="s">
        <v>19</v>
      </c>
      <c r="P113" s="33" t="s">
        <v>18</v>
      </c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</row>
    <row r="114" spans="1:39" ht="15.75" customHeight="1">
      <c r="A114" s="33" t="s">
        <v>6192</v>
      </c>
      <c r="B114" s="33" t="s">
        <v>5826</v>
      </c>
      <c r="C114" s="33" t="s">
        <v>6038</v>
      </c>
      <c r="D114" s="33" t="s">
        <v>6193</v>
      </c>
      <c r="E114" s="33"/>
      <c r="F114" s="33" t="s">
        <v>6194</v>
      </c>
      <c r="G114" s="33" t="s">
        <v>2396</v>
      </c>
      <c r="H114" s="33" t="s">
        <v>5828</v>
      </c>
      <c r="I114" s="33" t="s">
        <v>19</v>
      </c>
      <c r="J114" s="33" t="s">
        <v>19</v>
      </c>
      <c r="K114" s="33" t="s">
        <v>19</v>
      </c>
      <c r="L114" s="55" t="s">
        <v>6195</v>
      </c>
      <c r="M114" s="33">
        <v>4020</v>
      </c>
      <c r="N114" s="33" t="s">
        <v>18</v>
      </c>
      <c r="O114" s="33" t="s">
        <v>19</v>
      </c>
      <c r="P114" s="33" t="s">
        <v>18</v>
      </c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</row>
    <row r="115" spans="1:39" ht="15.75" customHeight="1">
      <c r="A115" s="33" t="s">
        <v>6137</v>
      </c>
      <c r="B115" s="33" t="s">
        <v>5826</v>
      </c>
      <c r="C115" s="33" t="s">
        <v>6038</v>
      </c>
      <c r="D115" s="33" t="s">
        <v>6138</v>
      </c>
      <c r="E115" s="33"/>
      <c r="F115" s="33" t="s">
        <v>6196</v>
      </c>
      <c r="G115" s="33" t="s">
        <v>2396</v>
      </c>
      <c r="H115" s="33" t="s">
        <v>5828</v>
      </c>
      <c r="I115" s="33" t="s">
        <v>19</v>
      </c>
      <c r="J115" s="33" t="s">
        <v>19</v>
      </c>
      <c r="K115" s="33" t="s">
        <v>19</v>
      </c>
      <c r="L115" s="55" t="s">
        <v>6140</v>
      </c>
      <c r="M115" s="33">
        <v>1271</v>
      </c>
      <c r="N115" s="33" t="s">
        <v>18</v>
      </c>
      <c r="O115" s="33" t="s">
        <v>19</v>
      </c>
      <c r="P115" s="33" t="s">
        <v>18</v>
      </c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</row>
    <row r="116" spans="1:39" ht="15.75" customHeight="1">
      <c r="A116" s="33" t="s">
        <v>6197</v>
      </c>
      <c r="B116" s="33" t="s">
        <v>5826</v>
      </c>
      <c r="C116" s="33" t="s">
        <v>6038</v>
      </c>
      <c r="D116" s="33" t="s">
        <v>6198</v>
      </c>
      <c r="E116" s="33"/>
      <c r="F116" s="33" t="s">
        <v>6199</v>
      </c>
      <c r="G116" s="33" t="s">
        <v>2396</v>
      </c>
      <c r="H116" s="33" t="s">
        <v>6064</v>
      </c>
      <c r="I116" s="33" t="s">
        <v>19</v>
      </c>
      <c r="J116" s="33" t="s">
        <v>19</v>
      </c>
      <c r="K116" s="33" t="s">
        <v>19</v>
      </c>
      <c r="L116" s="33" t="s">
        <v>5851</v>
      </c>
      <c r="M116" s="33">
        <v>0</v>
      </c>
      <c r="N116" s="33" t="s">
        <v>18</v>
      </c>
      <c r="O116" s="33" t="s">
        <v>19</v>
      </c>
      <c r="P116" s="33" t="s">
        <v>18</v>
      </c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</row>
    <row r="117" spans="1:39" ht="15.75" customHeight="1">
      <c r="A117" s="33" t="s">
        <v>6200</v>
      </c>
      <c r="B117" s="33" t="s">
        <v>5826</v>
      </c>
      <c r="C117" s="33" t="s">
        <v>6038</v>
      </c>
      <c r="D117" s="33" t="s">
        <v>6201</v>
      </c>
      <c r="E117" s="33"/>
      <c r="F117" s="33" t="s">
        <v>6202</v>
      </c>
      <c r="G117" s="33" t="s">
        <v>2396</v>
      </c>
      <c r="H117" s="33" t="s">
        <v>6203</v>
      </c>
      <c r="I117" s="33" t="s">
        <v>19</v>
      </c>
      <c r="J117" s="33" t="s">
        <v>19</v>
      </c>
      <c r="K117" s="33" t="s">
        <v>19</v>
      </c>
      <c r="L117" s="55" t="s">
        <v>6204</v>
      </c>
      <c r="M117" s="33">
        <v>709</v>
      </c>
      <c r="N117" s="33" t="s">
        <v>18</v>
      </c>
      <c r="O117" s="33" t="s">
        <v>19</v>
      </c>
      <c r="P117" s="33" t="s">
        <v>18</v>
      </c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</row>
    <row r="118" spans="1:39" ht="15.75" customHeight="1">
      <c r="A118" s="33" t="s">
        <v>6205</v>
      </c>
      <c r="B118" s="33" t="s">
        <v>5826</v>
      </c>
      <c r="C118" s="33" t="s">
        <v>6038</v>
      </c>
      <c r="D118" s="33" t="s">
        <v>6206</v>
      </c>
      <c r="E118" s="33"/>
      <c r="F118" s="33" t="s">
        <v>6207</v>
      </c>
      <c r="G118" s="33" t="s">
        <v>2396</v>
      </c>
      <c r="H118" s="33" t="s">
        <v>6111</v>
      </c>
      <c r="I118" s="33" t="s">
        <v>19</v>
      </c>
      <c r="J118" s="33" t="s">
        <v>19</v>
      </c>
      <c r="K118" s="33" t="s">
        <v>19</v>
      </c>
      <c r="L118" s="33" t="s">
        <v>5851</v>
      </c>
      <c r="M118" s="33">
        <v>0</v>
      </c>
      <c r="N118" s="33" t="s">
        <v>18</v>
      </c>
      <c r="O118" s="33" t="s">
        <v>19</v>
      </c>
      <c r="P118" s="33" t="s">
        <v>18</v>
      </c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</row>
    <row r="119" spans="1:39" ht="15.75" customHeight="1">
      <c r="A119" s="33" t="s">
        <v>6208</v>
      </c>
      <c r="B119" s="33" t="s">
        <v>5826</v>
      </c>
      <c r="C119" s="33" t="s">
        <v>6038</v>
      </c>
      <c r="D119" s="33" t="s">
        <v>6209</v>
      </c>
      <c r="E119" s="33"/>
      <c r="F119" s="33" t="s">
        <v>6210</v>
      </c>
      <c r="G119" s="33" t="s">
        <v>2396</v>
      </c>
      <c r="H119" s="33" t="s">
        <v>6211</v>
      </c>
      <c r="I119" s="33" t="s">
        <v>19</v>
      </c>
      <c r="J119" s="33" t="s">
        <v>19</v>
      </c>
      <c r="K119" s="33" t="s">
        <v>19</v>
      </c>
      <c r="L119" s="55" t="s">
        <v>6212</v>
      </c>
      <c r="M119" s="33">
        <v>1506</v>
      </c>
      <c r="N119" s="33" t="s">
        <v>19</v>
      </c>
      <c r="O119" s="33" t="s">
        <v>19</v>
      </c>
      <c r="P119" s="33" t="s">
        <v>18</v>
      </c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</row>
    <row r="120" spans="1:39" ht="15.75" customHeight="1">
      <c r="A120" s="33" t="s">
        <v>6213</v>
      </c>
      <c r="B120" s="33" t="s">
        <v>5826</v>
      </c>
      <c r="C120" s="33" t="s">
        <v>6038</v>
      </c>
      <c r="D120" s="33" t="s">
        <v>6214</v>
      </c>
      <c r="E120" s="33"/>
      <c r="F120" s="33" t="s">
        <v>6215</v>
      </c>
      <c r="G120" s="33" t="s">
        <v>2396</v>
      </c>
      <c r="H120" s="33" t="s">
        <v>6211</v>
      </c>
      <c r="I120" s="33" t="s">
        <v>18</v>
      </c>
      <c r="J120" s="33" t="s">
        <v>19</v>
      </c>
      <c r="K120" s="33" t="s">
        <v>19</v>
      </c>
      <c r="L120" s="55" t="s">
        <v>6216</v>
      </c>
      <c r="M120" s="33">
        <v>1500</v>
      </c>
      <c r="N120" s="33" t="s">
        <v>19</v>
      </c>
      <c r="O120" s="33" t="s">
        <v>19</v>
      </c>
      <c r="P120" s="33" t="s">
        <v>18</v>
      </c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</row>
    <row r="121" spans="1:39" ht="15.75" customHeight="1">
      <c r="A121" s="33" t="s">
        <v>6217</v>
      </c>
      <c r="B121" s="33" t="s">
        <v>5826</v>
      </c>
      <c r="C121" s="33" t="s">
        <v>6038</v>
      </c>
      <c r="D121" s="33" t="s">
        <v>6218</v>
      </c>
      <c r="E121" s="33"/>
      <c r="F121" s="33" t="s">
        <v>6219</v>
      </c>
      <c r="G121" s="33" t="s">
        <v>6220</v>
      </c>
      <c r="H121" s="33" t="s">
        <v>6221</v>
      </c>
      <c r="I121" s="33" t="s">
        <v>19</v>
      </c>
      <c r="J121" s="33" t="s">
        <v>19</v>
      </c>
      <c r="K121" s="33" t="s">
        <v>19</v>
      </c>
      <c r="L121" s="55" t="s">
        <v>6222</v>
      </c>
      <c r="M121" s="33">
        <v>10717</v>
      </c>
      <c r="N121" s="33" t="s">
        <v>18</v>
      </c>
      <c r="O121" s="33" t="s">
        <v>19</v>
      </c>
      <c r="P121" s="33" t="s">
        <v>18</v>
      </c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</row>
    <row r="122" spans="1:39" ht="15.75" customHeight="1">
      <c r="A122" s="33" t="s">
        <v>6223</v>
      </c>
      <c r="B122" s="33" t="s">
        <v>5826</v>
      </c>
      <c r="C122" s="33" t="s">
        <v>6038</v>
      </c>
      <c r="D122" s="33">
        <v>8800990000</v>
      </c>
      <c r="E122" s="33"/>
      <c r="F122" s="33" t="s">
        <v>6224</v>
      </c>
      <c r="G122" s="33" t="s">
        <v>6220</v>
      </c>
      <c r="H122" s="33" t="s">
        <v>6221</v>
      </c>
      <c r="I122" s="33" t="s">
        <v>19</v>
      </c>
      <c r="J122" s="33" t="s">
        <v>19</v>
      </c>
      <c r="K122" s="33" t="s">
        <v>19</v>
      </c>
      <c r="L122" s="33" t="s">
        <v>5851</v>
      </c>
      <c r="M122" s="33">
        <v>0</v>
      </c>
      <c r="N122" s="33" t="s">
        <v>18</v>
      </c>
      <c r="O122" s="33" t="s">
        <v>19</v>
      </c>
      <c r="P122" s="33" t="s">
        <v>18</v>
      </c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</row>
    <row r="123" spans="1:39" ht="15.75" customHeight="1">
      <c r="A123" s="33" t="s">
        <v>6225</v>
      </c>
      <c r="B123" s="33" t="s">
        <v>5826</v>
      </c>
      <c r="C123" s="33" t="s">
        <v>6038</v>
      </c>
      <c r="D123" s="33" t="s">
        <v>6226</v>
      </c>
      <c r="E123" s="33"/>
      <c r="F123" s="33" t="s">
        <v>6227</v>
      </c>
      <c r="G123" s="33" t="s">
        <v>6220</v>
      </c>
      <c r="H123" s="33" t="s">
        <v>6221</v>
      </c>
      <c r="I123" s="33" t="s">
        <v>19</v>
      </c>
      <c r="J123" s="33" t="s">
        <v>19</v>
      </c>
      <c r="K123" s="33" t="s">
        <v>19</v>
      </c>
      <c r="L123" s="55" t="s">
        <v>6228</v>
      </c>
      <c r="M123" s="33">
        <v>114231</v>
      </c>
      <c r="N123" s="33" t="s">
        <v>18</v>
      </c>
      <c r="O123" s="33" t="s">
        <v>19</v>
      </c>
      <c r="P123" s="33" t="s">
        <v>18</v>
      </c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</row>
    <row r="124" spans="1:39" ht="15.75" customHeight="1">
      <c r="A124" s="33" t="s">
        <v>6229</v>
      </c>
      <c r="B124" s="33" t="s">
        <v>5826</v>
      </c>
      <c r="C124" s="33" t="s">
        <v>6038</v>
      </c>
      <c r="D124" s="33" t="s">
        <v>6230</v>
      </c>
      <c r="E124" s="33"/>
      <c r="F124" s="33" t="s">
        <v>6231</v>
      </c>
      <c r="G124" s="33" t="s">
        <v>6220</v>
      </c>
      <c r="H124" s="33" t="s">
        <v>6221</v>
      </c>
      <c r="I124" s="33" t="s">
        <v>19</v>
      </c>
      <c r="J124" s="33" t="s">
        <v>19</v>
      </c>
      <c r="K124" s="33" t="s">
        <v>19</v>
      </c>
      <c r="L124" s="55" t="s">
        <v>6232</v>
      </c>
      <c r="M124" s="33">
        <v>27513</v>
      </c>
      <c r="N124" s="33" t="s">
        <v>18</v>
      </c>
      <c r="O124" s="33" t="s">
        <v>19</v>
      </c>
      <c r="P124" s="33" t="s">
        <v>18</v>
      </c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</row>
    <row r="125" spans="1:39" ht="15.75" customHeight="1">
      <c r="A125" s="33" t="s">
        <v>6233</v>
      </c>
      <c r="B125" s="33" t="s">
        <v>5826</v>
      </c>
      <c r="C125" s="33" t="s">
        <v>6038</v>
      </c>
      <c r="D125" s="33" t="s">
        <v>6234</v>
      </c>
      <c r="E125" s="33"/>
      <c r="F125" s="33" t="s">
        <v>6235</v>
      </c>
      <c r="G125" s="33" t="s">
        <v>6220</v>
      </c>
      <c r="H125" s="33" t="s">
        <v>6221</v>
      </c>
      <c r="I125" s="33" t="s">
        <v>19</v>
      </c>
      <c r="J125" s="33" t="s">
        <v>19</v>
      </c>
      <c r="K125" s="33" t="s">
        <v>19</v>
      </c>
      <c r="L125" s="55" t="s">
        <v>6236</v>
      </c>
      <c r="M125" s="33">
        <v>54466</v>
      </c>
      <c r="N125" s="33" t="s">
        <v>18</v>
      </c>
      <c r="O125" s="33" t="s">
        <v>19</v>
      </c>
      <c r="P125" s="33" t="s">
        <v>18</v>
      </c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</row>
    <row r="126" spans="1:39" ht="15.75" customHeight="1">
      <c r="A126" s="59" t="s">
        <v>6237</v>
      </c>
      <c r="B126" s="59" t="s">
        <v>5826</v>
      </c>
      <c r="C126" s="59" t="s">
        <v>6038</v>
      </c>
      <c r="D126" s="59" t="s">
        <v>6238</v>
      </c>
      <c r="E126" s="59"/>
      <c r="F126" s="59" t="s">
        <v>6239</v>
      </c>
      <c r="G126" s="59" t="s">
        <v>6220</v>
      </c>
      <c r="H126" s="59" t="s">
        <v>6221</v>
      </c>
      <c r="I126" s="59" t="s">
        <v>19</v>
      </c>
      <c r="J126" s="59" t="s">
        <v>19</v>
      </c>
      <c r="K126" s="59" t="s">
        <v>19</v>
      </c>
      <c r="L126" s="62" t="s">
        <v>6240</v>
      </c>
      <c r="M126" s="59">
        <v>5</v>
      </c>
      <c r="N126" s="59" t="s">
        <v>18</v>
      </c>
      <c r="O126" s="59" t="s">
        <v>19</v>
      </c>
      <c r="P126" s="59" t="s">
        <v>18</v>
      </c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</row>
    <row r="127" spans="1:39" ht="15.75" customHeight="1">
      <c r="A127" s="59" t="s">
        <v>6241</v>
      </c>
      <c r="B127" s="59" t="s">
        <v>5826</v>
      </c>
      <c r="C127" s="59" t="s">
        <v>6038</v>
      </c>
      <c r="D127" s="59" t="s">
        <v>6242</v>
      </c>
      <c r="E127" s="59"/>
      <c r="F127" s="59" t="s">
        <v>6243</v>
      </c>
      <c r="G127" s="59" t="s">
        <v>6220</v>
      </c>
      <c r="H127" s="59" t="s">
        <v>6221</v>
      </c>
      <c r="I127" s="59" t="s">
        <v>19</v>
      </c>
      <c r="J127" s="59" t="s">
        <v>19</v>
      </c>
      <c r="K127" s="59" t="s">
        <v>19</v>
      </c>
      <c r="L127" s="62" t="s">
        <v>6244</v>
      </c>
      <c r="M127" s="59">
        <v>2646</v>
      </c>
      <c r="N127" s="59" t="s">
        <v>18</v>
      </c>
      <c r="O127" s="59" t="s">
        <v>19</v>
      </c>
      <c r="P127" s="59" t="s">
        <v>18</v>
      </c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</row>
    <row r="128" spans="1:39" ht="15.75" customHeight="1">
      <c r="A128" s="59" t="s">
        <v>6245</v>
      </c>
      <c r="B128" s="59" t="s">
        <v>5826</v>
      </c>
      <c r="C128" s="59" t="s">
        <v>6038</v>
      </c>
      <c r="D128" s="59" t="s">
        <v>6246</v>
      </c>
      <c r="E128" s="59"/>
      <c r="F128" s="59" t="s">
        <v>6247</v>
      </c>
      <c r="G128" s="59" t="s">
        <v>6220</v>
      </c>
      <c r="H128" s="59" t="s">
        <v>6221</v>
      </c>
      <c r="I128" s="59" t="s">
        <v>19</v>
      </c>
      <c r="J128" s="59" t="s">
        <v>19</v>
      </c>
      <c r="K128" s="59" t="s">
        <v>19</v>
      </c>
      <c r="L128" s="62" t="s">
        <v>6248</v>
      </c>
      <c r="M128" s="59">
        <v>17590</v>
      </c>
      <c r="N128" s="59" t="s">
        <v>18</v>
      </c>
      <c r="O128" s="59" t="s">
        <v>19</v>
      </c>
      <c r="P128" s="59" t="s">
        <v>18</v>
      </c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</row>
    <row r="129" spans="1:39" ht="15.75" customHeight="1">
      <c r="A129" s="59" t="s">
        <v>6249</v>
      </c>
      <c r="B129" s="59" t="s">
        <v>5826</v>
      </c>
      <c r="C129" s="59" t="s">
        <v>6038</v>
      </c>
      <c r="D129" s="59" t="s">
        <v>6250</v>
      </c>
      <c r="E129" s="59"/>
      <c r="F129" s="59" t="s">
        <v>6251</v>
      </c>
      <c r="G129" s="59" t="s">
        <v>6220</v>
      </c>
      <c r="H129" s="59" t="s">
        <v>6221</v>
      </c>
      <c r="I129" s="59" t="s">
        <v>19</v>
      </c>
      <c r="J129" s="59" t="s">
        <v>19</v>
      </c>
      <c r="K129" s="59" t="s">
        <v>19</v>
      </c>
      <c r="L129" s="62" t="s">
        <v>6252</v>
      </c>
      <c r="M129" s="59" t="s">
        <v>6253</v>
      </c>
      <c r="N129" s="59" t="s">
        <v>19</v>
      </c>
      <c r="O129" s="59" t="s">
        <v>19</v>
      </c>
      <c r="P129" s="59" t="s">
        <v>18</v>
      </c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</row>
    <row r="130" spans="1:39" ht="15.75" customHeight="1">
      <c r="A130" s="59" t="s">
        <v>6254</v>
      </c>
      <c r="B130" s="59" t="s">
        <v>5826</v>
      </c>
      <c r="C130" s="59" t="s">
        <v>6038</v>
      </c>
      <c r="D130" s="59" t="s">
        <v>6255</v>
      </c>
      <c r="E130" s="59"/>
      <c r="F130" s="59" t="s">
        <v>6256</v>
      </c>
      <c r="G130" s="59" t="s">
        <v>6220</v>
      </c>
      <c r="H130" s="59" t="s">
        <v>6221</v>
      </c>
      <c r="I130" s="59" t="s">
        <v>19</v>
      </c>
      <c r="J130" s="59" t="s">
        <v>19</v>
      </c>
      <c r="K130" s="59" t="s">
        <v>19</v>
      </c>
      <c r="L130" s="62" t="s">
        <v>6257</v>
      </c>
      <c r="M130" s="59">
        <v>12081</v>
      </c>
      <c r="N130" s="59" t="s">
        <v>18</v>
      </c>
      <c r="O130" s="59" t="s">
        <v>19</v>
      </c>
      <c r="P130" s="59" t="s">
        <v>18</v>
      </c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</row>
    <row r="131" spans="1:39" ht="15.75" customHeight="1">
      <c r="A131" s="59" t="s">
        <v>6258</v>
      </c>
      <c r="B131" s="59" t="s">
        <v>5826</v>
      </c>
      <c r="C131" s="59" t="s">
        <v>6038</v>
      </c>
      <c r="D131" s="59" t="s">
        <v>6259</v>
      </c>
      <c r="E131" s="59"/>
      <c r="F131" s="59" t="s">
        <v>6260</v>
      </c>
      <c r="G131" s="59" t="s">
        <v>6220</v>
      </c>
      <c r="H131" s="59" t="s">
        <v>6221</v>
      </c>
      <c r="I131" s="59" t="s">
        <v>19</v>
      </c>
      <c r="J131" s="59" t="s">
        <v>19</v>
      </c>
      <c r="K131" s="59" t="s">
        <v>19</v>
      </c>
      <c r="L131" s="62" t="s">
        <v>6261</v>
      </c>
      <c r="M131" s="59" t="s">
        <v>6262</v>
      </c>
      <c r="N131" s="59" t="s">
        <v>19</v>
      </c>
      <c r="O131" s="59" t="s">
        <v>19</v>
      </c>
      <c r="P131" s="59" t="s">
        <v>18</v>
      </c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</row>
    <row r="132" spans="1:39" ht="15.75" customHeight="1">
      <c r="A132" s="59" t="s">
        <v>6263</v>
      </c>
      <c r="B132" s="59" t="s">
        <v>5826</v>
      </c>
      <c r="C132" s="59" t="s">
        <v>6038</v>
      </c>
      <c r="D132" s="59" t="s">
        <v>6264</v>
      </c>
      <c r="E132" s="59"/>
      <c r="F132" s="59" t="s">
        <v>6265</v>
      </c>
      <c r="G132" s="59" t="s">
        <v>6220</v>
      </c>
      <c r="H132" s="59" t="s">
        <v>6221</v>
      </c>
      <c r="I132" s="59" t="s">
        <v>19</v>
      </c>
      <c r="J132" s="59" t="s">
        <v>19</v>
      </c>
      <c r="K132" s="59" t="s">
        <v>19</v>
      </c>
      <c r="L132" s="62" t="s">
        <v>6266</v>
      </c>
      <c r="M132" s="59">
        <v>440</v>
      </c>
      <c r="N132" s="59" t="s">
        <v>18</v>
      </c>
      <c r="O132" s="59" t="s">
        <v>19</v>
      </c>
      <c r="P132" s="59" t="s">
        <v>18</v>
      </c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</row>
    <row r="133" spans="1:39" ht="15.75" customHeight="1">
      <c r="A133" s="59" t="s">
        <v>6267</v>
      </c>
      <c r="B133" s="59" t="s">
        <v>5826</v>
      </c>
      <c r="C133" s="59" t="s">
        <v>6038</v>
      </c>
      <c r="D133" s="59" t="s">
        <v>6268</v>
      </c>
      <c r="E133" s="59"/>
      <c r="F133" s="59" t="s">
        <v>6269</v>
      </c>
      <c r="G133" s="59" t="s">
        <v>6220</v>
      </c>
      <c r="H133" s="59" t="s">
        <v>6221</v>
      </c>
      <c r="I133" s="59" t="s">
        <v>19</v>
      </c>
      <c r="J133" s="59" t="s">
        <v>19</v>
      </c>
      <c r="K133" s="59" t="s">
        <v>19</v>
      </c>
      <c r="L133" s="62" t="s">
        <v>6270</v>
      </c>
      <c r="M133" s="59">
        <v>0</v>
      </c>
      <c r="N133" s="59" t="s">
        <v>18</v>
      </c>
      <c r="O133" s="59" t="s">
        <v>19</v>
      </c>
      <c r="P133" s="59" t="s">
        <v>18</v>
      </c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</row>
    <row r="134" spans="1:39" ht="15.75" customHeight="1">
      <c r="A134" s="59" t="s">
        <v>6271</v>
      </c>
      <c r="B134" s="59" t="s">
        <v>5826</v>
      </c>
      <c r="C134" s="59" t="s">
        <v>6038</v>
      </c>
      <c r="D134" s="59" t="s">
        <v>6272</v>
      </c>
      <c r="E134" s="59"/>
      <c r="F134" s="59" t="s">
        <v>6273</v>
      </c>
      <c r="G134" s="59" t="s">
        <v>6220</v>
      </c>
      <c r="H134" s="59" t="s">
        <v>6221</v>
      </c>
      <c r="I134" s="59" t="s">
        <v>19</v>
      </c>
      <c r="J134" s="59" t="s">
        <v>19</v>
      </c>
      <c r="K134" s="59" t="s">
        <v>19</v>
      </c>
      <c r="L134" s="62" t="s">
        <v>6274</v>
      </c>
      <c r="M134" s="59">
        <v>1499</v>
      </c>
      <c r="N134" s="59" t="s">
        <v>18</v>
      </c>
      <c r="O134" s="59" t="s">
        <v>19</v>
      </c>
      <c r="P134" s="59" t="s">
        <v>18</v>
      </c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</row>
    <row r="135" spans="1:39" ht="15.75" customHeight="1">
      <c r="A135" s="59" t="s">
        <v>6275</v>
      </c>
      <c r="B135" s="59" t="s">
        <v>5826</v>
      </c>
      <c r="C135" s="59" t="s">
        <v>6038</v>
      </c>
      <c r="D135" s="59" t="s">
        <v>6276</v>
      </c>
      <c r="E135" s="59"/>
      <c r="F135" s="59" t="s">
        <v>6277</v>
      </c>
      <c r="G135" s="59" t="s">
        <v>6220</v>
      </c>
      <c r="H135" s="59" t="s">
        <v>6221</v>
      </c>
      <c r="I135" s="59" t="s">
        <v>19</v>
      </c>
      <c r="J135" s="59" t="s">
        <v>19</v>
      </c>
      <c r="K135" s="59" t="s">
        <v>19</v>
      </c>
      <c r="L135" s="62" t="s">
        <v>6278</v>
      </c>
      <c r="M135" s="59">
        <v>23234</v>
      </c>
      <c r="N135" s="59" t="s">
        <v>18</v>
      </c>
      <c r="O135" s="59" t="s">
        <v>19</v>
      </c>
      <c r="P135" s="59" t="s">
        <v>18</v>
      </c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</row>
    <row r="136" spans="1:39" ht="15.75" customHeight="1">
      <c r="A136" s="59" t="s">
        <v>6279</v>
      </c>
      <c r="B136" s="59" t="s">
        <v>5826</v>
      </c>
      <c r="C136" s="59" t="s">
        <v>6038</v>
      </c>
      <c r="D136" s="59" t="s">
        <v>6280</v>
      </c>
      <c r="E136" s="59"/>
      <c r="F136" s="59" t="s">
        <v>6281</v>
      </c>
      <c r="G136" s="59" t="s">
        <v>6220</v>
      </c>
      <c r="H136" s="59" t="s">
        <v>6221</v>
      </c>
      <c r="I136" s="59" t="s">
        <v>19</v>
      </c>
      <c r="J136" s="59" t="s">
        <v>19</v>
      </c>
      <c r="K136" s="59" t="s">
        <v>19</v>
      </c>
      <c r="L136" s="62" t="s">
        <v>6282</v>
      </c>
      <c r="M136" s="59">
        <v>98960</v>
      </c>
      <c r="N136" s="59" t="s">
        <v>18</v>
      </c>
      <c r="O136" s="59" t="s">
        <v>19</v>
      </c>
      <c r="P136" s="59" t="s">
        <v>18</v>
      </c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</row>
    <row r="137" spans="1:39" ht="15.75" customHeight="1">
      <c r="A137" s="59" t="s">
        <v>6283</v>
      </c>
      <c r="B137" s="59" t="s">
        <v>5826</v>
      </c>
      <c r="C137" s="59" t="s">
        <v>6038</v>
      </c>
      <c r="D137" s="59" t="s">
        <v>6284</v>
      </c>
      <c r="E137" s="59"/>
      <c r="F137" s="59" t="s">
        <v>6285</v>
      </c>
      <c r="G137" s="59" t="s">
        <v>6220</v>
      </c>
      <c r="H137" s="59" t="s">
        <v>6221</v>
      </c>
      <c r="I137" s="59" t="s">
        <v>19</v>
      </c>
      <c r="J137" s="59" t="s">
        <v>19</v>
      </c>
      <c r="K137" s="59" t="s">
        <v>19</v>
      </c>
      <c r="L137" s="62" t="s">
        <v>6286</v>
      </c>
      <c r="M137" s="59">
        <v>2116</v>
      </c>
      <c r="N137" s="59" t="s">
        <v>18</v>
      </c>
      <c r="O137" s="59" t="s">
        <v>19</v>
      </c>
      <c r="P137" s="59" t="s">
        <v>18</v>
      </c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</row>
    <row r="138" spans="1:39" ht="15.75" customHeight="1">
      <c r="A138" s="59" t="s">
        <v>6287</v>
      </c>
      <c r="B138" s="59" t="s">
        <v>5826</v>
      </c>
      <c r="C138" s="59" t="s">
        <v>6038</v>
      </c>
      <c r="D138" s="59" t="s">
        <v>6288</v>
      </c>
      <c r="E138" s="59"/>
      <c r="F138" s="59" t="s">
        <v>6289</v>
      </c>
      <c r="G138" s="59" t="s">
        <v>6220</v>
      </c>
      <c r="H138" s="59" t="s">
        <v>6221</v>
      </c>
      <c r="I138" s="59" t="s">
        <v>19</v>
      </c>
      <c r="J138" s="59" t="s">
        <v>19</v>
      </c>
      <c r="K138" s="59" t="s">
        <v>19</v>
      </c>
      <c r="L138" s="62" t="s">
        <v>6290</v>
      </c>
      <c r="M138" s="59">
        <v>29843</v>
      </c>
      <c r="N138" s="59" t="s">
        <v>18</v>
      </c>
      <c r="O138" s="59" t="s">
        <v>19</v>
      </c>
      <c r="P138" s="59" t="s">
        <v>18</v>
      </c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</row>
    <row r="139" spans="1:39" ht="15.75" customHeight="1">
      <c r="A139" s="33" t="s">
        <v>6291</v>
      </c>
      <c r="B139" s="33" t="s">
        <v>5826</v>
      </c>
      <c r="C139" s="33" t="s">
        <v>6038</v>
      </c>
      <c r="D139" s="33" t="s">
        <v>6292</v>
      </c>
      <c r="E139" s="33"/>
      <c r="F139" s="33" t="s">
        <v>6293</v>
      </c>
      <c r="G139" s="33" t="s">
        <v>6220</v>
      </c>
      <c r="H139" s="33" t="s">
        <v>6221</v>
      </c>
      <c r="I139" s="33" t="s">
        <v>19</v>
      </c>
      <c r="J139" s="33" t="s">
        <v>19</v>
      </c>
      <c r="K139" s="33" t="s">
        <v>19</v>
      </c>
      <c r="L139" s="55" t="s">
        <v>6294</v>
      </c>
      <c r="M139" s="33">
        <v>12286</v>
      </c>
      <c r="N139" s="33" t="s">
        <v>18</v>
      </c>
      <c r="O139" s="33" t="s">
        <v>19</v>
      </c>
      <c r="P139" s="33" t="s">
        <v>18</v>
      </c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</row>
    <row r="140" spans="1:39" ht="15.75" customHeight="1">
      <c r="A140" s="33" t="s">
        <v>6295</v>
      </c>
      <c r="B140" s="33" t="s">
        <v>5826</v>
      </c>
      <c r="C140" s="33" t="s">
        <v>6038</v>
      </c>
      <c r="D140" s="33" t="s">
        <v>6296</v>
      </c>
      <c r="E140" s="33"/>
      <c r="F140" s="33" t="s">
        <v>6297</v>
      </c>
      <c r="G140" s="33" t="s">
        <v>6220</v>
      </c>
      <c r="H140" s="33" t="s">
        <v>6221</v>
      </c>
      <c r="I140" s="33" t="s">
        <v>19</v>
      </c>
      <c r="J140" s="33" t="s">
        <v>19</v>
      </c>
      <c r="K140" s="33" t="s">
        <v>19</v>
      </c>
      <c r="L140" s="55" t="s">
        <v>6298</v>
      </c>
      <c r="M140" s="33">
        <v>18190</v>
      </c>
      <c r="N140" s="33" t="s">
        <v>18</v>
      </c>
      <c r="O140" s="33" t="s">
        <v>19</v>
      </c>
      <c r="P140" s="33" t="s">
        <v>18</v>
      </c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</row>
    <row r="141" spans="1:39" ht="15.75" customHeight="1">
      <c r="A141" s="33" t="s">
        <v>6299</v>
      </c>
      <c r="B141" s="33" t="s">
        <v>5826</v>
      </c>
      <c r="C141" s="33" t="s">
        <v>6038</v>
      </c>
      <c r="D141" s="33" t="s">
        <v>6300</v>
      </c>
      <c r="E141" s="33"/>
      <c r="F141" s="33" t="s">
        <v>6301</v>
      </c>
      <c r="G141" s="33" t="s">
        <v>6220</v>
      </c>
      <c r="H141" s="33" t="s">
        <v>6221</v>
      </c>
      <c r="I141" s="33" t="s">
        <v>19</v>
      </c>
      <c r="J141" s="33" t="s">
        <v>19</v>
      </c>
      <c r="K141" s="33" t="s">
        <v>19</v>
      </c>
      <c r="L141" s="55" t="s">
        <v>6302</v>
      </c>
      <c r="M141" s="33" t="s">
        <v>6303</v>
      </c>
      <c r="N141" s="33" t="s">
        <v>19</v>
      </c>
      <c r="O141" s="33" t="s">
        <v>19</v>
      </c>
      <c r="P141" s="33" t="s">
        <v>18</v>
      </c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</row>
    <row r="142" spans="1:39" ht="15.75" customHeight="1">
      <c r="A142" s="33" t="s">
        <v>6304</v>
      </c>
      <c r="B142" s="33" t="s">
        <v>5826</v>
      </c>
      <c r="C142" s="33" t="s">
        <v>6038</v>
      </c>
      <c r="D142" s="33" t="s">
        <v>6305</v>
      </c>
      <c r="E142" s="33"/>
      <c r="F142" s="33" t="s">
        <v>6306</v>
      </c>
      <c r="G142" s="33" t="s">
        <v>6220</v>
      </c>
      <c r="H142" s="33" t="s">
        <v>6221</v>
      </c>
      <c r="I142" s="33" t="s">
        <v>19</v>
      </c>
      <c r="J142" s="33" t="s">
        <v>19</v>
      </c>
      <c r="K142" s="33" t="s">
        <v>19</v>
      </c>
      <c r="L142" s="55" t="s">
        <v>6307</v>
      </c>
      <c r="M142" s="33">
        <v>3402</v>
      </c>
      <c r="N142" s="33" t="s">
        <v>18</v>
      </c>
      <c r="O142" s="33" t="s">
        <v>19</v>
      </c>
      <c r="P142" s="33" t="s">
        <v>18</v>
      </c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</row>
    <row r="143" spans="1:39" ht="15.75" customHeight="1">
      <c r="A143" s="33" t="s">
        <v>6308</v>
      </c>
      <c r="B143" s="33" t="s">
        <v>5826</v>
      </c>
      <c r="C143" s="33" t="s">
        <v>6038</v>
      </c>
      <c r="D143" s="33" t="s">
        <v>6309</v>
      </c>
      <c r="E143" s="33"/>
      <c r="F143" s="33" t="s">
        <v>6310</v>
      </c>
      <c r="G143" s="33" t="s">
        <v>6220</v>
      </c>
      <c r="H143" s="33" t="s">
        <v>6221</v>
      </c>
      <c r="I143" s="33" t="s">
        <v>19</v>
      </c>
      <c r="J143" s="33" t="s">
        <v>19</v>
      </c>
      <c r="K143" s="33" t="s">
        <v>19</v>
      </c>
      <c r="L143" s="55" t="s">
        <v>6311</v>
      </c>
      <c r="M143" s="33">
        <v>7500</v>
      </c>
      <c r="N143" s="33" t="s">
        <v>18</v>
      </c>
      <c r="O143" s="33" t="s">
        <v>19</v>
      </c>
      <c r="P143" s="33" t="s">
        <v>18</v>
      </c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</row>
    <row r="144" spans="1:39" ht="15.75" customHeight="1">
      <c r="A144" s="33" t="s">
        <v>6312</v>
      </c>
      <c r="B144" s="33" t="s">
        <v>5826</v>
      </c>
      <c r="C144" s="33" t="s">
        <v>6038</v>
      </c>
      <c r="D144" s="33" t="s">
        <v>6313</v>
      </c>
      <c r="E144" s="33"/>
      <c r="F144" s="33" t="s">
        <v>6314</v>
      </c>
      <c r="G144" s="33" t="s">
        <v>6220</v>
      </c>
      <c r="H144" s="33" t="s">
        <v>6221</v>
      </c>
      <c r="I144" s="33" t="s">
        <v>19</v>
      </c>
      <c r="J144" s="33" t="s">
        <v>19</v>
      </c>
      <c r="K144" s="33" t="s">
        <v>19</v>
      </c>
      <c r="L144" s="55" t="s">
        <v>6315</v>
      </c>
      <c r="M144" s="33">
        <v>43</v>
      </c>
      <c r="N144" s="33" t="s">
        <v>18</v>
      </c>
      <c r="O144" s="33" t="s">
        <v>19</v>
      </c>
      <c r="P144" s="33" t="s">
        <v>18</v>
      </c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</row>
    <row r="145" spans="1:39" ht="15.75" customHeight="1">
      <c r="A145" s="33" t="s">
        <v>6316</v>
      </c>
      <c r="B145" s="33" t="s">
        <v>5826</v>
      </c>
      <c r="C145" s="33" t="s">
        <v>6038</v>
      </c>
      <c r="D145" s="33" t="s">
        <v>6317</v>
      </c>
      <c r="E145" s="33"/>
      <c r="F145" s="33" t="s">
        <v>6318</v>
      </c>
      <c r="G145" s="33" t="s">
        <v>6220</v>
      </c>
      <c r="H145" s="33" t="s">
        <v>6221</v>
      </c>
      <c r="I145" s="33" t="s">
        <v>19</v>
      </c>
      <c r="J145" s="33" t="s">
        <v>19</v>
      </c>
      <c r="K145" s="33" t="s">
        <v>19</v>
      </c>
      <c r="L145" s="55" t="s">
        <v>6319</v>
      </c>
      <c r="M145" s="33">
        <v>3148</v>
      </c>
      <c r="N145" s="33" t="s">
        <v>18</v>
      </c>
      <c r="O145" s="33" t="s">
        <v>19</v>
      </c>
      <c r="P145" s="33" t="s">
        <v>18</v>
      </c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</row>
    <row r="146" spans="1:39" ht="15.75" customHeight="1">
      <c r="A146" s="33" t="s">
        <v>6320</v>
      </c>
      <c r="B146" s="33" t="s">
        <v>5826</v>
      </c>
      <c r="C146" s="33" t="s">
        <v>6038</v>
      </c>
      <c r="D146" s="33" t="s">
        <v>6321</v>
      </c>
      <c r="E146" s="33"/>
      <c r="F146" s="33" t="s">
        <v>6322</v>
      </c>
      <c r="G146" s="33" t="s">
        <v>6323</v>
      </c>
      <c r="H146" s="33" t="s">
        <v>6324</v>
      </c>
      <c r="I146" s="33" t="s">
        <v>19</v>
      </c>
      <c r="J146" s="33" t="s">
        <v>19</v>
      </c>
      <c r="K146" s="33" t="s">
        <v>19</v>
      </c>
      <c r="L146" s="55" t="s">
        <v>6325</v>
      </c>
      <c r="M146" s="33">
        <v>1691</v>
      </c>
      <c r="N146" s="33" t="s">
        <v>18</v>
      </c>
      <c r="O146" s="33" t="s">
        <v>19</v>
      </c>
      <c r="P146" s="33" t="s">
        <v>18</v>
      </c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</row>
    <row r="147" spans="1:39" ht="15.75" customHeight="1">
      <c r="A147" s="33" t="s">
        <v>6326</v>
      </c>
      <c r="B147" s="33" t="s">
        <v>5826</v>
      </c>
      <c r="C147" s="33" t="s">
        <v>6038</v>
      </c>
      <c r="D147" s="33" t="s">
        <v>6327</v>
      </c>
      <c r="E147" s="33"/>
      <c r="F147" s="33" t="s">
        <v>6328</v>
      </c>
      <c r="G147" s="33" t="s">
        <v>6323</v>
      </c>
      <c r="H147" s="33" t="s">
        <v>6324</v>
      </c>
      <c r="I147" s="33" t="s">
        <v>19</v>
      </c>
      <c r="J147" s="33" t="s">
        <v>19</v>
      </c>
      <c r="K147" s="33" t="s">
        <v>19</v>
      </c>
      <c r="L147" s="33" t="s">
        <v>5851</v>
      </c>
      <c r="M147" s="33">
        <v>0</v>
      </c>
      <c r="N147" s="33" t="s">
        <v>18</v>
      </c>
      <c r="O147" s="33" t="s">
        <v>19</v>
      </c>
      <c r="P147" s="33" t="s">
        <v>18</v>
      </c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</row>
    <row r="148" spans="1:39" ht="15.75" customHeight="1">
      <c r="A148" s="33" t="s">
        <v>6329</v>
      </c>
      <c r="B148" s="33" t="s">
        <v>5826</v>
      </c>
      <c r="C148" s="33" t="s">
        <v>6038</v>
      </c>
      <c r="D148" s="33" t="s">
        <v>6330</v>
      </c>
      <c r="E148" s="33"/>
      <c r="F148" s="33" t="s">
        <v>6331</v>
      </c>
      <c r="G148" s="33" t="s">
        <v>6323</v>
      </c>
      <c r="H148" s="33" t="s">
        <v>6324</v>
      </c>
      <c r="I148" s="33" t="s">
        <v>19</v>
      </c>
      <c r="J148" s="33" t="s">
        <v>19</v>
      </c>
      <c r="K148" s="33" t="s">
        <v>19</v>
      </c>
      <c r="L148" s="55" t="s">
        <v>6332</v>
      </c>
      <c r="M148" s="33">
        <v>51</v>
      </c>
      <c r="N148" s="33" t="s">
        <v>18</v>
      </c>
      <c r="O148" s="33" t="s">
        <v>19</v>
      </c>
      <c r="P148" s="33" t="s">
        <v>18</v>
      </c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</row>
    <row r="149" spans="1:39" ht="15.75" customHeight="1">
      <c r="A149" s="33" t="s">
        <v>6333</v>
      </c>
      <c r="B149" s="33" t="s">
        <v>5826</v>
      </c>
      <c r="C149" s="33" t="s">
        <v>6038</v>
      </c>
      <c r="D149" s="33" t="s">
        <v>6334</v>
      </c>
      <c r="E149" s="33"/>
      <c r="F149" s="33" t="s">
        <v>6335</v>
      </c>
      <c r="G149" s="33" t="s">
        <v>6323</v>
      </c>
      <c r="H149" s="33" t="s">
        <v>6324</v>
      </c>
      <c r="I149" s="33" t="s">
        <v>19</v>
      </c>
      <c r="J149" s="33" t="s">
        <v>19</v>
      </c>
      <c r="K149" s="33" t="s">
        <v>19</v>
      </c>
      <c r="L149" s="55" t="s">
        <v>6336</v>
      </c>
      <c r="M149" s="33">
        <v>6077</v>
      </c>
      <c r="N149" s="33" t="s">
        <v>18</v>
      </c>
      <c r="O149" s="33" t="s">
        <v>19</v>
      </c>
      <c r="P149" s="33" t="s">
        <v>18</v>
      </c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</row>
    <row r="150" spans="1:39" ht="15.75" customHeight="1">
      <c r="A150" s="33" t="s">
        <v>6337</v>
      </c>
      <c r="B150" s="33" t="s">
        <v>5826</v>
      </c>
      <c r="C150" s="33" t="s">
        <v>6038</v>
      </c>
      <c r="D150" s="33" t="s">
        <v>6338</v>
      </c>
      <c r="E150" s="33"/>
      <c r="F150" s="33" t="s">
        <v>6339</v>
      </c>
      <c r="G150" s="33" t="s">
        <v>6340</v>
      </c>
      <c r="H150" s="33" t="s">
        <v>6324</v>
      </c>
      <c r="I150" s="33" t="s">
        <v>19</v>
      </c>
      <c r="J150" s="33" t="s">
        <v>19</v>
      </c>
      <c r="K150" s="33" t="s">
        <v>19</v>
      </c>
      <c r="L150" s="55" t="s">
        <v>6341</v>
      </c>
      <c r="M150" s="33">
        <v>19218</v>
      </c>
      <c r="N150" s="33" t="s">
        <v>18</v>
      </c>
      <c r="O150" s="33" t="s">
        <v>19</v>
      </c>
      <c r="P150" s="33" t="s">
        <v>18</v>
      </c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</row>
    <row r="151" spans="1:39" ht="15.75" customHeight="1">
      <c r="A151" s="33" t="s">
        <v>6342</v>
      </c>
      <c r="B151" s="33" t="s">
        <v>5826</v>
      </c>
      <c r="C151" s="33" t="s">
        <v>6038</v>
      </c>
      <c r="D151" s="33" t="s">
        <v>6343</v>
      </c>
      <c r="E151" s="33"/>
      <c r="F151" s="33" t="s">
        <v>6344</v>
      </c>
      <c r="G151" s="33" t="s">
        <v>6340</v>
      </c>
      <c r="H151" s="33" t="s">
        <v>6324</v>
      </c>
      <c r="I151" s="33" t="s">
        <v>19</v>
      </c>
      <c r="J151" s="33" t="s">
        <v>19</v>
      </c>
      <c r="K151" s="33" t="s">
        <v>19</v>
      </c>
      <c r="L151" s="33" t="s">
        <v>5851</v>
      </c>
      <c r="M151" s="33">
        <v>0</v>
      </c>
      <c r="N151" s="33" t="s">
        <v>18</v>
      </c>
      <c r="O151" s="33" t="s">
        <v>19</v>
      </c>
      <c r="P151" s="33" t="s">
        <v>18</v>
      </c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</row>
    <row r="152" spans="1:39" ht="15.75" customHeight="1">
      <c r="A152" s="33" t="s">
        <v>6345</v>
      </c>
      <c r="B152" s="33" t="s">
        <v>5826</v>
      </c>
      <c r="C152" s="33" t="s">
        <v>6038</v>
      </c>
      <c r="D152" s="33" t="s">
        <v>6346</v>
      </c>
      <c r="E152" s="33"/>
      <c r="F152" s="33" t="s">
        <v>6347</v>
      </c>
      <c r="G152" s="33" t="s">
        <v>6340</v>
      </c>
      <c r="H152" s="33" t="s">
        <v>6324</v>
      </c>
      <c r="I152" s="33" t="s">
        <v>19</v>
      </c>
      <c r="J152" s="33" t="s">
        <v>19</v>
      </c>
      <c r="K152" s="33" t="s">
        <v>19</v>
      </c>
      <c r="L152" s="55" t="s">
        <v>6348</v>
      </c>
      <c r="M152" s="33">
        <v>13</v>
      </c>
      <c r="N152" s="33" t="s">
        <v>18</v>
      </c>
      <c r="O152" s="33" t="s">
        <v>19</v>
      </c>
      <c r="P152" s="33" t="s">
        <v>18</v>
      </c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</row>
    <row r="153" spans="1:39" ht="15.75" customHeight="1">
      <c r="A153" s="33" t="s">
        <v>6349</v>
      </c>
      <c r="B153" s="33" t="s">
        <v>5826</v>
      </c>
      <c r="C153" s="33" t="s">
        <v>6038</v>
      </c>
      <c r="D153" s="33" t="s">
        <v>6350</v>
      </c>
      <c r="E153" s="33"/>
      <c r="F153" s="33" t="s">
        <v>6351</v>
      </c>
      <c r="G153" s="33" t="s">
        <v>6352</v>
      </c>
      <c r="H153" s="33" t="s">
        <v>6353</v>
      </c>
      <c r="I153" s="33" t="s">
        <v>19</v>
      </c>
      <c r="J153" s="33" t="s">
        <v>19</v>
      </c>
      <c r="K153" s="33" t="s">
        <v>19</v>
      </c>
      <c r="L153" s="55" t="s">
        <v>6354</v>
      </c>
      <c r="M153" s="33">
        <v>0</v>
      </c>
      <c r="N153" s="33" t="s">
        <v>18</v>
      </c>
      <c r="O153" s="33" t="s">
        <v>19</v>
      </c>
      <c r="P153" s="33" t="s">
        <v>18</v>
      </c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</row>
    <row r="154" spans="1:39" ht="15.75" customHeight="1">
      <c r="A154" s="33" t="s">
        <v>6355</v>
      </c>
      <c r="B154" s="33" t="s">
        <v>5826</v>
      </c>
      <c r="C154" s="33" t="s">
        <v>6038</v>
      </c>
      <c r="D154" s="33" t="s">
        <v>6356</v>
      </c>
      <c r="E154" s="33"/>
      <c r="F154" s="33" t="s">
        <v>6357</v>
      </c>
      <c r="G154" s="33" t="s">
        <v>6352</v>
      </c>
      <c r="H154" s="33" t="s">
        <v>6353</v>
      </c>
      <c r="I154" s="33" t="s">
        <v>19</v>
      </c>
      <c r="J154" s="33" t="s">
        <v>19</v>
      </c>
      <c r="K154" s="33" t="s">
        <v>19</v>
      </c>
      <c r="L154" s="55" t="s">
        <v>6358</v>
      </c>
      <c r="M154" s="33">
        <v>8469</v>
      </c>
      <c r="N154" s="33" t="s">
        <v>18</v>
      </c>
      <c r="O154" s="33" t="s">
        <v>19</v>
      </c>
      <c r="P154" s="33" t="s">
        <v>18</v>
      </c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</row>
    <row r="155" spans="1:39" ht="15.75" customHeight="1">
      <c r="A155" s="33" t="s">
        <v>6359</v>
      </c>
      <c r="B155" s="33" t="s">
        <v>5826</v>
      </c>
      <c r="C155" s="33" t="s">
        <v>6038</v>
      </c>
      <c r="D155" s="33" t="s">
        <v>6360</v>
      </c>
      <c r="E155" s="33"/>
      <c r="F155" s="33" t="s">
        <v>6361</v>
      </c>
      <c r="G155" s="33" t="s">
        <v>6352</v>
      </c>
      <c r="H155" s="33" t="s">
        <v>6353</v>
      </c>
      <c r="I155" s="33" t="s">
        <v>19</v>
      </c>
      <c r="J155" s="33" t="s">
        <v>19</v>
      </c>
      <c r="K155" s="33" t="s">
        <v>19</v>
      </c>
      <c r="L155" s="55" t="s">
        <v>6362</v>
      </c>
      <c r="M155" s="33" t="s">
        <v>6363</v>
      </c>
      <c r="N155" s="33" t="s">
        <v>18</v>
      </c>
      <c r="O155" s="33" t="s">
        <v>19</v>
      </c>
      <c r="P155" s="33" t="s">
        <v>18</v>
      </c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</row>
    <row r="156" spans="1:39" ht="15.75" customHeight="1">
      <c r="A156" s="33" t="s">
        <v>6364</v>
      </c>
      <c r="B156" s="33" t="s">
        <v>5826</v>
      </c>
      <c r="C156" s="33" t="s">
        <v>6038</v>
      </c>
      <c r="D156" s="33" t="s">
        <v>6365</v>
      </c>
      <c r="E156" s="33"/>
      <c r="F156" s="33" t="s">
        <v>6366</v>
      </c>
      <c r="G156" s="33" t="s">
        <v>6352</v>
      </c>
      <c r="H156" s="33" t="s">
        <v>6353</v>
      </c>
      <c r="I156" s="33" t="s">
        <v>19</v>
      </c>
      <c r="J156" s="33" t="s">
        <v>19</v>
      </c>
      <c r="K156" s="33" t="s">
        <v>19</v>
      </c>
      <c r="L156" s="55" t="s">
        <v>6367</v>
      </c>
      <c r="M156" s="33">
        <v>4994</v>
      </c>
      <c r="N156" s="33" t="s">
        <v>18</v>
      </c>
      <c r="O156" s="33" t="s">
        <v>19</v>
      </c>
      <c r="P156" s="33" t="s">
        <v>18</v>
      </c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</row>
    <row r="157" spans="1:39" ht="15.75" customHeight="1">
      <c r="A157" s="33" t="s">
        <v>6368</v>
      </c>
      <c r="B157" s="33" t="s">
        <v>5826</v>
      </c>
      <c r="C157" s="33" t="s">
        <v>6038</v>
      </c>
      <c r="D157" s="33" t="s">
        <v>6369</v>
      </c>
      <c r="E157" s="33"/>
      <c r="F157" s="33" t="s">
        <v>6370</v>
      </c>
      <c r="G157" s="33" t="s">
        <v>6352</v>
      </c>
      <c r="H157" s="33" t="s">
        <v>6353</v>
      </c>
      <c r="I157" s="33" t="s">
        <v>19</v>
      </c>
      <c r="J157" s="33" t="s">
        <v>19</v>
      </c>
      <c r="K157" s="33" t="s">
        <v>19</v>
      </c>
      <c r="L157" s="55" t="s">
        <v>6371</v>
      </c>
      <c r="M157" s="33">
        <v>0</v>
      </c>
      <c r="N157" s="33" t="s">
        <v>18</v>
      </c>
      <c r="O157" s="33" t="s">
        <v>19</v>
      </c>
      <c r="P157" s="33" t="s">
        <v>18</v>
      </c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</row>
    <row r="158" spans="1:39" ht="15.75" customHeight="1">
      <c r="A158" s="33" t="s">
        <v>6372</v>
      </c>
      <c r="B158" s="33" t="s">
        <v>5826</v>
      </c>
      <c r="C158" s="33" t="s">
        <v>6038</v>
      </c>
      <c r="D158" s="33" t="s">
        <v>6373</v>
      </c>
      <c r="E158" s="33"/>
      <c r="F158" s="33" t="s">
        <v>6374</v>
      </c>
      <c r="G158" s="33" t="s">
        <v>6352</v>
      </c>
      <c r="H158" s="33" t="s">
        <v>6353</v>
      </c>
      <c r="I158" s="33" t="s">
        <v>6375</v>
      </c>
      <c r="J158" s="33" t="s">
        <v>19</v>
      </c>
      <c r="K158" s="33" t="s">
        <v>19</v>
      </c>
      <c r="L158" s="57" t="s">
        <v>6376</v>
      </c>
      <c r="M158" s="33">
        <v>696</v>
      </c>
      <c r="N158" s="33" t="s">
        <v>18</v>
      </c>
      <c r="O158" s="33" t="s">
        <v>19</v>
      </c>
      <c r="P158" s="33" t="s">
        <v>18</v>
      </c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</row>
    <row r="159" spans="1:39" ht="15.75" customHeight="1">
      <c r="A159" s="33" t="s">
        <v>6377</v>
      </c>
      <c r="B159" s="33" t="s">
        <v>5826</v>
      </c>
      <c r="C159" s="33" t="s">
        <v>6038</v>
      </c>
      <c r="D159" s="33" t="s">
        <v>6378</v>
      </c>
      <c r="E159" s="33"/>
      <c r="F159" s="33" t="s">
        <v>6379</v>
      </c>
      <c r="G159" s="33" t="s">
        <v>6352</v>
      </c>
      <c r="H159" s="33" t="s">
        <v>6353</v>
      </c>
      <c r="I159" s="33" t="s">
        <v>19</v>
      </c>
      <c r="J159" s="33" t="s">
        <v>19</v>
      </c>
      <c r="K159" s="33" t="s">
        <v>19</v>
      </c>
      <c r="L159" s="55" t="s">
        <v>6380</v>
      </c>
      <c r="M159" s="33">
        <v>70619</v>
      </c>
      <c r="N159" s="33" t="s">
        <v>19</v>
      </c>
      <c r="O159" s="33" t="s">
        <v>19</v>
      </c>
      <c r="P159" s="33" t="s">
        <v>18</v>
      </c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</row>
    <row r="160" spans="1:39" ht="15.75" customHeight="1">
      <c r="A160" s="33" t="s">
        <v>6381</v>
      </c>
      <c r="B160" s="33" t="s">
        <v>5826</v>
      </c>
      <c r="C160" s="33" t="s">
        <v>6038</v>
      </c>
      <c r="D160" s="33" t="s">
        <v>6382</v>
      </c>
      <c r="E160" s="33"/>
      <c r="F160" s="33" t="s">
        <v>6383</v>
      </c>
      <c r="G160" s="33" t="s">
        <v>6384</v>
      </c>
      <c r="H160" s="33" t="s">
        <v>6385</v>
      </c>
      <c r="I160" s="33" t="s">
        <v>19</v>
      </c>
      <c r="J160" s="33" t="s">
        <v>19</v>
      </c>
      <c r="K160" s="33" t="s">
        <v>19</v>
      </c>
      <c r="L160" s="55" t="s">
        <v>6386</v>
      </c>
      <c r="M160" s="33">
        <v>23918</v>
      </c>
      <c r="N160" s="33" t="s">
        <v>18</v>
      </c>
      <c r="O160" s="33" t="s">
        <v>19</v>
      </c>
      <c r="P160" s="33" t="s">
        <v>18</v>
      </c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</row>
    <row r="161" spans="1:39" ht="15.75" customHeight="1">
      <c r="A161" s="33" t="s">
        <v>6387</v>
      </c>
      <c r="B161" s="33" t="s">
        <v>5826</v>
      </c>
      <c r="C161" s="33" t="s">
        <v>6038</v>
      </c>
      <c r="D161" s="33" t="s">
        <v>6388</v>
      </c>
      <c r="E161" s="33"/>
      <c r="F161" s="33" t="s">
        <v>6389</v>
      </c>
      <c r="G161" s="33" t="s">
        <v>6384</v>
      </c>
      <c r="H161" s="33" t="s">
        <v>6385</v>
      </c>
      <c r="I161" s="33" t="s">
        <v>19</v>
      </c>
      <c r="J161" s="33" t="s">
        <v>19</v>
      </c>
      <c r="K161" s="33" t="s">
        <v>19</v>
      </c>
      <c r="L161" s="55" t="s">
        <v>6390</v>
      </c>
      <c r="M161" s="33">
        <v>286310</v>
      </c>
      <c r="N161" s="33" t="s">
        <v>19</v>
      </c>
      <c r="O161" s="33" t="s">
        <v>19</v>
      </c>
      <c r="P161" s="33" t="s">
        <v>18</v>
      </c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</row>
    <row r="162" spans="1:39" ht="15.75" customHeight="1">
      <c r="A162" s="33" t="s">
        <v>6391</v>
      </c>
      <c r="B162" s="33" t="s">
        <v>5826</v>
      </c>
      <c r="C162" s="33" t="s">
        <v>6038</v>
      </c>
      <c r="D162" s="33" t="s">
        <v>6392</v>
      </c>
      <c r="E162" s="33"/>
      <c r="F162" s="33" t="s">
        <v>6393</v>
      </c>
      <c r="G162" s="33" t="s">
        <v>6384</v>
      </c>
      <c r="H162" s="33" t="s">
        <v>6385</v>
      </c>
      <c r="I162" s="33" t="s">
        <v>6103</v>
      </c>
      <c r="J162" s="33" t="s">
        <v>19</v>
      </c>
      <c r="K162" s="33" t="s">
        <v>19</v>
      </c>
      <c r="L162" s="55" t="s">
        <v>6394</v>
      </c>
      <c r="M162" s="33">
        <v>204918</v>
      </c>
      <c r="N162" s="33" t="s">
        <v>19</v>
      </c>
      <c r="O162" s="33" t="s">
        <v>19</v>
      </c>
      <c r="P162" s="33" t="s">
        <v>18</v>
      </c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</row>
    <row r="163" spans="1:39" ht="15.75" customHeight="1">
      <c r="A163" s="33" t="s">
        <v>6395</v>
      </c>
      <c r="B163" s="33" t="s">
        <v>5826</v>
      </c>
      <c r="C163" s="33" t="s">
        <v>6038</v>
      </c>
      <c r="D163" s="33" t="s">
        <v>6396</v>
      </c>
      <c r="E163" s="33"/>
      <c r="F163" s="33" t="s">
        <v>6397</v>
      </c>
      <c r="G163" s="33" t="s">
        <v>6384</v>
      </c>
      <c r="H163" s="33" t="s">
        <v>6385</v>
      </c>
      <c r="I163" s="33" t="s">
        <v>6103</v>
      </c>
      <c r="J163" s="33" t="s">
        <v>19</v>
      </c>
      <c r="K163" s="33" t="s">
        <v>19</v>
      </c>
      <c r="L163" s="55" t="s">
        <v>6398</v>
      </c>
      <c r="M163" s="33">
        <v>1344</v>
      </c>
      <c r="N163" s="33" t="s">
        <v>18</v>
      </c>
      <c r="O163" s="33" t="s">
        <v>19</v>
      </c>
      <c r="P163" s="33" t="s">
        <v>18</v>
      </c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</row>
    <row r="164" spans="1:39" ht="15.75" customHeight="1">
      <c r="A164" s="33" t="s">
        <v>6399</v>
      </c>
      <c r="B164" s="33" t="s">
        <v>5826</v>
      </c>
      <c r="C164" s="33" t="s">
        <v>6038</v>
      </c>
      <c r="D164" s="33" t="s">
        <v>6400</v>
      </c>
      <c r="E164" s="33"/>
      <c r="F164" s="33" t="s">
        <v>6401</v>
      </c>
      <c r="G164" s="33" t="s">
        <v>6384</v>
      </c>
      <c r="H164" s="33" t="s">
        <v>6385</v>
      </c>
      <c r="I164" s="33" t="s">
        <v>19</v>
      </c>
      <c r="J164" s="33" t="s">
        <v>19</v>
      </c>
      <c r="K164" s="33" t="s">
        <v>19</v>
      </c>
      <c r="L164" s="55" t="s">
        <v>6402</v>
      </c>
      <c r="M164" s="33">
        <v>142457</v>
      </c>
      <c r="N164" s="33" t="s">
        <v>19</v>
      </c>
      <c r="O164" s="33" t="s">
        <v>19</v>
      </c>
      <c r="P164" s="33" t="s">
        <v>18</v>
      </c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</row>
    <row r="165" spans="1:39" ht="15.75" customHeight="1">
      <c r="A165" s="33" t="s">
        <v>6403</v>
      </c>
      <c r="B165" s="33" t="s">
        <v>5826</v>
      </c>
      <c r="C165" s="33" t="s">
        <v>6038</v>
      </c>
      <c r="D165" s="33" t="s">
        <v>6404</v>
      </c>
      <c r="E165" s="33"/>
      <c r="F165" s="33" t="s">
        <v>6405</v>
      </c>
      <c r="G165" s="33" t="s">
        <v>6384</v>
      </c>
      <c r="H165" s="33" t="s">
        <v>6385</v>
      </c>
      <c r="I165" s="33" t="s">
        <v>19</v>
      </c>
      <c r="J165" s="33" t="s">
        <v>19</v>
      </c>
      <c r="K165" s="33" t="s">
        <v>19</v>
      </c>
      <c r="L165" s="55" t="s">
        <v>6406</v>
      </c>
      <c r="M165" s="33">
        <v>944</v>
      </c>
      <c r="N165" s="33" t="s">
        <v>18</v>
      </c>
      <c r="O165" s="33" t="s">
        <v>19</v>
      </c>
      <c r="P165" s="33" t="s">
        <v>18</v>
      </c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</row>
    <row r="166" spans="1:39" ht="15.75" customHeight="1">
      <c r="A166" s="33" t="s">
        <v>6407</v>
      </c>
      <c r="B166" s="33" t="s">
        <v>5826</v>
      </c>
      <c r="C166" s="33" t="s">
        <v>6038</v>
      </c>
      <c r="D166" s="33" t="s">
        <v>6408</v>
      </c>
      <c r="E166" s="33"/>
      <c r="F166" s="33" t="s">
        <v>6409</v>
      </c>
      <c r="G166" s="33" t="s">
        <v>6384</v>
      </c>
      <c r="H166" s="33" t="s">
        <v>6385</v>
      </c>
      <c r="I166" s="33" t="s">
        <v>19</v>
      </c>
      <c r="J166" s="33" t="s">
        <v>19</v>
      </c>
      <c r="K166" s="33" t="s">
        <v>19</v>
      </c>
      <c r="L166" s="55" t="s">
        <v>6410</v>
      </c>
      <c r="M166" s="33">
        <v>347733</v>
      </c>
      <c r="N166" s="33" t="s">
        <v>19</v>
      </c>
      <c r="O166" s="33" t="s">
        <v>19</v>
      </c>
      <c r="P166" s="33" t="s">
        <v>18</v>
      </c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</row>
    <row r="167" spans="1:39" ht="15.75" customHeight="1">
      <c r="A167" s="33" t="s">
        <v>6411</v>
      </c>
      <c r="B167" s="33" t="s">
        <v>5826</v>
      </c>
      <c r="C167" s="33" t="s">
        <v>6038</v>
      </c>
      <c r="D167" s="33" t="s">
        <v>6412</v>
      </c>
      <c r="E167" s="33"/>
      <c r="F167" s="33" t="s">
        <v>6413</v>
      </c>
      <c r="G167" s="33" t="s">
        <v>6384</v>
      </c>
      <c r="H167" s="33" t="s">
        <v>6385</v>
      </c>
      <c r="I167" s="33" t="s">
        <v>19</v>
      </c>
      <c r="J167" s="33" t="s">
        <v>19</v>
      </c>
      <c r="K167" s="33" t="s">
        <v>19</v>
      </c>
      <c r="L167" s="55" t="s">
        <v>6414</v>
      </c>
      <c r="M167" s="33">
        <v>11641</v>
      </c>
      <c r="N167" s="33" t="s">
        <v>18</v>
      </c>
      <c r="O167" s="33" t="s">
        <v>19</v>
      </c>
      <c r="P167" s="33" t="s">
        <v>18</v>
      </c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</row>
    <row r="168" spans="1:39" ht="15.75" customHeight="1">
      <c r="A168" s="33" t="s">
        <v>6415</v>
      </c>
      <c r="B168" s="33" t="s">
        <v>5826</v>
      </c>
      <c r="C168" s="33" t="s">
        <v>6038</v>
      </c>
      <c r="D168" s="33" t="s">
        <v>6416</v>
      </c>
      <c r="E168" s="33"/>
      <c r="F168" s="33" t="s">
        <v>6417</v>
      </c>
      <c r="G168" s="33" t="s">
        <v>6384</v>
      </c>
      <c r="H168" s="33" t="s">
        <v>6385</v>
      </c>
      <c r="I168" s="33" t="s">
        <v>19</v>
      </c>
      <c r="J168" s="33" t="s">
        <v>19</v>
      </c>
      <c r="K168" s="33" t="s">
        <v>19</v>
      </c>
      <c r="L168" s="33" t="s">
        <v>5851</v>
      </c>
      <c r="M168" s="33">
        <v>0</v>
      </c>
      <c r="N168" s="33" t="s">
        <v>18</v>
      </c>
      <c r="O168" s="33" t="s">
        <v>19</v>
      </c>
      <c r="P168" s="33" t="s">
        <v>18</v>
      </c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</row>
    <row r="169" spans="1:39" ht="15.75" customHeight="1">
      <c r="A169" s="33" t="s">
        <v>6418</v>
      </c>
      <c r="B169" s="33" t="s">
        <v>5826</v>
      </c>
      <c r="C169" s="33" t="s">
        <v>6038</v>
      </c>
      <c r="D169" s="33" t="s">
        <v>6419</v>
      </c>
      <c r="E169" s="33"/>
      <c r="F169" s="33" t="s">
        <v>6420</v>
      </c>
      <c r="G169" s="33" t="s">
        <v>6384</v>
      </c>
      <c r="H169" s="33" t="s">
        <v>6385</v>
      </c>
      <c r="I169" s="33" t="s">
        <v>19</v>
      </c>
      <c r="J169" s="33" t="s">
        <v>19</v>
      </c>
      <c r="K169" s="33" t="s">
        <v>19</v>
      </c>
      <c r="L169" s="57" t="s">
        <v>6421</v>
      </c>
      <c r="M169" s="33">
        <v>68372</v>
      </c>
      <c r="N169" s="33" t="s">
        <v>19</v>
      </c>
      <c r="O169" s="33" t="s">
        <v>19</v>
      </c>
      <c r="P169" s="33" t="s">
        <v>18</v>
      </c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</row>
    <row r="170" spans="1:39" ht="15.75" customHeight="1">
      <c r="A170" s="33" t="s">
        <v>6422</v>
      </c>
      <c r="B170" s="33" t="s">
        <v>5826</v>
      </c>
      <c r="C170" s="33" t="s">
        <v>6038</v>
      </c>
      <c r="D170" s="33" t="s">
        <v>6423</v>
      </c>
      <c r="E170" s="33"/>
      <c r="F170" s="33" t="s">
        <v>6424</v>
      </c>
      <c r="G170" s="33" t="s">
        <v>6384</v>
      </c>
      <c r="H170" s="33" t="s">
        <v>6385</v>
      </c>
      <c r="I170" s="33" t="s">
        <v>19</v>
      </c>
      <c r="J170" s="33" t="s">
        <v>19</v>
      </c>
      <c r="K170" s="33" t="s">
        <v>19</v>
      </c>
      <c r="L170" s="57" t="s">
        <v>6425</v>
      </c>
      <c r="M170" s="33">
        <v>5614</v>
      </c>
      <c r="N170" s="33" t="s">
        <v>18</v>
      </c>
      <c r="O170" s="33" t="s">
        <v>19</v>
      </c>
      <c r="P170" s="33" t="s">
        <v>18</v>
      </c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</row>
    <row r="171" spans="1:39" ht="15.75" customHeight="1">
      <c r="A171" s="33" t="s">
        <v>6426</v>
      </c>
      <c r="B171" s="33" t="s">
        <v>5826</v>
      </c>
      <c r="C171" s="33" t="s">
        <v>6038</v>
      </c>
      <c r="D171" s="33" t="s">
        <v>6427</v>
      </c>
      <c r="E171" s="33"/>
      <c r="F171" s="33" t="s">
        <v>6428</v>
      </c>
      <c r="G171" s="33" t="s">
        <v>6429</v>
      </c>
      <c r="H171" s="33" t="s">
        <v>6385</v>
      </c>
      <c r="I171" s="33" t="s">
        <v>19</v>
      </c>
      <c r="J171" s="33" t="s">
        <v>19</v>
      </c>
      <c r="K171" s="33" t="s">
        <v>19</v>
      </c>
      <c r="L171" s="33" t="s">
        <v>5851</v>
      </c>
      <c r="M171" s="33">
        <v>0</v>
      </c>
      <c r="N171" s="33" t="s">
        <v>18</v>
      </c>
      <c r="O171" s="33" t="s">
        <v>19</v>
      </c>
      <c r="P171" s="33" t="s">
        <v>18</v>
      </c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</row>
    <row r="172" spans="1:39" ht="15.75" customHeight="1">
      <c r="A172" s="33" t="s">
        <v>6430</v>
      </c>
      <c r="B172" s="33" t="s">
        <v>5826</v>
      </c>
      <c r="C172" s="33" t="s">
        <v>6038</v>
      </c>
      <c r="D172" s="33" t="s">
        <v>6431</v>
      </c>
      <c r="E172" s="33"/>
      <c r="F172" s="33" t="s">
        <v>6432</v>
      </c>
      <c r="G172" s="33" t="s">
        <v>6429</v>
      </c>
      <c r="H172" s="33" t="s">
        <v>6385</v>
      </c>
      <c r="I172" s="33" t="s">
        <v>19</v>
      </c>
      <c r="J172" s="33" t="s">
        <v>19</v>
      </c>
      <c r="K172" s="33" t="s">
        <v>19</v>
      </c>
      <c r="L172" s="55" t="s">
        <v>6433</v>
      </c>
      <c r="M172" s="33">
        <v>9501</v>
      </c>
      <c r="N172" s="33" t="s">
        <v>18</v>
      </c>
      <c r="O172" s="33" t="s">
        <v>19</v>
      </c>
      <c r="P172" s="33" t="s">
        <v>18</v>
      </c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</row>
    <row r="173" spans="1:39" ht="15.75" customHeight="1">
      <c r="A173" s="33" t="s">
        <v>6434</v>
      </c>
      <c r="B173" s="33" t="s">
        <v>5826</v>
      </c>
      <c r="C173" s="33" t="s">
        <v>6038</v>
      </c>
      <c r="D173" s="33" t="s">
        <v>6435</v>
      </c>
      <c r="E173" s="33"/>
      <c r="F173" s="33" t="s">
        <v>6436</v>
      </c>
      <c r="G173" s="33" t="s">
        <v>6429</v>
      </c>
      <c r="H173" s="33" t="s">
        <v>6385</v>
      </c>
      <c r="I173" s="33" t="s">
        <v>19</v>
      </c>
      <c r="J173" s="33" t="s">
        <v>19</v>
      </c>
      <c r="K173" s="33" t="s">
        <v>19</v>
      </c>
      <c r="L173" s="55" t="s">
        <v>6437</v>
      </c>
      <c r="M173" s="33">
        <v>858</v>
      </c>
      <c r="N173" s="33" t="s">
        <v>18</v>
      </c>
      <c r="O173" s="33" t="s">
        <v>19</v>
      </c>
      <c r="P173" s="33" t="s">
        <v>18</v>
      </c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</row>
    <row r="174" spans="1:39" ht="15.75" customHeight="1">
      <c r="A174" s="33" t="s">
        <v>6438</v>
      </c>
      <c r="B174" s="33" t="s">
        <v>5826</v>
      </c>
      <c r="C174" s="33" t="s">
        <v>6038</v>
      </c>
      <c r="D174" s="33" t="s">
        <v>6439</v>
      </c>
      <c r="E174" s="33"/>
      <c r="F174" s="33" t="s">
        <v>6440</v>
      </c>
      <c r="G174" s="33" t="s">
        <v>6429</v>
      </c>
      <c r="H174" s="33" t="s">
        <v>6385</v>
      </c>
      <c r="I174" s="33" t="s">
        <v>19</v>
      </c>
      <c r="J174" s="33" t="s">
        <v>19</v>
      </c>
      <c r="K174" s="33" t="s">
        <v>19</v>
      </c>
      <c r="L174" s="55" t="s">
        <v>6441</v>
      </c>
      <c r="M174" s="33">
        <v>82</v>
      </c>
      <c r="N174" s="33" t="s">
        <v>18</v>
      </c>
      <c r="O174" s="33" t="s">
        <v>19</v>
      </c>
      <c r="P174" s="33" t="s">
        <v>18</v>
      </c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</row>
    <row r="175" spans="1:39" ht="15.75" customHeight="1">
      <c r="A175" s="33" t="s">
        <v>6442</v>
      </c>
      <c r="B175" s="33" t="s">
        <v>5826</v>
      </c>
      <c r="C175" s="33" t="s">
        <v>6038</v>
      </c>
      <c r="D175" s="33" t="s">
        <v>6443</v>
      </c>
      <c r="E175" s="33"/>
      <c r="F175" s="33" t="s">
        <v>6444</v>
      </c>
      <c r="G175" s="33" t="s">
        <v>6429</v>
      </c>
      <c r="H175" s="33" t="s">
        <v>6385</v>
      </c>
      <c r="I175" s="33" t="s">
        <v>19</v>
      </c>
      <c r="J175" s="33" t="s">
        <v>19</v>
      </c>
      <c r="K175" s="33" t="s">
        <v>19</v>
      </c>
      <c r="L175" s="55" t="s">
        <v>6445</v>
      </c>
      <c r="M175" s="33">
        <v>1600</v>
      </c>
      <c r="N175" s="33" t="s">
        <v>18</v>
      </c>
      <c r="O175" s="33" t="s">
        <v>19</v>
      </c>
      <c r="P175" s="33" t="s">
        <v>18</v>
      </c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</row>
    <row r="176" spans="1:39" ht="15.75" customHeight="1">
      <c r="A176" s="33" t="s">
        <v>6446</v>
      </c>
      <c r="B176" s="33" t="s">
        <v>5826</v>
      </c>
      <c r="C176" s="33" t="s">
        <v>6038</v>
      </c>
      <c r="D176" s="35"/>
      <c r="E176" s="33"/>
      <c r="F176" s="33" t="s">
        <v>6447</v>
      </c>
      <c r="G176" s="33" t="s">
        <v>6429</v>
      </c>
      <c r="H176" s="33" t="s">
        <v>6385</v>
      </c>
      <c r="I176" s="33" t="s">
        <v>18</v>
      </c>
      <c r="J176" s="33" t="s">
        <v>19</v>
      </c>
      <c r="K176" s="33" t="s">
        <v>19</v>
      </c>
      <c r="L176" s="33" t="s">
        <v>5851</v>
      </c>
      <c r="M176" s="33">
        <v>0</v>
      </c>
      <c r="N176" s="33" t="s">
        <v>18</v>
      </c>
      <c r="O176" s="33" t="s">
        <v>19</v>
      </c>
      <c r="P176" s="33" t="s">
        <v>18</v>
      </c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</row>
    <row r="177" spans="1:39" ht="15.75" customHeight="1">
      <c r="A177" s="33" t="s">
        <v>6448</v>
      </c>
      <c r="B177" s="33" t="s">
        <v>5826</v>
      </c>
      <c r="C177" s="33" t="s">
        <v>6038</v>
      </c>
      <c r="D177" s="33" t="s">
        <v>6449</v>
      </c>
      <c r="E177" s="33"/>
      <c r="F177" s="33" t="s">
        <v>6450</v>
      </c>
      <c r="G177" s="33" t="s">
        <v>6429</v>
      </c>
      <c r="H177" s="33" t="s">
        <v>6385</v>
      </c>
      <c r="I177" s="33" t="s">
        <v>19</v>
      </c>
      <c r="J177" s="33" t="s">
        <v>19</v>
      </c>
      <c r="K177" s="33" t="s">
        <v>19</v>
      </c>
      <c r="L177" s="55" t="s">
        <v>6451</v>
      </c>
      <c r="M177" s="33">
        <v>2963</v>
      </c>
      <c r="N177" s="33" t="s">
        <v>18</v>
      </c>
      <c r="O177" s="33" t="s">
        <v>19</v>
      </c>
      <c r="P177" s="33" t="s">
        <v>18</v>
      </c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</row>
    <row r="178" spans="1:39" ht="15.75" customHeight="1">
      <c r="A178" s="33" t="s">
        <v>6452</v>
      </c>
      <c r="B178" s="33" t="s">
        <v>5826</v>
      </c>
      <c r="C178" s="33" t="s">
        <v>6038</v>
      </c>
      <c r="D178" s="33" t="s">
        <v>6453</v>
      </c>
      <c r="E178" s="33"/>
      <c r="F178" s="33" t="s">
        <v>6454</v>
      </c>
      <c r="G178" s="33" t="s">
        <v>6429</v>
      </c>
      <c r="H178" s="33" t="s">
        <v>6385</v>
      </c>
      <c r="I178" s="33" t="s">
        <v>19</v>
      </c>
      <c r="J178" s="33" t="s">
        <v>19</v>
      </c>
      <c r="K178" s="33" t="s">
        <v>19</v>
      </c>
      <c r="L178" s="33" t="s">
        <v>5851</v>
      </c>
      <c r="M178" s="33">
        <v>0</v>
      </c>
      <c r="N178" s="33" t="s">
        <v>18</v>
      </c>
      <c r="O178" s="33" t="s">
        <v>19</v>
      </c>
      <c r="P178" s="33" t="s">
        <v>18</v>
      </c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</row>
    <row r="179" spans="1:39" ht="15.75" customHeight="1">
      <c r="A179" s="33" t="s">
        <v>6455</v>
      </c>
      <c r="B179" s="33" t="s">
        <v>5826</v>
      </c>
      <c r="C179" s="33" t="s">
        <v>6038</v>
      </c>
      <c r="D179" s="33" t="s">
        <v>6439</v>
      </c>
      <c r="E179" s="33"/>
      <c r="F179" s="33" t="s">
        <v>6456</v>
      </c>
      <c r="G179" s="33" t="s">
        <v>6429</v>
      </c>
      <c r="H179" s="33" t="s">
        <v>6385</v>
      </c>
      <c r="I179" s="33" t="s">
        <v>19</v>
      </c>
      <c r="J179" s="33" t="s">
        <v>19</v>
      </c>
      <c r="K179" s="33" t="s">
        <v>19</v>
      </c>
      <c r="L179" s="55" t="s">
        <v>6457</v>
      </c>
      <c r="M179" s="33">
        <v>16310</v>
      </c>
      <c r="N179" s="33" t="s">
        <v>18</v>
      </c>
      <c r="O179" s="33" t="s">
        <v>19</v>
      </c>
      <c r="P179" s="33" t="s">
        <v>18</v>
      </c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</row>
    <row r="180" spans="1:39" ht="15.75" customHeight="1">
      <c r="A180" s="33" t="s">
        <v>6458</v>
      </c>
      <c r="B180" s="33" t="s">
        <v>5826</v>
      </c>
      <c r="C180" s="33" t="s">
        <v>6038</v>
      </c>
      <c r="D180" s="33" t="s">
        <v>6459</v>
      </c>
      <c r="E180" s="33"/>
      <c r="F180" s="33" t="s">
        <v>6460</v>
      </c>
      <c r="G180" s="33" t="s">
        <v>6429</v>
      </c>
      <c r="H180" s="33" t="s">
        <v>6385</v>
      </c>
      <c r="I180" s="33" t="s">
        <v>19</v>
      </c>
      <c r="J180" s="33" t="s">
        <v>19</v>
      </c>
      <c r="K180" s="33" t="s">
        <v>19</v>
      </c>
      <c r="L180" s="55" t="s">
        <v>6461</v>
      </c>
      <c r="M180" s="33">
        <v>1810</v>
      </c>
      <c r="N180" s="33" t="s">
        <v>18</v>
      </c>
      <c r="O180" s="33" t="s">
        <v>19</v>
      </c>
      <c r="P180" s="33" t="s">
        <v>18</v>
      </c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</row>
    <row r="181" spans="1:39" ht="15.75" customHeight="1">
      <c r="A181" s="33" t="s">
        <v>6462</v>
      </c>
      <c r="B181" s="33" t="s">
        <v>5826</v>
      </c>
      <c r="C181" s="33" t="s">
        <v>6038</v>
      </c>
      <c r="D181" s="33" t="s">
        <v>6463</v>
      </c>
      <c r="E181" s="33"/>
      <c r="F181" s="33" t="s">
        <v>6464</v>
      </c>
      <c r="G181" s="33" t="s">
        <v>6465</v>
      </c>
      <c r="H181" s="33" t="s">
        <v>6385</v>
      </c>
      <c r="I181" s="33" t="s">
        <v>19</v>
      </c>
      <c r="J181" s="33" t="s">
        <v>19</v>
      </c>
      <c r="K181" s="33" t="s">
        <v>19</v>
      </c>
      <c r="L181" s="55" t="s">
        <v>6466</v>
      </c>
      <c r="M181" s="33">
        <v>54657</v>
      </c>
      <c r="N181" s="33" t="s">
        <v>19</v>
      </c>
      <c r="O181" s="33" t="s">
        <v>19</v>
      </c>
      <c r="P181" s="33" t="s">
        <v>18</v>
      </c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</row>
    <row r="182" spans="1:39" ht="15.75" customHeight="1">
      <c r="A182" s="33" t="s">
        <v>6467</v>
      </c>
      <c r="B182" s="33" t="s">
        <v>5826</v>
      </c>
      <c r="C182" s="33" t="s">
        <v>6038</v>
      </c>
      <c r="D182" s="33" t="s">
        <v>6468</v>
      </c>
      <c r="E182" s="33"/>
      <c r="F182" s="33" t="s">
        <v>6469</v>
      </c>
      <c r="G182" s="33" t="s">
        <v>6470</v>
      </c>
      <c r="H182" s="33" t="s">
        <v>6385</v>
      </c>
      <c r="I182" s="33" t="s">
        <v>19</v>
      </c>
      <c r="J182" s="33" t="s">
        <v>19</v>
      </c>
      <c r="K182" s="33" t="s">
        <v>19</v>
      </c>
      <c r="L182" s="55" t="s">
        <v>6471</v>
      </c>
      <c r="M182" s="33">
        <v>56</v>
      </c>
      <c r="N182" s="33" t="s">
        <v>18</v>
      </c>
      <c r="O182" s="33" t="s">
        <v>19</v>
      </c>
      <c r="P182" s="33" t="s">
        <v>18</v>
      </c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</row>
    <row r="183" spans="1:39" ht="15.75" customHeight="1">
      <c r="A183" s="59" t="s">
        <v>6472</v>
      </c>
      <c r="B183" s="59" t="s">
        <v>5826</v>
      </c>
      <c r="C183" s="59" t="s">
        <v>6038</v>
      </c>
      <c r="D183" s="59" t="s">
        <v>6473</v>
      </c>
      <c r="E183" s="59"/>
      <c r="F183" s="59" t="s">
        <v>6474</v>
      </c>
      <c r="G183" s="59" t="s">
        <v>6429</v>
      </c>
      <c r="H183" s="59" t="s">
        <v>6385</v>
      </c>
      <c r="I183" s="59" t="s">
        <v>19</v>
      </c>
      <c r="J183" s="59" t="s">
        <v>19</v>
      </c>
      <c r="K183" s="59" t="s">
        <v>19</v>
      </c>
      <c r="L183" s="62" t="s">
        <v>6475</v>
      </c>
      <c r="M183" s="59">
        <v>18336</v>
      </c>
      <c r="N183" s="59" t="s">
        <v>18</v>
      </c>
      <c r="O183" s="59" t="s">
        <v>19</v>
      </c>
      <c r="P183" s="59" t="s">
        <v>18</v>
      </c>
      <c r="Q183" s="61"/>
      <c r="R183" s="61"/>
      <c r="S183" s="61"/>
      <c r="T183" s="61"/>
      <c r="U183" s="61"/>
      <c r="V183" s="61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</row>
    <row r="184" spans="1:39" ht="15.75" customHeight="1">
      <c r="A184" s="59" t="s">
        <v>6476</v>
      </c>
      <c r="B184" s="59" t="s">
        <v>5826</v>
      </c>
      <c r="C184" s="59" t="s">
        <v>6038</v>
      </c>
      <c r="D184" s="59" t="s">
        <v>6477</v>
      </c>
      <c r="E184" s="59"/>
      <c r="F184" s="59" t="s">
        <v>6478</v>
      </c>
      <c r="G184" s="59" t="s">
        <v>6429</v>
      </c>
      <c r="H184" s="59" t="s">
        <v>6385</v>
      </c>
      <c r="I184" s="59" t="s">
        <v>19</v>
      </c>
      <c r="J184" s="59" t="s">
        <v>19</v>
      </c>
      <c r="K184" s="59" t="s">
        <v>19</v>
      </c>
      <c r="L184" s="62" t="s">
        <v>6479</v>
      </c>
      <c r="M184" s="59">
        <v>20068</v>
      </c>
      <c r="N184" s="59" t="s">
        <v>18</v>
      </c>
      <c r="O184" s="59" t="s">
        <v>19</v>
      </c>
      <c r="P184" s="59" t="s">
        <v>18</v>
      </c>
      <c r="Q184" s="61"/>
      <c r="R184" s="61"/>
      <c r="S184" s="61"/>
      <c r="T184" s="61"/>
      <c r="U184" s="61"/>
      <c r="V184" s="61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</row>
    <row r="185" spans="1:39" ht="15.75" customHeight="1">
      <c r="A185" s="59" t="s">
        <v>6480</v>
      </c>
      <c r="B185" s="59" t="s">
        <v>5826</v>
      </c>
      <c r="C185" s="59" t="s">
        <v>6038</v>
      </c>
      <c r="D185" s="59" t="s">
        <v>6481</v>
      </c>
      <c r="E185" s="59"/>
      <c r="F185" s="59" t="s">
        <v>6482</v>
      </c>
      <c r="G185" s="59" t="s">
        <v>6483</v>
      </c>
      <c r="H185" s="59" t="s">
        <v>6385</v>
      </c>
      <c r="I185" s="59" t="s">
        <v>19</v>
      </c>
      <c r="J185" s="59" t="s">
        <v>19</v>
      </c>
      <c r="K185" s="59" t="s">
        <v>19</v>
      </c>
      <c r="L185" s="62" t="s">
        <v>6484</v>
      </c>
      <c r="M185" s="59">
        <v>1719</v>
      </c>
      <c r="N185" s="59" t="s">
        <v>18</v>
      </c>
      <c r="O185" s="59" t="s">
        <v>19</v>
      </c>
      <c r="P185" s="59" t="s">
        <v>18</v>
      </c>
      <c r="Q185" s="61"/>
      <c r="R185" s="61"/>
      <c r="S185" s="61"/>
      <c r="T185" s="61"/>
      <c r="U185" s="61"/>
      <c r="V185" s="61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</row>
    <row r="186" spans="1:39" ht="15.75" customHeight="1">
      <c r="A186" s="33" t="s">
        <v>6485</v>
      </c>
      <c r="B186" s="33" t="s">
        <v>5826</v>
      </c>
      <c r="C186" s="33" t="s">
        <v>6038</v>
      </c>
      <c r="D186" s="33" t="s">
        <v>6486</v>
      </c>
      <c r="E186" s="33"/>
      <c r="F186" s="33" t="s">
        <v>6487</v>
      </c>
      <c r="G186" s="33" t="s">
        <v>6483</v>
      </c>
      <c r="H186" s="33" t="s">
        <v>6385</v>
      </c>
      <c r="I186" s="33" t="s">
        <v>19</v>
      </c>
      <c r="J186" s="33" t="s">
        <v>19</v>
      </c>
      <c r="K186" s="33" t="s">
        <v>19</v>
      </c>
      <c r="L186" s="55" t="s">
        <v>6488</v>
      </c>
      <c r="M186" s="33">
        <v>2709</v>
      </c>
      <c r="N186" s="33" t="s">
        <v>18</v>
      </c>
      <c r="O186" s="33" t="s">
        <v>19</v>
      </c>
      <c r="P186" s="33" t="s">
        <v>18</v>
      </c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</row>
    <row r="187" spans="1:39" ht="15.75" customHeight="1">
      <c r="A187" s="33" t="s">
        <v>6489</v>
      </c>
      <c r="B187" s="33" t="s">
        <v>5826</v>
      </c>
      <c r="C187" s="33" t="s">
        <v>6038</v>
      </c>
      <c r="D187" s="35"/>
      <c r="E187" s="33"/>
      <c r="F187" s="33" t="s">
        <v>6490</v>
      </c>
      <c r="G187" s="33" t="s">
        <v>6384</v>
      </c>
      <c r="H187" s="33" t="s">
        <v>6385</v>
      </c>
      <c r="I187" s="33" t="s">
        <v>19</v>
      </c>
      <c r="J187" s="33" t="s">
        <v>19</v>
      </c>
      <c r="K187" s="33" t="s">
        <v>19</v>
      </c>
      <c r="L187" s="33" t="s">
        <v>5851</v>
      </c>
      <c r="M187" s="33">
        <v>0</v>
      </c>
      <c r="N187" s="33" t="s">
        <v>18</v>
      </c>
      <c r="O187" s="33" t="s">
        <v>19</v>
      </c>
      <c r="P187" s="33" t="s">
        <v>18</v>
      </c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</row>
    <row r="188" spans="1:39" ht="15.75" customHeight="1">
      <c r="A188" s="33" t="s">
        <v>6491</v>
      </c>
      <c r="B188" s="33" t="s">
        <v>5826</v>
      </c>
      <c r="C188" s="33" t="s">
        <v>6038</v>
      </c>
      <c r="D188" s="33" t="s">
        <v>6492</v>
      </c>
      <c r="E188" s="33"/>
      <c r="F188" s="33" t="s">
        <v>6493</v>
      </c>
      <c r="G188" s="33" t="s">
        <v>6465</v>
      </c>
      <c r="H188" s="33" t="s">
        <v>6385</v>
      </c>
      <c r="I188" s="33" t="s">
        <v>19</v>
      </c>
      <c r="J188" s="33" t="s">
        <v>19</v>
      </c>
      <c r="K188" s="33" t="s">
        <v>19</v>
      </c>
      <c r="L188" s="55" t="s">
        <v>6494</v>
      </c>
      <c r="M188" s="33">
        <v>329</v>
      </c>
      <c r="N188" s="33" t="s">
        <v>18</v>
      </c>
      <c r="O188" s="33" t="s">
        <v>19</v>
      </c>
      <c r="P188" s="33" t="s">
        <v>18</v>
      </c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</row>
    <row r="189" spans="1:39" ht="15.75" customHeight="1">
      <c r="A189" s="33" t="s">
        <v>6495</v>
      </c>
      <c r="B189" s="33" t="s">
        <v>5826</v>
      </c>
      <c r="C189" s="33" t="s">
        <v>6038</v>
      </c>
      <c r="D189" s="33" t="s">
        <v>6496</v>
      </c>
      <c r="E189" s="33"/>
      <c r="F189" s="33" t="s">
        <v>6497</v>
      </c>
      <c r="G189" s="33" t="s">
        <v>6465</v>
      </c>
      <c r="H189" s="33" t="s">
        <v>6385</v>
      </c>
      <c r="I189" s="33" t="s">
        <v>19</v>
      </c>
      <c r="J189" s="33" t="s">
        <v>19</v>
      </c>
      <c r="K189" s="33" t="s">
        <v>19</v>
      </c>
      <c r="L189" s="55" t="s">
        <v>6498</v>
      </c>
      <c r="M189" s="33">
        <v>1346</v>
      </c>
      <c r="N189" s="33" t="s">
        <v>18</v>
      </c>
      <c r="O189" s="33" t="s">
        <v>19</v>
      </c>
      <c r="P189" s="33" t="s">
        <v>18</v>
      </c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</row>
    <row r="190" spans="1:39" ht="15.75" customHeight="1">
      <c r="A190" s="33" t="s">
        <v>6499</v>
      </c>
      <c r="B190" s="33" t="s">
        <v>5826</v>
      </c>
      <c r="C190" s="33" t="s">
        <v>6038</v>
      </c>
      <c r="D190" s="33" t="s">
        <v>6500</v>
      </c>
      <c r="E190" s="33"/>
      <c r="F190" s="33" t="s">
        <v>6501</v>
      </c>
      <c r="G190" s="33" t="s">
        <v>6465</v>
      </c>
      <c r="H190" s="33" t="s">
        <v>6385</v>
      </c>
      <c r="I190" s="33" t="s">
        <v>19</v>
      </c>
      <c r="J190" s="33" t="s">
        <v>19</v>
      </c>
      <c r="K190" s="33" t="s">
        <v>19</v>
      </c>
      <c r="L190" s="55" t="s">
        <v>6502</v>
      </c>
      <c r="M190" s="33">
        <v>3245</v>
      </c>
      <c r="N190" s="33" t="s">
        <v>18</v>
      </c>
      <c r="O190" s="33" t="s">
        <v>19</v>
      </c>
      <c r="P190" s="33" t="s">
        <v>18</v>
      </c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</row>
    <row r="191" spans="1:39" ht="15.75" customHeight="1">
      <c r="A191" s="33" t="s">
        <v>6503</v>
      </c>
      <c r="B191" s="33" t="s">
        <v>5826</v>
      </c>
      <c r="C191" s="33" t="s">
        <v>6038</v>
      </c>
      <c r="D191" s="33" t="s">
        <v>6504</v>
      </c>
      <c r="E191" s="33"/>
      <c r="F191" s="33" t="s">
        <v>6505</v>
      </c>
      <c r="G191" s="33" t="s">
        <v>6506</v>
      </c>
      <c r="H191" s="33" t="s">
        <v>6324</v>
      </c>
      <c r="I191" s="33" t="s">
        <v>19</v>
      </c>
      <c r="J191" s="33" t="s">
        <v>19</v>
      </c>
      <c r="K191" s="33" t="s">
        <v>19</v>
      </c>
      <c r="L191" s="55" t="s">
        <v>6507</v>
      </c>
      <c r="M191" s="33">
        <v>613</v>
      </c>
      <c r="N191" s="33" t="s">
        <v>18</v>
      </c>
      <c r="O191" s="33" t="s">
        <v>19</v>
      </c>
      <c r="P191" s="33" t="s">
        <v>18</v>
      </c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</row>
    <row r="192" spans="1:39" ht="15.75" customHeight="1">
      <c r="A192" s="33" t="s">
        <v>6508</v>
      </c>
      <c r="B192" s="33" t="s">
        <v>5826</v>
      </c>
      <c r="C192" s="33" t="s">
        <v>6038</v>
      </c>
      <c r="D192" s="33" t="s">
        <v>6509</v>
      </c>
      <c r="E192" s="33"/>
      <c r="F192" s="33" t="s">
        <v>6510</v>
      </c>
      <c r="G192" s="33" t="s">
        <v>6511</v>
      </c>
      <c r="H192" s="33" t="s">
        <v>6324</v>
      </c>
      <c r="I192" s="33" t="s">
        <v>19</v>
      </c>
      <c r="J192" s="33" t="s">
        <v>19</v>
      </c>
      <c r="K192" s="33" t="s">
        <v>19</v>
      </c>
      <c r="L192" s="55" t="s">
        <v>6512</v>
      </c>
      <c r="M192" s="33">
        <v>19090</v>
      </c>
      <c r="N192" s="33" t="s">
        <v>18</v>
      </c>
      <c r="O192" s="33" t="s">
        <v>19</v>
      </c>
      <c r="P192" s="33" t="s">
        <v>18</v>
      </c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</row>
    <row r="193" spans="1:39" ht="15.75" customHeight="1">
      <c r="A193" s="33" t="s">
        <v>6513</v>
      </c>
      <c r="B193" s="33" t="s">
        <v>5826</v>
      </c>
      <c r="C193" s="33" t="s">
        <v>6038</v>
      </c>
      <c r="D193" s="33" t="s">
        <v>6514</v>
      </c>
      <c r="E193" s="33"/>
      <c r="F193" s="33" t="s">
        <v>6515</v>
      </c>
      <c r="G193" s="33" t="s">
        <v>6511</v>
      </c>
      <c r="H193" s="33" t="s">
        <v>6324</v>
      </c>
      <c r="I193" s="33" t="s">
        <v>19</v>
      </c>
      <c r="J193" s="33" t="s">
        <v>19</v>
      </c>
      <c r="K193" s="33" t="s">
        <v>19</v>
      </c>
      <c r="L193" s="55" t="s">
        <v>6516</v>
      </c>
      <c r="M193" s="33">
        <v>1111</v>
      </c>
      <c r="N193" s="33" t="s">
        <v>18</v>
      </c>
      <c r="O193" s="33" t="s">
        <v>19</v>
      </c>
      <c r="P193" s="33" t="s">
        <v>18</v>
      </c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</row>
    <row r="194" spans="1:39" ht="15.75" customHeight="1">
      <c r="A194" s="33" t="s">
        <v>6517</v>
      </c>
      <c r="B194" s="33" t="s">
        <v>5826</v>
      </c>
      <c r="C194" s="33" t="s">
        <v>6038</v>
      </c>
      <c r="D194" s="33" t="s">
        <v>6518</v>
      </c>
      <c r="E194" s="33"/>
      <c r="F194" s="33" t="s">
        <v>6519</v>
      </c>
      <c r="G194" s="33" t="s">
        <v>6511</v>
      </c>
      <c r="H194" s="33" t="s">
        <v>6324</v>
      </c>
      <c r="I194" s="33" t="s">
        <v>19</v>
      </c>
      <c r="J194" s="33" t="s">
        <v>19</v>
      </c>
      <c r="K194" s="33" t="s">
        <v>19</v>
      </c>
      <c r="L194" s="55" t="s">
        <v>6520</v>
      </c>
      <c r="M194" s="33">
        <v>139</v>
      </c>
      <c r="N194" s="33" t="s">
        <v>18</v>
      </c>
      <c r="O194" s="33" t="s">
        <v>19</v>
      </c>
      <c r="P194" s="33" t="s">
        <v>18</v>
      </c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</row>
    <row r="195" spans="1:39" ht="15.75" customHeight="1">
      <c r="A195" s="33" t="s">
        <v>6521</v>
      </c>
      <c r="B195" s="33" t="s">
        <v>5826</v>
      </c>
      <c r="C195" s="33" t="s">
        <v>6038</v>
      </c>
      <c r="D195" s="33" t="s">
        <v>6522</v>
      </c>
      <c r="E195" s="33"/>
      <c r="F195" s="33" t="s">
        <v>6523</v>
      </c>
      <c r="G195" s="33" t="s">
        <v>6511</v>
      </c>
      <c r="H195" s="33" t="s">
        <v>6324</v>
      </c>
      <c r="I195" s="33" t="s">
        <v>6103</v>
      </c>
      <c r="J195" s="33" t="s">
        <v>19</v>
      </c>
      <c r="K195" s="33" t="s">
        <v>19</v>
      </c>
      <c r="L195" s="33" t="s">
        <v>5851</v>
      </c>
      <c r="M195" s="33">
        <v>0</v>
      </c>
      <c r="N195" s="33" t="s">
        <v>18</v>
      </c>
      <c r="O195" s="33" t="s">
        <v>19</v>
      </c>
      <c r="P195" s="33" t="s">
        <v>18</v>
      </c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</row>
    <row r="196" spans="1:39" ht="15.75" customHeight="1">
      <c r="A196" s="33" t="s">
        <v>6524</v>
      </c>
      <c r="B196" s="33" t="s">
        <v>5826</v>
      </c>
      <c r="C196" s="33" t="s">
        <v>6038</v>
      </c>
      <c r="D196" s="33" t="s">
        <v>6525</v>
      </c>
      <c r="E196" s="33"/>
      <c r="F196" s="33" t="s">
        <v>6526</v>
      </c>
      <c r="G196" s="33" t="s">
        <v>6527</v>
      </c>
      <c r="H196" s="33" t="s">
        <v>6528</v>
      </c>
      <c r="I196" s="33" t="s">
        <v>19</v>
      </c>
      <c r="J196" s="33" t="s">
        <v>19</v>
      </c>
      <c r="K196" s="33" t="s">
        <v>19</v>
      </c>
      <c r="L196" s="55" t="s">
        <v>6529</v>
      </c>
      <c r="M196" s="33">
        <v>48325</v>
      </c>
      <c r="N196" s="33" t="s">
        <v>19</v>
      </c>
      <c r="O196" s="33" t="s">
        <v>19</v>
      </c>
      <c r="P196" s="33" t="s">
        <v>18</v>
      </c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</row>
    <row r="197" spans="1:39" ht="15.75" customHeight="1">
      <c r="A197" s="33" t="s">
        <v>6530</v>
      </c>
      <c r="B197" s="33" t="s">
        <v>5826</v>
      </c>
      <c r="C197" s="33" t="s">
        <v>6038</v>
      </c>
      <c r="D197" s="33" t="s">
        <v>6531</v>
      </c>
      <c r="E197" s="33"/>
      <c r="F197" s="33" t="s">
        <v>6532</v>
      </c>
      <c r="G197" s="33" t="s">
        <v>6533</v>
      </c>
      <c r="H197" s="33" t="s">
        <v>6528</v>
      </c>
      <c r="I197" s="33" t="s">
        <v>19</v>
      </c>
      <c r="J197" s="33" t="s">
        <v>19</v>
      </c>
      <c r="K197" s="33" t="s">
        <v>19</v>
      </c>
      <c r="L197" s="55" t="s">
        <v>6534</v>
      </c>
      <c r="M197" s="33">
        <v>243780</v>
      </c>
      <c r="N197" s="33" t="s">
        <v>19</v>
      </c>
      <c r="O197" s="33" t="s">
        <v>19</v>
      </c>
      <c r="P197" s="33" t="s">
        <v>18</v>
      </c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</row>
    <row r="198" spans="1:39" ht="15.75" customHeight="1">
      <c r="A198" s="33" t="s">
        <v>6535</v>
      </c>
      <c r="B198" s="33" t="s">
        <v>5826</v>
      </c>
      <c r="C198" s="33" t="s">
        <v>6038</v>
      </c>
      <c r="D198" s="33" t="s">
        <v>6536</v>
      </c>
      <c r="E198" s="33"/>
      <c r="F198" s="33" t="s">
        <v>6537</v>
      </c>
      <c r="G198" s="33" t="s">
        <v>6533</v>
      </c>
      <c r="H198" s="33" t="s">
        <v>6528</v>
      </c>
      <c r="I198" s="33" t="s">
        <v>19</v>
      </c>
      <c r="J198" s="33" t="s">
        <v>19</v>
      </c>
      <c r="K198" s="33" t="s">
        <v>19</v>
      </c>
      <c r="L198" s="55" t="s">
        <v>6538</v>
      </c>
      <c r="M198" s="33">
        <v>33051</v>
      </c>
      <c r="N198" s="33" t="s">
        <v>18</v>
      </c>
      <c r="O198" s="33" t="s">
        <v>19</v>
      </c>
      <c r="P198" s="33" t="s">
        <v>18</v>
      </c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</row>
    <row r="199" spans="1:39" ht="15.75" customHeight="1">
      <c r="A199" s="33" t="s">
        <v>6539</v>
      </c>
      <c r="B199" s="33" t="s">
        <v>5826</v>
      </c>
      <c r="C199" s="33" t="s">
        <v>6038</v>
      </c>
      <c r="D199" s="33" t="s">
        <v>6540</v>
      </c>
      <c r="E199" s="33"/>
      <c r="F199" s="33" t="s">
        <v>6541</v>
      </c>
      <c r="G199" s="33" t="s">
        <v>6542</v>
      </c>
      <c r="H199" s="33" t="s">
        <v>6528</v>
      </c>
      <c r="I199" s="33" t="s">
        <v>19</v>
      </c>
      <c r="J199" s="33" t="s">
        <v>19</v>
      </c>
      <c r="K199" s="33" t="s">
        <v>19</v>
      </c>
      <c r="L199" s="55" t="s">
        <v>6543</v>
      </c>
      <c r="M199" s="33">
        <v>1115</v>
      </c>
      <c r="N199" s="33" t="s">
        <v>18</v>
      </c>
      <c r="O199" s="33" t="s">
        <v>19</v>
      </c>
      <c r="P199" s="33" t="s">
        <v>18</v>
      </c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</row>
    <row r="200" spans="1:39" ht="15.75" customHeight="1">
      <c r="A200" s="33" t="s">
        <v>6544</v>
      </c>
      <c r="B200" s="33" t="s">
        <v>5826</v>
      </c>
      <c r="C200" s="33" t="s">
        <v>6038</v>
      </c>
      <c r="D200" s="33" t="s">
        <v>6545</v>
      </c>
      <c r="E200" s="33"/>
      <c r="F200" s="33" t="s">
        <v>6546</v>
      </c>
      <c r="G200" s="33" t="s">
        <v>6547</v>
      </c>
      <c r="H200" s="33" t="s">
        <v>6528</v>
      </c>
      <c r="I200" s="33" t="s">
        <v>19</v>
      </c>
      <c r="J200" s="33" t="s">
        <v>19</v>
      </c>
      <c r="K200" s="33" t="s">
        <v>19</v>
      </c>
      <c r="L200" s="55" t="s">
        <v>6548</v>
      </c>
      <c r="M200" s="33">
        <v>18117</v>
      </c>
      <c r="N200" s="33" t="s">
        <v>18</v>
      </c>
      <c r="O200" s="33" t="s">
        <v>19</v>
      </c>
      <c r="P200" s="33" t="s">
        <v>18</v>
      </c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</row>
    <row r="201" spans="1:39" ht="15.75" customHeight="1">
      <c r="A201" s="33" t="s">
        <v>6549</v>
      </c>
      <c r="B201" s="33" t="s">
        <v>5826</v>
      </c>
      <c r="C201" s="33" t="s">
        <v>6038</v>
      </c>
      <c r="D201" s="37" t="s">
        <v>6550</v>
      </c>
      <c r="E201" s="33"/>
      <c r="F201" s="33" t="s">
        <v>6551</v>
      </c>
      <c r="G201" s="33" t="s">
        <v>6542</v>
      </c>
      <c r="H201" s="33" t="s">
        <v>6528</v>
      </c>
      <c r="I201" s="33" t="s">
        <v>19</v>
      </c>
      <c r="J201" s="33" t="s">
        <v>19</v>
      </c>
      <c r="K201" s="33" t="s">
        <v>19</v>
      </c>
      <c r="L201" s="55" t="s">
        <v>6552</v>
      </c>
      <c r="M201" s="33">
        <v>3906</v>
      </c>
      <c r="N201" s="33" t="s">
        <v>18</v>
      </c>
      <c r="O201" s="33" t="s">
        <v>19</v>
      </c>
      <c r="P201" s="33" t="s">
        <v>18</v>
      </c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</row>
    <row r="202" spans="1:39" ht="15.75" customHeight="1">
      <c r="A202" s="33" t="s">
        <v>6553</v>
      </c>
      <c r="B202" s="33" t="s">
        <v>5826</v>
      </c>
      <c r="C202" s="33" t="s">
        <v>6038</v>
      </c>
      <c r="D202" s="35"/>
      <c r="E202" s="33"/>
      <c r="F202" s="33" t="s">
        <v>6554</v>
      </c>
      <c r="G202" s="33" t="s">
        <v>6547</v>
      </c>
      <c r="H202" s="33" t="s">
        <v>6528</v>
      </c>
      <c r="I202" s="33" t="s">
        <v>18</v>
      </c>
      <c r="J202" s="33" t="s">
        <v>19</v>
      </c>
      <c r="K202" s="33" t="s">
        <v>19</v>
      </c>
      <c r="L202" s="33" t="s">
        <v>5851</v>
      </c>
      <c r="M202" s="33">
        <v>0</v>
      </c>
      <c r="N202" s="33" t="s">
        <v>18</v>
      </c>
      <c r="O202" s="33" t="s">
        <v>19</v>
      </c>
      <c r="P202" s="33" t="s">
        <v>18</v>
      </c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</row>
    <row r="203" spans="1:39" ht="15.75" customHeight="1">
      <c r="A203" s="33" t="s">
        <v>6555</v>
      </c>
      <c r="B203" s="33" t="s">
        <v>5826</v>
      </c>
      <c r="C203" s="33" t="s">
        <v>6038</v>
      </c>
      <c r="D203" s="33" t="s">
        <v>6556</v>
      </c>
      <c r="E203" s="33"/>
      <c r="F203" s="33" t="s">
        <v>6557</v>
      </c>
      <c r="G203" s="33" t="s">
        <v>6533</v>
      </c>
      <c r="H203" s="33" t="s">
        <v>6528</v>
      </c>
      <c r="I203" s="33" t="s">
        <v>6558</v>
      </c>
      <c r="J203" s="33" t="s">
        <v>19</v>
      </c>
      <c r="K203" s="33" t="s">
        <v>19</v>
      </c>
      <c r="L203" s="55" t="s">
        <v>6559</v>
      </c>
      <c r="M203" s="33">
        <v>15568</v>
      </c>
      <c r="N203" s="33" t="s">
        <v>18</v>
      </c>
      <c r="O203" s="33" t="s">
        <v>19</v>
      </c>
      <c r="P203" s="33" t="s">
        <v>18</v>
      </c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</row>
    <row r="204" spans="1:39" ht="15.75" customHeight="1">
      <c r="A204" s="33" t="s">
        <v>6560</v>
      </c>
      <c r="B204" s="33" t="s">
        <v>5826</v>
      </c>
      <c r="C204" s="33" t="s">
        <v>6038</v>
      </c>
      <c r="D204" s="33" t="s">
        <v>6561</v>
      </c>
      <c r="E204" s="33"/>
      <c r="F204" s="33" t="s">
        <v>6562</v>
      </c>
      <c r="G204" s="33" t="s">
        <v>6547</v>
      </c>
      <c r="H204" s="33" t="s">
        <v>6528</v>
      </c>
      <c r="I204" s="33" t="s">
        <v>19</v>
      </c>
      <c r="J204" s="33" t="s">
        <v>19</v>
      </c>
      <c r="K204" s="33" t="s">
        <v>19</v>
      </c>
      <c r="L204" s="55" t="s">
        <v>6563</v>
      </c>
      <c r="M204" s="33">
        <v>4936</v>
      </c>
      <c r="N204" s="33" t="s">
        <v>18</v>
      </c>
      <c r="O204" s="33" t="s">
        <v>19</v>
      </c>
      <c r="P204" s="33" t="s">
        <v>18</v>
      </c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</row>
    <row r="205" spans="1:39" ht="15.75" customHeight="1">
      <c r="A205" s="33" t="s">
        <v>6564</v>
      </c>
      <c r="B205" s="33" t="s">
        <v>5826</v>
      </c>
      <c r="C205" s="33" t="s">
        <v>6038</v>
      </c>
      <c r="D205" s="33" t="s">
        <v>6565</v>
      </c>
      <c r="E205" s="33"/>
      <c r="F205" s="33" t="s">
        <v>6566</v>
      </c>
      <c r="G205" s="33" t="s">
        <v>6567</v>
      </c>
      <c r="H205" s="33" t="s">
        <v>6528</v>
      </c>
      <c r="I205" s="33" t="s">
        <v>19</v>
      </c>
      <c r="J205" s="33" t="s">
        <v>19</v>
      </c>
      <c r="K205" s="33" t="s">
        <v>19</v>
      </c>
      <c r="L205" s="55" t="s">
        <v>6568</v>
      </c>
      <c r="M205" s="33">
        <v>1055</v>
      </c>
      <c r="N205" s="33" t="s">
        <v>18</v>
      </c>
      <c r="O205" s="33" t="s">
        <v>19</v>
      </c>
      <c r="P205" s="33" t="s">
        <v>18</v>
      </c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</row>
    <row r="206" spans="1:39" ht="15.75" customHeight="1">
      <c r="A206" s="33" t="s">
        <v>6569</v>
      </c>
      <c r="B206" s="33" t="s">
        <v>5826</v>
      </c>
      <c r="C206" s="33" t="s">
        <v>6038</v>
      </c>
      <c r="D206" s="33" t="s">
        <v>6570</v>
      </c>
      <c r="E206" s="33"/>
      <c r="F206" s="33" t="s">
        <v>6571</v>
      </c>
      <c r="G206" s="33" t="s">
        <v>6572</v>
      </c>
      <c r="H206" s="33" t="s">
        <v>6528</v>
      </c>
      <c r="I206" s="33" t="s">
        <v>19</v>
      </c>
      <c r="J206" s="33" t="s">
        <v>19</v>
      </c>
      <c r="K206" s="33" t="s">
        <v>19</v>
      </c>
      <c r="L206" s="55" t="s">
        <v>6573</v>
      </c>
      <c r="M206" s="33">
        <v>8552</v>
      </c>
      <c r="N206" s="33" t="s">
        <v>18</v>
      </c>
      <c r="O206" s="33" t="s">
        <v>19</v>
      </c>
      <c r="P206" s="33" t="s">
        <v>18</v>
      </c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</row>
    <row r="207" spans="1:39" ht="15.75" customHeight="1">
      <c r="A207" s="33" t="s">
        <v>6574</v>
      </c>
      <c r="B207" s="33" t="s">
        <v>5826</v>
      </c>
      <c r="C207" s="33" t="s">
        <v>6038</v>
      </c>
      <c r="D207" s="33" t="s">
        <v>6575</v>
      </c>
      <c r="E207" s="33"/>
      <c r="F207" s="33" t="s">
        <v>6576</v>
      </c>
      <c r="G207" s="33" t="s">
        <v>6577</v>
      </c>
      <c r="H207" s="33" t="s">
        <v>6578</v>
      </c>
      <c r="I207" s="33" t="s">
        <v>19</v>
      </c>
      <c r="J207" s="33" t="s">
        <v>19</v>
      </c>
      <c r="K207" s="33" t="s">
        <v>19</v>
      </c>
      <c r="L207" s="55" t="s">
        <v>6579</v>
      </c>
      <c r="M207" s="33">
        <v>72108</v>
      </c>
      <c r="N207" s="33" t="s">
        <v>19</v>
      </c>
      <c r="O207" s="33" t="s">
        <v>19</v>
      </c>
      <c r="P207" s="33" t="s">
        <v>18</v>
      </c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</row>
    <row r="208" spans="1:39" ht="15.75" customHeight="1">
      <c r="A208" s="33" t="s">
        <v>6580</v>
      </c>
      <c r="B208" s="33" t="s">
        <v>5826</v>
      </c>
      <c r="C208" s="33" t="s">
        <v>6038</v>
      </c>
      <c r="D208" s="33" t="s">
        <v>6581</v>
      </c>
      <c r="E208" s="33"/>
      <c r="F208" s="33" t="s">
        <v>6582</v>
      </c>
      <c r="G208" s="33" t="s">
        <v>6583</v>
      </c>
      <c r="H208" s="33" t="s">
        <v>6578</v>
      </c>
      <c r="I208" s="33" t="s">
        <v>19</v>
      </c>
      <c r="J208" s="33" t="s">
        <v>19</v>
      </c>
      <c r="K208" s="33" t="s">
        <v>19</v>
      </c>
      <c r="L208" s="55" t="s">
        <v>6584</v>
      </c>
      <c r="M208" s="33">
        <v>8937</v>
      </c>
      <c r="N208" s="33" t="s">
        <v>18</v>
      </c>
      <c r="O208" s="33" t="s">
        <v>19</v>
      </c>
      <c r="P208" s="33" t="s">
        <v>18</v>
      </c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</row>
    <row r="209" spans="1:39" ht="15.75" customHeight="1">
      <c r="A209" s="33" t="s">
        <v>6585</v>
      </c>
      <c r="B209" s="33" t="s">
        <v>5826</v>
      </c>
      <c r="C209" s="33" t="s">
        <v>6038</v>
      </c>
      <c r="D209" s="33" t="s">
        <v>6586</v>
      </c>
      <c r="E209" s="33"/>
      <c r="F209" s="33" t="s">
        <v>6587</v>
      </c>
      <c r="G209" s="33" t="s">
        <v>6588</v>
      </c>
      <c r="H209" s="33" t="s">
        <v>6578</v>
      </c>
      <c r="I209" s="33" t="s">
        <v>19</v>
      </c>
      <c r="J209" s="33" t="s">
        <v>19</v>
      </c>
      <c r="K209" s="33" t="s">
        <v>19</v>
      </c>
      <c r="L209" s="55" t="s">
        <v>6589</v>
      </c>
      <c r="M209" s="33">
        <v>1938</v>
      </c>
      <c r="N209" s="33" t="s">
        <v>18</v>
      </c>
      <c r="O209" s="33" t="s">
        <v>19</v>
      </c>
      <c r="P209" s="33" t="s">
        <v>18</v>
      </c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</row>
    <row r="210" spans="1:39" ht="15.75" customHeight="1">
      <c r="A210" s="33" t="s">
        <v>6590</v>
      </c>
      <c r="B210" s="33" t="s">
        <v>5826</v>
      </c>
      <c r="C210" s="33" t="s">
        <v>6038</v>
      </c>
      <c r="D210" s="33" t="s">
        <v>6591</v>
      </c>
      <c r="E210" s="33"/>
      <c r="F210" s="33" t="s">
        <v>6592</v>
      </c>
      <c r="G210" s="33" t="s">
        <v>6593</v>
      </c>
      <c r="H210" s="33" t="s">
        <v>6578</v>
      </c>
      <c r="I210" s="33" t="s">
        <v>19</v>
      </c>
      <c r="J210" s="33" t="s">
        <v>19</v>
      </c>
      <c r="K210" s="33" t="s">
        <v>19</v>
      </c>
      <c r="L210" s="57" t="s">
        <v>6594</v>
      </c>
      <c r="M210" s="33">
        <v>23074</v>
      </c>
      <c r="N210" s="33" t="s">
        <v>18</v>
      </c>
      <c r="O210" s="33" t="s">
        <v>19</v>
      </c>
      <c r="P210" s="33" t="s">
        <v>18</v>
      </c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</row>
    <row r="211" spans="1:39" ht="15.75" customHeight="1">
      <c r="A211" s="33" t="s">
        <v>6595</v>
      </c>
      <c r="B211" s="33" t="s">
        <v>5826</v>
      </c>
      <c r="C211" s="33" t="s">
        <v>6038</v>
      </c>
      <c r="D211" s="33" t="s">
        <v>6596</v>
      </c>
      <c r="E211" s="33"/>
      <c r="F211" s="33" t="s">
        <v>6597</v>
      </c>
      <c r="G211" s="33" t="s">
        <v>6598</v>
      </c>
      <c r="H211" s="33" t="s">
        <v>6578</v>
      </c>
      <c r="I211" s="33" t="s">
        <v>6103</v>
      </c>
      <c r="J211" s="33" t="s">
        <v>19</v>
      </c>
      <c r="K211" s="33" t="s">
        <v>19</v>
      </c>
      <c r="L211" s="55" t="s">
        <v>6599</v>
      </c>
      <c r="M211" s="33">
        <v>2636</v>
      </c>
      <c r="N211" s="33" t="s">
        <v>18</v>
      </c>
      <c r="O211" s="33" t="s">
        <v>19</v>
      </c>
      <c r="P211" s="33" t="s">
        <v>18</v>
      </c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</row>
    <row r="212" spans="1:39" ht="15.75" customHeight="1">
      <c r="A212" s="33" t="s">
        <v>6600</v>
      </c>
      <c r="B212" s="33" t="s">
        <v>5826</v>
      </c>
      <c r="C212" s="33" t="s">
        <v>6038</v>
      </c>
      <c r="D212" s="33" t="s">
        <v>6601</v>
      </c>
      <c r="E212" s="33"/>
      <c r="F212" s="33" t="s">
        <v>6602</v>
      </c>
      <c r="G212" s="33" t="s">
        <v>6577</v>
      </c>
      <c r="H212" s="33" t="s">
        <v>6578</v>
      </c>
      <c r="I212" s="33" t="s">
        <v>19</v>
      </c>
      <c r="J212" s="33" t="s">
        <v>19</v>
      </c>
      <c r="K212" s="33" t="s">
        <v>19</v>
      </c>
      <c r="L212" s="55" t="s">
        <v>6603</v>
      </c>
      <c r="M212" s="33">
        <v>165</v>
      </c>
      <c r="N212" s="33" t="s">
        <v>18</v>
      </c>
      <c r="O212" s="33" t="s">
        <v>19</v>
      </c>
      <c r="P212" s="33" t="s">
        <v>18</v>
      </c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</row>
    <row r="213" spans="1:39" ht="15.75" customHeight="1">
      <c r="A213" s="33" t="s">
        <v>6604</v>
      </c>
      <c r="B213" s="33" t="s">
        <v>5826</v>
      </c>
      <c r="C213" s="33" t="s">
        <v>6038</v>
      </c>
      <c r="D213" s="33" t="s">
        <v>6605</v>
      </c>
      <c r="E213" s="33"/>
      <c r="F213" s="33" t="s">
        <v>6606</v>
      </c>
      <c r="G213" s="33" t="s">
        <v>6607</v>
      </c>
      <c r="H213" s="33" t="s">
        <v>6578</v>
      </c>
      <c r="I213" s="33" t="s">
        <v>19</v>
      </c>
      <c r="J213" s="33" t="s">
        <v>19</v>
      </c>
      <c r="K213" s="33" t="s">
        <v>19</v>
      </c>
      <c r="L213" s="33" t="s">
        <v>5851</v>
      </c>
      <c r="M213" s="33">
        <v>0</v>
      </c>
      <c r="N213" s="33" t="s">
        <v>18</v>
      </c>
      <c r="O213" s="33" t="s">
        <v>19</v>
      </c>
      <c r="P213" s="33" t="s">
        <v>18</v>
      </c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</row>
    <row r="214" spans="1:39" ht="15.75" customHeight="1">
      <c r="A214" s="33" t="s">
        <v>6608</v>
      </c>
      <c r="B214" s="33" t="s">
        <v>5826</v>
      </c>
      <c r="C214" s="33" t="s">
        <v>6038</v>
      </c>
      <c r="D214" s="33" t="s">
        <v>6609</v>
      </c>
      <c r="E214" s="33"/>
      <c r="F214" s="33" t="s">
        <v>6610</v>
      </c>
      <c r="G214" s="33" t="s">
        <v>6611</v>
      </c>
      <c r="H214" s="33" t="s">
        <v>6578</v>
      </c>
      <c r="I214" s="33" t="s">
        <v>19</v>
      </c>
      <c r="J214" s="33" t="s">
        <v>19</v>
      </c>
      <c r="K214" s="33" t="s">
        <v>19</v>
      </c>
      <c r="L214" s="55" t="s">
        <v>6612</v>
      </c>
      <c r="M214" s="33">
        <v>76117</v>
      </c>
      <c r="N214" s="33" t="s">
        <v>19</v>
      </c>
      <c r="O214" s="33" t="s">
        <v>19</v>
      </c>
      <c r="P214" s="33" t="s">
        <v>18</v>
      </c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</row>
    <row r="215" spans="1:39" ht="15.75" customHeight="1">
      <c r="A215" s="33" t="s">
        <v>6613</v>
      </c>
      <c r="B215" s="33" t="s">
        <v>5826</v>
      </c>
      <c r="C215" s="33" t="s">
        <v>6038</v>
      </c>
      <c r="D215" s="33" t="s">
        <v>6614</v>
      </c>
      <c r="E215" s="33"/>
      <c r="F215" s="33" t="s">
        <v>6615</v>
      </c>
      <c r="G215" s="33" t="s">
        <v>6593</v>
      </c>
      <c r="H215" s="33" t="s">
        <v>6578</v>
      </c>
      <c r="I215" s="33" t="s">
        <v>6103</v>
      </c>
      <c r="J215" s="33" t="s">
        <v>19</v>
      </c>
      <c r="K215" s="33" t="s">
        <v>19</v>
      </c>
      <c r="L215" s="55" t="s">
        <v>6616</v>
      </c>
      <c r="M215" s="33">
        <v>28310</v>
      </c>
      <c r="N215" s="33" t="s">
        <v>18</v>
      </c>
      <c r="O215" s="33" t="s">
        <v>19</v>
      </c>
      <c r="P215" s="33" t="s">
        <v>18</v>
      </c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</row>
    <row r="216" spans="1:39" ht="15.75" customHeight="1">
      <c r="A216" s="33" t="s">
        <v>6617</v>
      </c>
      <c r="B216" s="33" t="s">
        <v>5826</v>
      </c>
      <c r="C216" s="33" t="s">
        <v>6038</v>
      </c>
      <c r="D216" s="33" t="s">
        <v>6618</v>
      </c>
      <c r="E216" s="33"/>
      <c r="F216" s="33" t="s">
        <v>6619</v>
      </c>
      <c r="G216" s="33" t="s">
        <v>6611</v>
      </c>
      <c r="H216" s="33" t="s">
        <v>6578</v>
      </c>
      <c r="I216" s="33" t="s">
        <v>19</v>
      </c>
      <c r="J216" s="33" t="s">
        <v>19</v>
      </c>
      <c r="K216" s="33" t="s">
        <v>19</v>
      </c>
      <c r="L216" s="57" t="s">
        <v>6620</v>
      </c>
      <c r="M216" s="33">
        <v>24780</v>
      </c>
      <c r="N216" s="33" t="s">
        <v>18</v>
      </c>
      <c r="O216" s="33" t="s">
        <v>19</v>
      </c>
      <c r="P216" s="33" t="s">
        <v>18</v>
      </c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</row>
    <row r="217" spans="1:39" ht="15.75" customHeight="1">
      <c r="A217" s="33" t="s">
        <v>6621</v>
      </c>
      <c r="B217" s="33" t="s">
        <v>5826</v>
      </c>
      <c r="C217" s="33" t="s">
        <v>6038</v>
      </c>
      <c r="D217" s="33" t="s">
        <v>6622</v>
      </c>
      <c r="E217" s="33"/>
      <c r="F217" s="33" t="s">
        <v>6623</v>
      </c>
      <c r="G217" s="33" t="s">
        <v>6611</v>
      </c>
      <c r="H217" s="33" t="s">
        <v>6578</v>
      </c>
      <c r="I217" s="33" t="s">
        <v>19</v>
      </c>
      <c r="J217" s="33" t="s">
        <v>19</v>
      </c>
      <c r="K217" s="33" t="s">
        <v>19</v>
      </c>
      <c r="L217" s="55" t="s">
        <v>6624</v>
      </c>
      <c r="M217" s="33">
        <v>2324</v>
      </c>
      <c r="N217" s="33" t="s">
        <v>18</v>
      </c>
      <c r="O217" s="33" t="s">
        <v>19</v>
      </c>
      <c r="P217" s="33" t="s">
        <v>18</v>
      </c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</row>
    <row r="218" spans="1:39" ht="15.75" customHeight="1">
      <c r="A218" s="33" t="s">
        <v>6625</v>
      </c>
      <c r="B218" s="33" t="s">
        <v>5826</v>
      </c>
      <c r="C218" s="33" t="s">
        <v>6038</v>
      </c>
      <c r="D218" s="33" t="s">
        <v>6626</v>
      </c>
      <c r="E218" s="33"/>
      <c r="F218" s="33" t="s">
        <v>6627</v>
      </c>
      <c r="G218" s="33" t="s">
        <v>6607</v>
      </c>
      <c r="H218" s="33" t="s">
        <v>6578</v>
      </c>
      <c r="I218" s="33" t="s">
        <v>19</v>
      </c>
      <c r="J218" s="33" t="s">
        <v>19</v>
      </c>
      <c r="K218" s="33" t="s">
        <v>19</v>
      </c>
      <c r="L218" s="55" t="s">
        <v>6628</v>
      </c>
      <c r="M218" s="33">
        <v>2942</v>
      </c>
      <c r="N218" s="33" t="s">
        <v>18</v>
      </c>
      <c r="O218" s="33" t="s">
        <v>19</v>
      </c>
      <c r="P218" s="33" t="s">
        <v>18</v>
      </c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</row>
    <row r="219" spans="1:39" ht="15.75" customHeight="1">
      <c r="A219" s="33" t="s">
        <v>6629</v>
      </c>
      <c r="B219" s="33" t="s">
        <v>5826</v>
      </c>
      <c r="C219" s="33" t="s">
        <v>6038</v>
      </c>
      <c r="D219" s="33" t="s">
        <v>6630</v>
      </c>
      <c r="E219" s="33"/>
      <c r="F219" s="33" t="s">
        <v>6631</v>
      </c>
      <c r="G219" s="33" t="s">
        <v>6611</v>
      </c>
      <c r="H219" s="33" t="s">
        <v>6578</v>
      </c>
      <c r="I219" s="33" t="s">
        <v>6103</v>
      </c>
      <c r="J219" s="33" t="s">
        <v>19</v>
      </c>
      <c r="K219" s="33" t="s">
        <v>19</v>
      </c>
      <c r="L219" s="33" t="s">
        <v>5851</v>
      </c>
      <c r="M219" s="33">
        <v>0</v>
      </c>
      <c r="N219" s="33" t="s">
        <v>18</v>
      </c>
      <c r="O219" s="33" t="s">
        <v>19</v>
      </c>
      <c r="P219" s="33" t="s">
        <v>18</v>
      </c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</row>
    <row r="220" spans="1:39" ht="15.75" customHeight="1">
      <c r="A220" s="33" t="s">
        <v>6632</v>
      </c>
      <c r="B220" s="33" t="s">
        <v>5826</v>
      </c>
      <c r="C220" s="33" t="s">
        <v>6038</v>
      </c>
      <c r="D220" s="33" t="s">
        <v>6633</v>
      </c>
      <c r="E220" s="33"/>
      <c r="F220" s="33" t="s">
        <v>6634</v>
      </c>
      <c r="G220" s="33" t="s">
        <v>6577</v>
      </c>
      <c r="H220" s="33" t="s">
        <v>6578</v>
      </c>
      <c r="I220" s="33" t="s">
        <v>19</v>
      </c>
      <c r="J220" s="33" t="s">
        <v>19</v>
      </c>
      <c r="K220" s="33" t="s">
        <v>19</v>
      </c>
      <c r="L220" s="55" t="s">
        <v>6635</v>
      </c>
      <c r="M220" s="33">
        <v>1875</v>
      </c>
      <c r="N220" s="33" t="s">
        <v>18</v>
      </c>
      <c r="O220" s="33" t="s">
        <v>19</v>
      </c>
      <c r="P220" s="33" t="s">
        <v>18</v>
      </c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</row>
    <row r="221" spans="1:39" ht="15.75" customHeight="1">
      <c r="A221" s="59" t="s">
        <v>6636</v>
      </c>
      <c r="B221" s="59" t="s">
        <v>5826</v>
      </c>
      <c r="C221" s="59" t="s">
        <v>6038</v>
      </c>
      <c r="D221" s="59" t="s">
        <v>6637</v>
      </c>
      <c r="E221" s="59"/>
      <c r="F221" s="59" t="s">
        <v>6638</v>
      </c>
      <c r="G221" s="59" t="s">
        <v>6577</v>
      </c>
      <c r="H221" s="59" t="s">
        <v>6578</v>
      </c>
      <c r="I221" s="59" t="s">
        <v>19</v>
      </c>
      <c r="J221" s="59" t="s">
        <v>19</v>
      </c>
      <c r="K221" s="59" t="s">
        <v>19</v>
      </c>
      <c r="L221" s="62" t="s">
        <v>6639</v>
      </c>
      <c r="M221" s="59">
        <v>1086</v>
      </c>
      <c r="N221" s="33" t="s">
        <v>18</v>
      </c>
      <c r="O221" s="33" t="s">
        <v>19</v>
      </c>
      <c r="P221" s="33" t="s">
        <v>18</v>
      </c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</row>
    <row r="222" spans="1:39" ht="15.75" customHeight="1">
      <c r="A222" s="33" t="s">
        <v>6640</v>
      </c>
      <c r="B222" s="33" t="s">
        <v>5826</v>
      </c>
      <c r="C222" s="33" t="s">
        <v>6038</v>
      </c>
      <c r="D222" s="35"/>
      <c r="E222" s="33"/>
      <c r="F222" s="33" t="s">
        <v>6641</v>
      </c>
      <c r="G222" s="33" t="s">
        <v>6642</v>
      </c>
      <c r="H222" s="33" t="s">
        <v>6578</v>
      </c>
      <c r="I222" s="33" t="s">
        <v>19</v>
      </c>
      <c r="J222" s="33" t="s">
        <v>19</v>
      </c>
      <c r="K222" s="33" t="s">
        <v>19</v>
      </c>
      <c r="L222" s="55" t="s">
        <v>6261</v>
      </c>
      <c r="M222" s="33">
        <v>337418</v>
      </c>
      <c r="N222" s="33" t="s">
        <v>19</v>
      </c>
      <c r="O222" s="33" t="s">
        <v>19</v>
      </c>
      <c r="P222" s="33" t="s">
        <v>18</v>
      </c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</row>
    <row r="223" spans="1:39" ht="15.75" customHeight="1">
      <c r="A223" s="33" t="s">
        <v>6643</v>
      </c>
      <c r="B223" s="33" t="s">
        <v>5826</v>
      </c>
      <c r="C223" s="33" t="s">
        <v>6038</v>
      </c>
      <c r="D223" s="33" t="s">
        <v>6644</v>
      </c>
      <c r="E223" s="33"/>
      <c r="F223" s="33" t="s">
        <v>6645</v>
      </c>
      <c r="G223" s="33" t="s">
        <v>6611</v>
      </c>
      <c r="H223" s="33" t="s">
        <v>6578</v>
      </c>
      <c r="I223" s="33" t="s">
        <v>19</v>
      </c>
      <c r="J223" s="33" t="s">
        <v>19</v>
      </c>
      <c r="K223" s="33" t="s">
        <v>19</v>
      </c>
      <c r="L223" s="55" t="s">
        <v>6646</v>
      </c>
      <c r="M223" s="33">
        <v>10225</v>
      </c>
      <c r="N223" s="33" t="s">
        <v>18</v>
      </c>
      <c r="O223" s="33" t="s">
        <v>19</v>
      </c>
      <c r="P223" s="33" t="s">
        <v>18</v>
      </c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</row>
    <row r="224" spans="1:39" ht="15.75" customHeight="1">
      <c r="A224" s="33" t="s">
        <v>6647</v>
      </c>
      <c r="B224" s="33" t="s">
        <v>5826</v>
      </c>
      <c r="C224" s="33" t="s">
        <v>6038</v>
      </c>
      <c r="D224" s="33" t="s">
        <v>6648</v>
      </c>
      <c r="E224" s="33"/>
      <c r="F224" s="33" t="s">
        <v>6649</v>
      </c>
      <c r="G224" s="33" t="s">
        <v>6650</v>
      </c>
      <c r="H224" s="33" t="s">
        <v>6578</v>
      </c>
      <c r="I224" s="33" t="s">
        <v>6103</v>
      </c>
      <c r="J224" s="33" t="s">
        <v>19</v>
      </c>
      <c r="K224" s="33" t="s">
        <v>19</v>
      </c>
      <c r="L224" s="55" t="s">
        <v>6651</v>
      </c>
      <c r="M224" s="33">
        <v>121315</v>
      </c>
      <c r="N224" s="33" t="s">
        <v>18</v>
      </c>
      <c r="O224" s="33" t="s">
        <v>19</v>
      </c>
      <c r="P224" s="33" t="s">
        <v>18</v>
      </c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</row>
    <row r="225" spans="1:39" ht="15.75" customHeight="1">
      <c r="A225" s="33" t="s">
        <v>6652</v>
      </c>
      <c r="B225" s="33" t="s">
        <v>5826</v>
      </c>
      <c r="C225" s="33" t="s">
        <v>6038</v>
      </c>
      <c r="D225" s="33" t="s">
        <v>6653</v>
      </c>
      <c r="E225" s="33"/>
      <c r="F225" s="33" t="s">
        <v>6654</v>
      </c>
      <c r="G225" s="33" t="s">
        <v>6655</v>
      </c>
      <c r="H225" s="33" t="s">
        <v>6656</v>
      </c>
      <c r="I225" s="33" t="s">
        <v>19</v>
      </c>
      <c r="J225" s="33" t="s">
        <v>19</v>
      </c>
      <c r="K225" s="33" t="s">
        <v>19</v>
      </c>
      <c r="L225" s="55" t="s">
        <v>6657</v>
      </c>
      <c r="M225" s="33">
        <v>1015</v>
      </c>
      <c r="N225" s="33" t="s">
        <v>18</v>
      </c>
      <c r="O225" s="33" t="s">
        <v>19</v>
      </c>
      <c r="P225" s="33" t="s">
        <v>18</v>
      </c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</row>
    <row r="226" spans="1:39" ht="15.75" customHeight="1">
      <c r="A226" s="33" t="s">
        <v>6658</v>
      </c>
      <c r="B226" s="33" t="s">
        <v>5826</v>
      </c>
      <c r="C226" s="33" t="s">
        <v>6038</v>
      </c>
      <c r="D226" s="33" t="s">
        <v>6659</v>
      </c>
      <c r="E226" s="33"/>
      <c r="F226" s="33" t="s">
        <v>6660</v>
      </c>
      <c r="G226" s="33" t="s">
        <v>6661</v>
      </c>
      <c r="H226" s="33" t="s">
        <v>6662</v>
      </c>
      <c r="I226" s="33" t="s">
        <v>19</v>
      </c>
      <c r="J226" s="33" t="s">
        <v>19</v>
      </c>
      <c r="K226" s="33" t="s">
        <v>19</v>
      </c>
      <c r="L226" s="55" t="s">
        <v>6663</v>
      </c>
      <c r="M226" s="33">
        <v>12204</v>
      </c>
      <c r="N226" s="33" t="s">
        <v>18</v>
      </c>
      <c r="O226" s="33" t="s">
        <v>19</v>
      </c>
      <c r="P226" s="33" t="s">
        <v>18</v>
      </c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</row>
    <row r="227" spans="1:39" ht="15.75" customHeight="1">
      <c r="A227" s="33" t="s">
        <v>6664</v>
      </c>
      <c r="B227" s="33" t="s">
        <v>5826</v>
      </c>
      <c r="C227" s="33" t="s">
        <v>6038</v>
      </c>
      <c r="D227" s="33" t="s">
        <v>6665</v>
      </c>
      <c r="E227" s="33"/>
      <c r="F227" s="33" t="s">
        <v>6666</v>
      </c>
      <c r="G227" s="33" t="s">
        <v>6661</v>
      </c>
      <c r="H227" s="33" t="s">
        <v>6662</v>
      </c>
      <c r="I227" s="33" t="s">
        <v>19</v>
      </c>
      <c r="J227" s="33" t="s">
        <v>19</v>
      </c>
      <c r="K227" s="33" t="s">
        <v>19</v>
      </c>
      <c r="L227" s="55" t="s">
        <v>6667</v>
      </c>
      <c r="M227" s="33">
        <v>37651</v>
      </c>
      <c r="N227" s="33" t="s">
        <v>19</v>
      </c>
      <c r="O227" s="33" t="s">
        <v>19</v>
      </c>
      <c r="P227" s="33" t="s">
        <v>18</v>
      </c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</row>
    <row r="228" spans="1:39" ht="15.75" customHeight="1">
      <c r="A228" s="33" t="s">
        <v>6668</v>
      </c>
      <c r="B228" s="33" t="s">
        <v>5826</v>
      </c>
      <c r="C228" s="33" t="s">
        <v>6038</v>
      </c>
      <c r="D228" s="33" t="s">
        <v>6669</v>
      </c>
      <c r="E228" s="33"/>
      <c r="F228" s="33" t="s">
        <v>6670</v>
      </c>
      <c r="G228" s="33" t="s">
        <v>6661</v>
      </c>
      <c r="H228" s="33" t="s">
        <v>6662</v>
      </c>
      <c r="I228" s="33" t="s">
        <v>19</v>
      </c>
      <c r="J228" s="33" t="s">
        <v>19</v>
      </c>
      <c r="K228" s="33" t="s">
        <v>19</v>
      </c>
      <c r="L228" s="55" t="s">
        <v>6671</v>
      </c>
      <c r="M228" s="33">
        <v>47953</v>
      </c>
      <c r="N228" s="33" t="s">
        <v>19</v>
      </c>
      <c r="O228" s="33" t="s">
        <v>19</v>
      </c>
      <c r="P228" s="33" t="s">
        <v>18</v>
      </c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</row>
    <row r="229" spans="1:39" ht="15.75" customHeight="1">
      <c r="A229" s="33" t="s">
        <v>6672</v>
      </c>
      <c r="B229" s="33" t="s">
        <v>5826</v>
      </c>
      <c r="C229" s="33" t="s">
        <v>6038</v>
      </c>
      <c r="D229" s="33" t="s">
        <v>6673</v>
      </c>
      <c r="E229" s="33"/>
      <c r="F229" s="33" t="s">
        <v>6674</v>
      </c>
      <c r="G229" s="33" t="s">
        <v>6661</v>
      </c>
      <c r="H229" s="33" t="s">
        <v>6662</v>
      </c>
      <c r="I229" s="33" t="s">
        <v>19</v>
      </c>
      <c r="J229" s="33" t="s">
        <v>19</v>
      </c>
      <c r="K229" s="33" t="s">
        <v>19</v>
      </c>
      <c r="L229" s="55" t="s">
        <v>6675</v>
      </c>
      <c r="M229" s="33">
        <v>36079</v>
      </c>
      <c r="N229" s="33" t="s">
        <v>18</v>
      </c>
      <c r="O229" s="33" t="s">
        <v>19</v>
      </c>
      <c r="P229" s="33" t="s">
        <v>18</v>
      </c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</row>
    <row r="230" spans="1:39" ht="15.75" customHeight="1">
      <c r="A230" s="33" t="s">
        <v>6676</v>
      </c>
      <c r="B230" s="33" t="s">
        <v>5826</v>
      </c>
      <c r="C230" s="33" t="s">
        <v>6038</v>
      </c>
      <c r="D230" s="33" t="s">
        <v>6677</v>
      </c>
      <c r="E230" s="33"/>
      <c r="F230" s="33" t="s">
        <v>6678</v>
      </c>
      <c r="G230" s="33" t="s">
        <v>6661</v>
      </c>
      <c r="H230" s="33" t="s">
        <v>6662</v>
      </c>
      <c r="I230" s="33" t="s">
        <v>19</v>
      </c>
      <c r="J230" s="33" t="s">
        <v>19</v>
      </c>
      <c r="K230" s="33" t="s">
        <v>19</v>
      </c>
      <c r="L230" s="55" t="s">
        <v>6679</v>
      </c>
      <c r="M230" s="33">
        <v>872</v>
      </c>
      <c r="N230" s="33" t="s">
        <v>18</v>
      </c>
      <c r="O230" s="33" t="s">
        <v>19</v>
      </c>
      <c r="P230" s="33" t="s">
        <v>18</v>
      </c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</row>
    <row r="231" spans="1:39" ht="15.75" customHeight="1">
      <c r="A231" s="33" t="s">
        <v>6680</v>
      </c>
      <c r="B231" s="33" t="s">
        <v>5826</v>
      </c>
      <c r="C231" s="33" t="s">
        <v>6038</v>
      </c>
      <c r="D231" s="33" t="s">
        <v>6681</v>
      </c>
      <c r="E231" s="33"/>
      <c r="F231" s="33" t="s">
        <v>6682</v>
      </c>
      <c r="G231" s="33" t="s">
        <v>6661</v>
      </c>
      <c r="H231" s="33" t="s">
        <v>6662</v>
      </c>
      <c r="I231" s="33" t="s">
        <v>19</v>
      </c>
      <c r="J231" s="33" t="s">
        <v>19</v>
      </c>
      <c r="K231" s="33" t="s">
        <v>19</v>
      </c>
      <c r="L231" s="55" t="s">
        <v>6683</v>
      </c>
      <c r="M231" s="33">
        <v>1449</v>
      </c>
      <c r="N231" s="33" t="s">
        <v>18</v>
      </c>
      <c r="O231" s="33" t="s">
        <v>19</v>
      </c>
      <c r="P231" s="33" t="s">
        <v>18</v>
      </c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</row>
    <row r="232" spans="1:39" ht="15.75" customHeight="1">
      <c r="A232" s="33" t="s">
        <v>6684</v>
      </c>
      <c r="B232" s="33" t="s">
        <v>5826</v>
      </c>
      <c r="C232" s="33" t="s">
        <v>6038</v>
      </c>
      <c r="D232" s="33" t="s">
        <v>6685</v>
      </c>
      <c r="E232" s="33"/>
      <c r="F232" s="33" t="s">
        <v>6686</v>
      </c>
      <c r="G232" s="33" t="s">
        <v>6661</v>
      </c>
      <c r="H232" s="33" t="s">
        <v>6662</v>
      </c>
      <c r="I232" s="33" t="s">
        <v>19</v>
      </c>
      <c r="J232" s="33" t="s">
        <v>19</v>
      </c>
      <c r="K232" s="33" t="s">
        <v>19</v>
      </c>
      <c r="L232" s="55" t="s">
        <v>6687</v>
      </c>
      <c r="M232" s="33">
        <v>501789</v>
      </c>
      <c r="N232" s="33" t="s">
        <v>19</v>
      </c>
      <c r="O232" s="33" t="s">
        <v>19</v>
      </c>
      <c r="P232" s="33" t="s">
        <v>18</v>
      </c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</row>
    <row r="233" spans="1:39" ht="15.75" customHeight="1">
      <c r="A233" s="33" t="s">
        <v>6688</v>
      </c>
      <c r="B233" s="33" t="s">
        <v>5826</v>
      </c>
      <c r="C233" s="33" t="s">
        <v>6038</v>
      </c>
      <c r="D233" s="33" t="s">
        <v>6689</v>
      </c>
      <c r="E233" s="33"/>
      <c r="F233" s="33" t="s">
        <v>6690</v>
      </c>
      <c r="G233" s="33" t="s">
        <v>6661</v>
      </c>
      <c r="H233" s="33" t="s">
        <v>6662</v>
      </c>
      <c r="I233" s="33" t="s">
        <v>6103</v>
      </c>
      <c r="J233" s="33" t="s">
        <v>19</v>
      </c>
      <c r="K233" s="33" t="s">
        <v>19</v>
      </c>
      <c r="L233" s="33" t="s">
        <v>5851</v>
      </c>
      <c r="M233" s="33">
        <v>0</v>
      </c>
      <c r="N233" s="33" t="s">
        <v>18</v>
      </c>
      <c r="O233" s="33" t="s">
        <v>19</v>
      </c>
      <c r="P233" s="33" t="s">
        <v>18</v>
      </c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</row>
    <row r="234" spans="1:39" ht="15.75" customHeight="1">
      <c r="A234" s="33" t="s">
        <v>6691</v>
      </c>
      <c r="B234" s="33" t="s">
        <v>5826</v>
      </c>
      <c r="C234" s="33" t="s">
        <v>6038</v>
      </c>
      <c r="D234" s="33" t="s">
        <v>6692</v>
      </c>
      <c r="E234" s="33"/>
      <c r="F234" s="33" t="s">
        <v>6693</v>
      </c>
      <c r="G234" s="33" t="s">
        <v>6661</v>
      </c>
      <c r="H234" s="33" t="s">
        <v>6662</v>
      </c>
      <c r="I234" s="33" t="s">
        <v>19</v>
      </c>
      <c r="J234" s="33" t="s">
        <v>19</v>
      </c>
      <c r="K234" s="33" t="s">
        <v>19</v>
      </c>
      <c r="L234" s="55" t="s">
        <v>6402</v>
      </c>
      <c r="M234" s="33">
        <v>142459</v>
      </c>
      <c r="N234" s="33" t="s">
        <v>19</v>
      </c>
      <c r="O234" s="33" t="s">
        <v>19</v>
      </c>
      <c r="P234" s="33" t="s">
        <v>18</v>
      </c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</row>
    <row r="235" spans="1:39" ht="15.75" customHeight="1">
      <c r="A235" s="33" t="s">
        <v>6694</v>
      </c>
      <c r="B235" s="33" t="s">
        <v>5826</v>
      </c>
      <c r="C235" s="33" t="s">
        <v>6038</v>
      </c>
      <c r="D235" s="33" t="s">
        <v>6695</v>
      </c>
      <c r="E235" s="33"/>
      <c r="F235" s="33" t="s">
        <v>6696</v>
      </c>
      <c r="G235" s="33" t="s">
        <v>6661</v>
      </c>
      <c r="H235" s="33" t="s">
        <v>6662</v>
      </c>
      <c r="I235" s="33" t="s">
        <v>19</v>
      </c>
      <c r="J235" s="33" t="s">
        <v>19</v>
      </c>
      <c r="K235" s="33" t="s">
        <v>19</v>
      </c>
      <c r="L235" s="55" t="s">
        <v>6697</v>
      </c>
      <c r="M235" s="33">
        <v>151550</v>
      </c>
      <c r="N235" s="33" t="s">
        <v>19</v>
      </c>
      <c r="O235" s="33" t="s">
        <v>19</v>
      </c>
      <c r="P235" s="33" t="s">
        <v>18</v>
      </c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</row>
    <row r="236" spans="1:39" ht="15.75" customHeight="1">
      <c r="A236" s="33" t="s">
        <v>6698</v>
      </c>
      <c r="B236" s="33" t="s">
        <v>5826</v>
      </c>
      <c r="C236" s="33" t="s">
        <v>6038</v>
      </c>
      <c r="D236" s="33" t="s">
        <v>6699</v>
      </c>
      <c r="E236" s="33"/>
      <c r="F236" s="33" t="s">
        <v>6700</v>
      </c>
      <c r="G236" s="33" t="s">
        <v>6661</v>
      </c>
      <c r="H236" s="33" t="s">
        <v>6662</v>
      </c>
      <c r="I236" s="33" t="s">
        <v>19</v>
      </c>
      <c r="J236" s="33" t="s">
        <v>19</v>
      </c>
      <c r="K236" s="33" t="s">
        <v>19</v>
      </c>
      <c r="L236" s="55" t="s">
        <v>6701</v>
      </c>
      <c r="M236" s="33">
        <v>2908</v>
      </c>
      <c r="N236" s="33" t="s">
        <v>18</v>
      </c>
      <c r="O236" s="33" t="s">
        <v>19</v>
      </c>
      <c r="P236" s="33" t="s">
        <v>18</v>
      </c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</row>
    <row r="237" spans="1:39" ht="15.75" customHeight="1">
      <c r="A237" s="59" t="s">
        <v>6702</v>
      </c>
      <c r="B237" s="59" t="s">
        <v>5826</v>
      </c>
      <c r="C237" s="59" t="s">
        <v>6038</v>
      </c>
      <c r="D237" s="59" t="s">
        <v>6703</v>
      </c>
      <c r="E237" s="59"/>
      <c r="F237" s="59" t="s">
        <v>6704</v>
      </c>
      <c r="G237" s="59" t="s">
        <v>6661</v>
      </c>
      <c r="H237" s="59" t="s">
        <v>6662</v>
      </c>
      <c r="I237" s="59" t="s">
        <v>18</v>
      </c>
      <c r="J237" s="59" t="s">
        <v>19</v>
      </c>
      <c r="K237" s="59" t="s">
        <v>19</v>
      </c>
      <c r="L237" s="59" t="s">
        <v>5851</v>
      </c>
      <c r="M237" s="59">
        <v>0</v>
      </c>
      <c r="N237" s="33" t="s">
        <v>18</v>
      </c>
      <c r="O237" s="33" t="s">
        <v>19</v>
      </c>
      <c r="P237" s="33" t="s">
        <v>18</v>
      </c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</row>
    <row r="238" spans="1:39" ht="15.75" customHeight="1">
      <c r="A238" s="33" t="s">
        <v>6705</v>
      </c>
      <c r="B238" s="33" t="s">
        <v>5826</v>
      </c>
      <c r="C238" s="33" t="s">
        <v>6038</v>
      </c>
      <c r="D238" s="33" t="s">
        <v>6706</v>
      </c>
      <c r="E238" s="33"/>
      <c r="F238" s="33" t="s">
        <v>6707</v>
      </c>
      <c r="G238" s="33" t="s">
        <v>6661</v>
      </c>
      <c r="H238" s="33" t="s">
        <v>6662</v>
      </c>
      <c r="I238" s="33" t="s">
        <v>19</v>
      </c>
      <c r="J238" s="33" t="s">
        <v>19</v>
      </c>
      <c r="K238" s="33" t="s">
        <v>19</v>
      </c>
      <c r="L238" s="57" t="s">
        <v>6708</v>
      </c>
      <c r="M238" s="33">
        <v>56149</v>
      </c>
      <c r="N238" s="33" t="s">
        <v>19</v>
      </c>
      <c r="O238" s="33" t="s">
        <v>19</v>
      </c>
      <c r="P238" s="33" t="s">
        <v>18</v>
      </c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</row>
    <row r="239" spans="1:39" ht="15.75" customHeight="1">
      <c r="A239" s="33" t="s">
        <v>6709</v>
      </c>
      <c r="B239" s="33" t="s">
        <v>5826</v>
      </c>
      <c r="C239" s="33" t="s">
        <v>6038</v>
      </c>
      <c r="D239" s="33" t="s">
        <v>6710</v>
      </c>
      <c r="E239" s="33"/>
      <c r="F239" s="33" t="s">
        <v>6711</v>
      </c>
      <c r="G239" s="33" t="s">
        <v>6661</v>
      </c>
      <c r="H239" s="33" t="s">
        <v>6662</v>
      </c>
      <c r="I239" s="33" t="s">
        <v>19</v>
      </c>
      <c r="J239" s="33" t="s">
        <v>19</v>
      </c>
      <c r="K239" s="33" t="s">
        <v>19</v>
      </c>
      <c r="L239" s="55" t="s">
        <v>6712</v>
      </c>
      <c r="M239" s="33">
        <v>73048</v>
      </c>
      <c r="N239" s="33" t="s">
        <v>19</v>
      </c>
      <c r="O239" s="33" t="s">
        <v>19</v>
      </c>
      <c r="P239" s="33" t="s">
        <v>18</v>
      </c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</row>
    <row r="240" spans="1:39" ht="15.75" customHeight="1">
      <c r="A240" s="33" t="s">
        <v>6713</v>
      </c>
      <c r="B240" s="33" t="s">
        <v>5826</v>
      </c>
      <c r="C240" s="33" t="s">
        <v>6038</v>
      </c>
      <c r="D240" s="33" t="s">
        <v>6714</v>
      </c>
      <c r="E240" s="33"/>
      <c r="F240" s="33" t="s">
        <v>6715</v>
      </c>
      <c r="G240" s="33" t="s">
        <v>6661</v>
      </c>
      <c r="H240" s="33" t="s">
        <v>6662</v>
      </c>
      <c r="I240" s="33" t="s">
        <v>19</v>
      </c>
      <c r="J240" s="33" t="s">
        <v>19</v>
      </c>
      <c r="K240" s="33" t="s">
        <v>19</v>
      </c>
      <c r="L240" s="55" t="s">
        <v>6716</v>
      </c>
      <c r="M240" s="33">
        <v>1461</v>
      </c>
      <c r="N240" s="33" t="s">
        <v>18</v>
      </c>
      <c r="O240" s="33" t="s">
        <v>19</v>
      </c>
      <c r="P240" s="33" t="s">
        <v>18</v>
      </c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</row>
    <row r="241" spans="1:39" ht="15.75" customHeight="1">
      <c r="A241" s="33" t="s">
        <v>6717</v>
      </c>
      <c r="B241" s="33" t="s">
        <v>5826</v>
      </c>
      <c r="C241" s="33" t="s">
        <v>6038</v>
      </c>
      <c r="D241" s="33" t="s">
        <v>6718</v>
      </c>
      <c r="E241" s="33"/>
      <c r="F241" s="33" t="s">
        <v>6719</v>
      </c>
      <c r="G241" s="33" t="s">
        <v>6661</v>
      </c>
      <c r="H241" s="33" t="s">
        <v>6662</v>
      </c>
      <c r="I241" s="33" t="s">
        <v>19</v>
      </c>
      <c r="J241" s="33" t="s">
        <v>19</v>
      </c>
      <c r="K241" s="33" t="s">
        <v>19</v>
      </c>
      <c r="L241" s="55" t="s">
        <v>6720</v>
      </c>
      <c r="M241" s="33">
        <v>1133</v>
      </c>
      <c r="N241" s="33" t="s">
        <v>18</v>
      </c>
      <c r="O241" s="33" t="s">
        <v>19</v>
      </c>
      <c r="P241" s="33" t="s">
        <v>18</v>
      </c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</row>
    <row r="242" spans="1:39" ht="15.75" customHeight="1">
      <c r="A242" s="33" t="s">
        <v>6721</v>
      </c>
      <c r="B242" s="33" t="s">
        <v>5826</v>
      </c>
      <c r="C242" s="33" t="s">
        <v>6038</v>
      </c>
      <c r="D242" s="33" t="s">
        <v>6722</v>
      </c>
      <c r="E242" s="33"/>
      <c r="F242" s="33" t="s">
        <v>6723</v>
      </c>
      <c r="G242" s="33" t="s">
        <v>6661</v>
      </c>
      <c r="H242" s="33" t="s">
        <v>6662</v>
      </c>
      <c r="I242" s="33" t="s">
        <v>19</v>
      </c>
      <c r="J242" s="33" t="s">
        <v>19</v>
      </c>
      <c r="K242" s="33" t="s">
        <v>19</v>
      </c>
      <c r="L242" s="55" t="s">
        <v>6724</v>
      </c>
      <c r="M242" s="33">
        <v>12996</v>
      </c>
      <c r="N242" s="33" t="s">
        <v>18</v>
      </c>
      <c r="O242" s="33" t="s">
        <v>19</v>
      </c>
      <c r="P242" s="33" t="s">
        <v>18</v>
      </c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</row>
    <row r="243" spans="1:39" ht="15.75" customHeight="1">
      <c r="A243" s="33" t="s">
        <v>6725</v>
      </c>
      <c r="B243" s="33" t="s">
        <v>5826</v>
      </c>
      <c r="C243" s="33" t="s">
        <v>6038</v>
      </c>
      <c r="D243" s="33" t="s">
        <v>6726</v>
      </c>
      <c r="E243" s="33"/>
      <c r="F243" s="33" t="s">
        <v>6727</v>
      </c>
      <c r="G243" s="33" t="s">
        <v>6661</v>
      </c>
      <c r="H243" s="33" t="s">
        <v>6662</v>
      </c>
      <c r="I243" s="33" t="s">
        <v>6103</v>
      </c>
      <c r="J243" s="33" t="s">
        <v>19</v>
      </c>
      <c r="K243" s="33" t="s">
        <v>19</v>
      </c>
      <c r="L243" s="33" t="s">
        <v>5851</v>
      </c>
      <c r="M243" s="33">
        <v>0</v>
      </c>
      <c r="N243" s="33" t="s">
        <v>18</v>
      </c>
      <c r="O243" s="33" t="s">
        <v>19</v>
      </c>
      <c r="P243" s="33" t="s">
        <v>18</v>
      </c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</row>
    <row r="244" spans="1:39" ht="15.75" customHeight="1">
      <c r="A244" s="33" t="s">
        <v>6728</v>
      </c>
      <c r="B244" s="33" t="s">
        <v>5826</v>
      </c>
      <c r="C244" s="33" t="s">
        <v>6038</v>
      </c>
      <c r="D244" s="33" t="s">
        <v>6729</v>
      </c>
      <c r="E244" s="33"/>
      <c r="F244" s="33" t="s">
        <v>6730</v>
      </c>
      <c r="G244" s="33" t="s">
        <v>6661</v>
      </c>
      <c r="H244" s="33" t="s">
        <v>6662</v>
      </c>
      <c r="I244" s="33" t="s">
        <v>19</v>
      </c>
      <c r="J244" s="33" t="s">
        <v>19</v>
      </c>
      <c r="K244" s="33" t="s">
        <v>19</v>
      </c>
      <c r="L244" s="55" t="s">
        <v>6402</v>
      </c>
      <c r="M244" s="33">
        <v>142459</v>
      </c>
      <c r="N244" s="33" t="s">
        <v>19</v>
      </c>
      <c r="O244" s="33" t="s">
        <v>19</v>
      </c>
      <c r="P244" s="33" t="s">
        <v>18</v>
      </c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</row>
    <row r="245" spans="1:39" ht="15.75" customHeight="1">
      <c r="A245" s="33" t="s">
        <v>6731</v>
      </c>
      <c r="B245" s="33" t="s">
        <v>5826</v>
      </c>
      <c r="C245" s="33" t="s">
        <v>6038</v>
      </c>
      <c r="D245" s="33" t="s">
        <v>6732</v>
      </c>
      <c r="E245" s="33"/>
      <c r="F245" s="33" t="s">
        <v>6733</v>
      </c>
      <c r="G245" s="33" t="s">
        <v>6661</v>
      </c>
      <c r="H245" s="33" t="s">
        <v>6662</v>
      </c>
      <c r="I245" s="33" t="s">
        <v>19</v>
      </c>
      <c r="J245" s="33" t="s">
        <v>19</v>
      </c>
      <c r="K245" s="33" t="s">
        <v>19</v>
      </c>
      <c r="L245" s="55" t="s">
        <v>6734</v>
      </c>
      <c r="M245" s="33">
        <v>799</v>
      </c>
      <c r="N245" s="33" t="s">
        <v>18</v>
      </c>
      <c r="O245" s="33" t="s">
        <v>19</v>
      </c>
      <c r="P245" s="33" t="s">
        <v>18</v>
      </c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</row>
    <row r="246" spans="1:39" ht="15.75" customHeight="1">
      <c r="A246" s="33" t="s">
        <v>6735</v>
      </c>
      <c r="B246" s="33" t="s">
        <v>5826</v>
      </c>
      <c r="C246" s="33" t="s">
        <v>6038</v>
      </c>
      <c r="D246" s="33" t="s">
        <v>6736</v>
      </c>
      <c r="E246" s="33"/>
      <c r="F246" s="33" t="s">
        <v>6737</v>
      </c>
      <c r="G246" s="33" t="s">
        <v>6661</v>
      </c>
      <c r="H246" s="33" t="s">
        <v>6662</v>
      </c>
      <c r="I246" s="33" t="s">
        <v>19</v>
      </c>
      <c r="J246" s="33" t="s">
        <v>19</v>
      </c>
      <c r="K246" s="33" t="s">
        <v>19</v>
      </c>
      <c r="L246" s="55" t="s">
        <v>6738</v>
      </c>
      <c r="M246" s="33">
        <v>119001</v>
      </c>
      <c r="N246" s="33" t="s">
        <v>19</v>
      </c>
      <c r="O246" s="33" t="s">
        <v>19</v>
      </c>
      <c r="P246" s="33" t="s">
        <v>18</v>
      </c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</row>
    <row r="247" spans="1:39" ht="15.75" customHeight="1">
      <c r="A247" s="33" t="s">
        <v>6739</v>
      </c>
      <c r="B247" s="33" t="s">
        <v>5826</v>
      </c>
      <c r="C247" s="33" t="s">
        <v>6038</v>
      </c>
      <c r="D247" s="33" t="s">
        <v>6740</v>
      </c>
      <c r="E247" s="33"/>
      <c r="F247" s="33" t="s">
        <v>6741</v>
      </c>
      <c r="G247" s="33" t="s">
        <v>6661</v>
      </c>
      <c r="H247" s="33" t="s">
        <v>6662</v>
      </c>
      <c r="I247" s="33" t="s">
        <v>19</v>
      </c>
      <c r="J247" s="33" t="s">
        <v>19</v>
      </c>
      <c r="K247" s="33" t="s">
        <v>19</v>
      </c>
      <c r="L247" s="55" t="s">
        <v>6742</v>
      </c>
      <c r="M247" s="33">
        <v>95055</v>
      </c>
      <c r="N247" s="33" t="s">
        <v>19</v>
      </c>
      <c r="O247" s="33" t="s">
        <v>19</v>
      </c>
      <c r="P247" s="33" t="s">
        <v>18</v>
      </c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</row>
    <row r="248" spans="1:39" ht="15.75" customHeight="1">
      <c r="A248" s="33" t="s">
        <v>6743</v>
      </c>
      <c r="B248" s="33" t="s">
        <v>5826</v>
      </c>
      <c r="C248" s="33" t="s">
        <v>6038</v>
      </c>
      <c r="D248" s="33" t="s">
        <v>6744</v>
      </c>
      <c r="E248" s="33"/>
      <c r="F248" s="33" t="s">
        <v>6745</v>
      </c>
      <c r="G248" s="33" t="s">
        <v>6661</v>
      </c>
      <c r="H248" s="33" t="s">
        <v>6662</v>
      </c>
      <c r="I248" s="33" t="s">
        <v>19</v>
      </c>
      <c r="J248" s="33" t="s">
        <v>19</v>
      </c>
      <c r="K248" s="33" t="s">
        <v>19</v>
      </c>
      <c r="L248" s="55" t="s">
        <v>6746</v>
      </c>
      <c r="M248" s="33">
        <v>927</v>
      </c>
      <c r="N248" s="33" t="s">
        <v>18</v>
      </c>
      <c r="O248" s="33" t="s">
        <v>19</v>
      </c>
      <c r="P248" s="33" t="s">
        <v>18</v>
      </c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</row>
    <row r="249" spans="1:39" ht="15.75" customHeight="1">
      <c r="A249" s="33" t="s">
        <v>6747</v>
      </c>
      <c r="B249" s="33" t="s">
        <v>5826</v>
      </c>
      <c r="C249" s="33" t="s">
        <v>6038</v>
      </c>
      <c r="D249" s="33" t="s">
        <v>6748</v>
      </c>
      <c r="E249" s="33"/>
      <c r="F249" s="33" t="s">
        <v>6749</v>
      </c>
      <c r="G249" s="33" t="s">
        <v>6661</v>
      </c>
      <c r="H249" s="33" t="s">
        <v>6662</v>
      </c>
      <c r="I249" s="33" t="s">
        <v>19</v>
      </c>
      <c r="J249" s="33" t="s">
        <v>19</v>
      </c>
      <c r="K249" s="33" t="s">
        <v>19</v>
      </c>
      <c r="L249" s="33" t="s">
        <v>5851</v>
      </c>
      <c r="M249" s="33">
        <v>0</v>
      </c>
      <c r="N249" s="33" t="s">
        <v>18</v>
      </c>
      <c r="O249" s="33" t="s">
        <v>19</v>
      </c>
      <c r="P249" s="33" t="s">
        <v>18</v>
      </c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</row>
    <row r="250" spans="1:39" ht="15.75" customHeight="1">
      <c r="A250" s="33" t="s">
        <v>6750</v>
      </c>
      <c r="B250" s="33" t="s">
        <v>5826</v>
      </c>
      <c r="C250" s="33" t="s">
        <v>6038</v>
      </c>
      <c r="D250" s="33" t="s">
        <v>6751</v>
      </c>
      <c r="E250" s="33"/>
      <c r="F250" s="33" t="s">
        <v>6752</v>
      </c>
      <c r="G250" s="33" t="s">
        <v>6661</v>
      </c>
      <c r="H250" s="33" t="s">
        <v>6662</v>
      </c>
      <c r="I250" s="33" t="s">
        <v>19</v>
      </c>
      <c r="J250" s="33" t="s">
        <v>19</v>
      </c>
      <c r="K250" s="33" t="s">
        <v>19</v>
      </c>
      <c r="L250" s="55" t="s">
        <v>6753</v>
      </c>
      <c r="M250" s="33">
        <v>46573</v>
      </c>
      <c r="N250" s="33" t="s">
        <v>19</v>
      </c>
      <c r="O250" s="33" t="s">
        <v>19</v>
      </c>
      <c r="P250" s="33" t="s">
        <v>18</v>
      </c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</row>
    <row r="251" spans="1:39" ht="15.75" customHeight="1">
      <c r="A251" s="33" t="s">
        <v>6754</v>
      </c>
      <c r="B251" s="33" t="s">
        <v>5826</v>
      </c>
      <c r="C251" s="33" t="s">
        <v>6038</v>
      </c>
      <c r="D251" s="33" t="s">
        <v>6755</v>
      </c>
      <c r="E251" s="33"/>
      <c r="F251" s="33" t="s">
        <v>6756</v>
      </c>
      <c r="G251" s="33" t="s">
        <v>6661</v>
      </c>
      <c r="H251" s="33" t="s">
        <v>6662</v>
      </c>
      <c r="I251" s="33" t="s">
        <v>19</v>
      </c>
      <c r="J251" s="33" t="s">
        <v>19</v>
      </c>
      <c r="K251" s="33" t="s">
        <v>19</v>
      </c>
      <c r="L251" s="55" t="s">
        <v>6757</v>
      </c>
      <c r="M251" s="33">
        <v>1726</v>
      </c>
      <c r="N251" s="33" t="s">
        <v>18</v>
      </c>
      <c r="O251" s="33" t="s">
        <v>19</v>
      </c>
      <c r="P251" s="33" t="s">
        <v>18</v>
      </c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</row>
    <row r="252" spans="1:39" ht="15.75" customHeight="1">
      <c r="A252" s="33" t="s">
        <v>6758</v>
      </c>
      <c r="B252" s="33" t="s">
        <v>5826</v>
      </c>
      <c r="C252" s="33" t="s">
        <v>6038</v>
      </c>
      <c r="D252" s="33" t="s">
        <v>6759</v>
      </c>
      <c r="E252" s="33"/>
      <c r="F252" s="33" t="s">
        <v>6760</v>
      </c>
      <c r="G252" s="33" t="s">
        <v>6761</v>
      </c>
      <c r="H252" s="33" t="s">
        <v>6662</v>
      </c>
      <c r="I252" s="33" t="s">
        <v>19</v>
      </c>
      <c r="J252" s="33" t="s">
        <v>19</v>
      </c>
      <c r="K252" s="33" t="s">
        <v>19</v>
      </c>
      <c r="L252" s="55" t="s">
        <v>6762</v>
      </c>
      <c r="M252" s="33">
        <v>2160</v>
      </c>
      <c r="N252" s="33" t="s">
        <v>18</v>
      </c>
      <c r="O252" s="33" t="s">
        <v>19</v>
      </c>
      <c r="P252" s="33" t="s">
        <v>18</v>
      </c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</row>
    <row r="253" spans="1:39" ht="15.75" customHeight="1">
      <c r="A253" s="33" t="s">
        <v>6763</v>
      </c>
      <c r="B253" s="33" t="s">
        <v>5826</v>
      </c>
      <c r="C253" s="33" t="s">
        <v>6038</v>
      </c>
      <c r="D253" s="35"/>
      <c r="E253" s="33"/>
      <c r="F253" s="33" t="s">
        <v>6764</v>
      </c>
      <c r="G253" s="33" t="s">
        <v>6765</v>
      </c>
      <c r="H253" s="33" t="s">
        <v>6662</v>
      </c>
      <c r="I253" s="33" t="s">
        <v>6766</v>
      </c>
      <c r="J253" s="33" t="s">
        <v>19</v>
      </c>
      <c r="K253" s="33" t="s">
        <v>19</v>
      </c>
      <c r="L253" s="55" t="s">
        <v>6767</v>
      </c>
      <c r="M253" s="33">
        <v>65</v>
      </c>
      <c r="N253" s="33" t="s">
        <v>18</v>
      </c>
      <c r="O253" s="33" t="s">
        <v>19</v>
      </c>
      <c r="P253" s="33" t="s">
        <v>18</v>
      </c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</row>
    <row r="254" spans="1:39" ht="15.75" customHeight="1">
      <c r="A254" s="33" t="s">
        <v>6768</v>
      </c>
      <c r="B254" s="33" t="s">
        <v>5826</v>
      </c>
      <c r="C254" s="33" t="s">
        <v>6038</v>
      </c>
      <c r="D254" s="33" t="s">
        <v>6769</v>
      </c>
      <c r="E254" s="33"/>
      <c r="F254" s="33" t="s">
        <v>6770</v>
      </c>
      <c r="G254" s="33" t="s">
        <v>6765</v>
      </c>
      <c r="H254" s="33" t="s">
        <v>6662</v>
      </c>
      <c r="I254" s="33" t="s">
        <v>19</v>
      </c>
      <c r="J254" s="33" t="s">
        <v>19</v>
      </c>
      <c r="K254" s="33" t="s">
        <v>19</v>
      </c>
      <c r="L254" s="55" t="s">
        <v>6771</v>
      </c>
      <c r="M254" s="33">
        <v>2787</v>
      </c>
      <c r="N254" s="33" t="s">
        <v>18</v>
      </c>
      <c r="O254" s="33" t="s">
        <v>19</v>
      </c>
      <c r="P254" s="33" t="s">
        <v>18</v>
      </c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</row>
    <row r="255" spans="1:39" ht="15.75" customHeight="1">
      <c r="A255" s="33" t="s">
        <v>6772</v>
      </c>
      <c r="B255" s="33" t="s">
        <v>5826</v>
      </c>
      <c r="C255" s="33" t="s">
        <v>6038</v>
      </c>
      <c r="D255" s="33" t="s">
        <v>6685</v>
      </c>
      <c r="E255" s="33"/>
      <c r="F255" s="33" t="s">
        <v>6773</v>
      </c>
      <c r="G255" s="33" t="s">
        <v>6765</v>
      </c>
      <c r="H255" s="33" t="s">
        <v>6662</v>
      </c>
      <c r="I255" s="33" t="s">
        <v>19</v>
      </c>
      <c r="J255" s="33" t="s">
        <v>19</v>
      </c>
      <c r="K255" s="33" t="s">
        <v>19</v>
      </c>
      <c r="L255" s="55" t="s">
        <v>6774</v>
      </c>
      <c r="M255" s="33">
        <v>524</v>
      </c>
      <c r="N255" s="33" t="s">
        <v>18</v>
      </c>
      <c r="O255" s="33" t="s">
        <v>19</v>
      </c>
      <c r="P255" s="33" t="s">
        <v>18</v>
      </c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</row>
    <row r="256" spans="1:39" ht="15.75" customHeight="1">
      <c r="A256" s="33" t="s">
        <v>6775</v>
      </c>
      <c r="B256" s="33" t="s">
        <v>5826</v>
      </c>
      <c r="C256" s="33" t="s">
        <v>6038</v>
      </c>
      <c r="D256" s="33" t="s">
        <v>6776</v>
      </c>
      <c r="E256" s="33"/>
      <c r="F256" s="33" t="s">
        <v>6777</v>
      </c>
      <c r="G256" s="33" t="s">
        <v>6778</v>
      </c>
      <c r="H256" s="33" t="s">
        <v>6779</v>
      </c>
      <c r="I256" s="33" t="s">
        <v>19</v>
      </c>
      <c r="J256" s="33" t="s">
        <v>19</v>
      </c>
      <c r="K256" s="33" t="s">
        <v>19</v>
      </c>
      <c r="L256" s="57" t="s">
        <v>6780</v>
      </c>
      <c r="M256" s="33">
        <v>1999</v>
      </c>
      <c r="N256" s="33" t="s">
        <v>18</v>
      </c>
      <c r="O256" s="33" t="s">
        <v>19</v>
      </c>
      <c r="P256" s="33" t="s">
        <v>18</v>
      </c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</row>
    <row r="257" spans="1:39" ht="15.75" customHeight="1">
      <c r="A257" s="33" t="s">
        <v>6781</v>
      </c>
      <c r="B257" s="33" t="s">
        <v>5826</v>
      </c>
      <c r="C257" s="33" t="s">
        <v>6038</v>
      </c>
      <c r="D257" s="33" t="s">
        <v>6782</v>
      </c>
      <c r="E257" s="33"/>
      <c r="F257" s="33" t="s">
        <v>6783</v>
      </c>
      <c r="G257" s="33" t="s">
        <v>6778</v>
      </c>
      <c r="H257" s="33" t="s">
        <v>6779</v>
      </c>
      <c r="I257" s="33" t="s">
        <v>19</v>
      </c>
      <c r="J257" s="33" t="s">
        <v>19</v>
      </c>
      <c r="K257" s="33" t="s">
        <v>19</v>
      </c>
      <c r="L257" s="57" t="s">
        <v>6784</v>
      </c>
      <c r="M257" s="33">
        <v>75133</v>
      </c>
      <c r="N257" s="33" t="s">
        <v>19</v>
      </c>
      <c r="O257" s="33" t="s">
        <v>19</v>
      </c>
      <c r="P257" s="33" t="s">
        <v>18</v>
      </c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</row>
    <row r="258" spans="1:39" ht="15.75" customHeight="1">
      <c r="A258" s="33" t="s">
        <v>6785</v>
      </c>
      <c r="B258" s="33" t="s">
        <v>5826</v>
      </c>
      <c r="C258" s="33" t="s">
        <v>6038</v>
      </c>
      <c r="D258" s="33" t="s">
        <v>6786</v>
      </c>
      <c r="E258" s="33"/>
      <c r="F258" s="33" t="s">
        <v>6787</v>
      </c>
      <c r="G258" s="33" t="s">
        <v>6778</v>
      </c>
      <c r="H258" s="33" t="s">
        <v>6779</v>
      </c>
      <c r="I258" s="33" t="s">
        <v>19</v>
      </c>
      <c r="J258" s="33" t="s">
        <v>19</v>
      </c>
      <c r="K258" s="33" t="s">
        <v>19</v>
      </c>
      <c r="L258" s="55" t="s">
        <v>6788</v>
      </c>
      <c r="M258" s="33">
        <v>4110</v>
      </c>
      <c r="N258" s="33" t="s">
        <v>18</v>
      </c>
      <c r="O258" s="33" t="s">
        <v>19</v>
      </c>
      <c r="P258" s="33" t="s">
        <v>18</v>
      </c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</row>
    <row r="259" spans="1:39" ht="15.75" customHeight="1">
      <c r="A259" s="33" t="s">
        <v>6789</v>
      </c>
      <c r="B259" s="33" t="s">
        <v>5826</v>
      </c>
      <c r="C259" s="33" t="s">
        <v>6038</v>
      </c>
      <c r="D259" s="33" t="s">
        <v>6790</v>
      </c>
      <c r="E259" s="33"/>
      <c r="F259" s="33" t="s">
        <v>6791</v>
      </c>
      <c r="G259" s="33" t="s">
        <v>6778</v>
      </c>
      <c r="H259" s="33" t="s">
        <v>6779</v>
      </c>
      <c r="I259" s="33" t="s">
        <v>19</v>
      </c>
      <c r="J259" s="33" t="s">
        <v>19</v>
      </c>
      <c r="K259" s="33" t="s">
        <v>19</v>
      </c>
      <c r="L259" s="33" t="s">
        <v>5851</v>
      </c>
      <c r="M259" s="33">
        <v>0</v>
      </c>
      <c r="N259" s="33" t="s">
        <v>18</v>
      </c>
      <c r="O259" s="33" t="s">
        <v>19</v>
      </c>
      <c r="P259" s="33" t="s">
        <v>18</v>
      </c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</row>
    <row r="260" spans="1:39" ht="15.75" customHeight="1">
      <c r="A260" s="33" t="s">
        <v>6792</v>
      </c>
      <c r="B260" s="33" t="s">
        <v>5826</v>
      </c>
      <c r="C260" s="33" t="s">
        <v>6038</v>
      </c>
      <c r="D260" s="33" t="s">
        <v>6793</v>
      </c>
      <c r="E260" s="33"/>
      <c r="F260" s="33" t="s">
        <v>6794</v>
      </c>
      <c r="G260" s="33" t="s">
        <v>6778</v>
      </c>
      <c r="H260" s="33" t="s">
        <v>6779</v>
      </c>
      <c r="I260" s="33" t="s">
        <v>19</v>
      </c>
      <c r="J260" s="33" t="s">
        <v>19</v>
      </c>
      <c r="K260" s="33" t="s">
        <v>19</v>
      </c>
      <c r="L260" s="33" t="s">
        <v>5851</v>
      </c>
      <c r="M260" s="33">
        <v>0</v>
      </c>
      <c r="N260" s="33" t="s">
        <v>18</v>
      </c>
      <c r="O260" s="33" t="s">
        <v>19</v>
      </c>
      <c r="P260" s="33" t="s">
        <v>18</v>
      </c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</row>
    <row r="261" spans="1:39" ht="15.75" customHeight="1">
      <c r="A261" s="33" t="s">
        <v>6795</v>
      </c>
      <c r="B261" s="33" t="s">
        <v>5826</v>
      </c>
      <c r="C261" s="33" t="s">
        <v>6038</v>
      </c>
      <c r="D261" s="33" t="s">
        <v>6796</v>
      </c>
      <c r="E261" s="33"/>
      <c r="F261" s="33" t="s">
        <v>6797</v>
      </c>
      <c r="G261" s="33" t="s">
        <v>6778</v>
      </c>
      <c r="H261" s="33" t="s">
        <v>6779</v>
      </c>
      <c r="I261" s="33" t="s">
        <v>19</v>
      </c>
      <c r="J261" s="33" t="s">
        <v>19</v>
      </c>
      <c r="K261" s="33" t="s">
        <v>19</v>
      </c>
      <c r="L261" s="55" t="s">
        <v>6798</v>
      </c>
      <c r="M261" s="33">
        <v>95968</v>
      </c>
      <c r="N261" s="33" t="s">
        <v>19</v>
      </c>
      <c r="O261" s="33" t="s">
        <v>19</v>
      </c>
      <c r="P261" s="33" t="s">
        <v>18</v>
      </c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</row>
    <row r="262" spans="1:39" ht="15.75" customHeight="1">
      <c r="A262" s="33" t="s">
        <v>6799</v>
      </c>
      <c r="B262" s="33" t="s">
        <v>5826</v>
      </c>
      <c r="C262" s="33" t="s">
        <v>6038</v>
      </c>
      <c r="D262" s="33" t="s">
        <v>6800</v>
      </c>
      <c r="E262" s="33"/>
      <c r="F262" s="33" t="s">
        <v>6801</v>
      </c>
      <c r="G262" s="33" t="s">
        <v>6778</v>
      </c>
      <c r="H262" s="33" t="s">
        <v>6779</v>
      </c>
      <c r="I262" s="33" t="s">
        <v>19</v>
      </c>
      <c r="J262" s="33" t="s">
        <v>19</v>
      </c>
      <c r="K262" s="33" t="s">
        <v>19</v>
      </c>
      <c r="L262" s="55" t="s">
        <v>6802</v>
      </c>
      <c r="M262" s="33">
        <v>6904</v>
      </c>
      <c r="N262" s="33" t="s">
        <v>18</v>
      </c>
      <c r="O262" s="33" t="s">
        <v>19</v>
      </c>
      <c r="P262" s="33" t="s">
        <v>18</v>
      </c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</row>
    <row r="263" spans="1:39" ht="15.75" customHeight="1">
      <c r="A263" s="33" t="s">
        <v>6803</v>
      </c>
      <c r="B263" s="33" t="s">
        <v>5826</v>
      </c>
      <c r="C263" s="33" t="s">
        <v>6038</v>
      </c>
      <c r="D263" s="33" t="s">
        <v>6804</v>
      </c>
      <c r="E263" s="33"/>
      <c r="F263" s="33" t="s">
        <v>6805</v>
      </c>
      <c r="G263" s="33" t="s">
        <v>6778</v>
      </c>
      <c r="H263" s="33" t="s">
        <v>6779</v>
      </c>
      <c r="I263" s="33" t="s">
        <v>19</v>
      </c>
      <c r="J263" s="33" t="s">
        <v>19</v>
      </c>
      <c r="K263" s="33" t="s">
        <v>19</v>
      </c>
      <c r="L263" s="33" t="s">
        <v>5851</v>
      </c>
      <c r="M263" s="33">
        <v>0</v>
      </c>
      <c r="N263" s="33" t="s">
        <v>18</v>
      </c>
      <c r="O263" s="33" t="s">
        <v>19</v>
      </c>
      <c r="P263" s="33" t="s">
        <v>18</v>
      </c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</row>
    <row r="264" spans="1:39" ht="15.75" customHeight="1">
      <c r="A264" s="33" t="s">
        <v>6806</v>
      </c>
      <c r="B264" s="33" t="s">
        <v>5826</v>
      </c>
      <c r="C264" s="33" t="s">
        <v>6038</v>
      </c>
      <c r="D264" s="33" t="s">
        <v>6807</v>
      </c>
      <c r="E264" s="33"/>
      <c r="F264" s="33" t="s">
        <v>6808</v>
      </c>
      <c r="G264" s="33" t="s">
        <v>6778</v>
      </c>
      <c r="H264" s="33" t="s">
        <v>6779</v>
      </c>
      <c r="I264" s="33" t="s">
        <v>19</v>
      </c>
      <c r="J264" s="33" t="s">
        <v>19</v>
      </c>
      <c r="K264" s="33" t="s">
        <v>19</v>
      </c>
      <c r="L264" s="55" t="s">
        <v>6809</v>
      </c>
      <c r="M264" s="33">
        <v>2584</v>
      </c>
      <c r="N264" s="33" t="s">
        <v>18</v>
      </c>
      <c r="O264" s="33" t="s">
        <v>19</v>
      </c>
      <c r="P264" s="33" t="s">
        <v>18</v>
      </c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</row>
    <row r="265" spans="1:39" ht="15.75" customHeight="1">
      <c r="A265" s="33" t="s">
        <v>6810</v>
      </c>
      <c r="B265" s="33" t="s">
        <v>5826</v>
      </c>
      <c r="C265" s="33" t="s">
        <v>6038</v>
      </c>
      <c r="D265" s="33" t="s">
        <v>6811</v>
      </c>
      <c r="E265" s="33"/>
      <c r="F265" s="33" t="s">
        <v>6812</v>
      </c>
      <c r="G265" s="33" t="s">
        <v>6778</v>
      </c>
      <c r="H265" s="33" t="s">
        <v>6779</v>
      </c>
      <c r="I265" s="33" t="s">
        <v>19</v>
      </c>
      <c r="J265" s="33" t="s">
        <v>19</v>
      </c>
      <c r="K265" s="33" t="s">
        <v>19</v>
      </c>
      <c r="L265" s="33" t="s">
        <v>5851</v>
      </c>
      <c r="M265" s="33">
        <v>0</v>
      </c>
      <c r="N265" s="33" t="s">
        <v>18</v>
      </c>
      <c r="O265" s="33" t="s">
        <v>19</v>
      </c>
      <c r="P265" s="33" t="s">
        <v>18</v>
      </c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</row>
    <row r="266" spans="1:39" ht="15.75" customHeight="1">
      <c r="A266" s="33" t="s">
        <v>6813</v>
      </c>
      <c r="B266" s="33" t="s">
        <v>5826</v>
      </c>
      <c r="C266" s="33" t="s">
        <v>6038</v>
      </c>
      <c r="D266" s="33" t="s">
        <v>6814</v>
      </c>
      <c r="E266" s="33"/>
      <c r="F266" s="33" t="s">
        <v>6815</v>
      </c>
      <c r="G266" s="33" t="s">
        <v>6778</v>
      </c>
      <c r="H266" s="33" t="s">
        <v>6779</v>
      </c>
      <c r="I266" s="33" t="s">
        <v>19</v>
      </c>
      <c r="J266" s="33" t="s">
        <v>19</v>
      </c>
      <c r="K266" s="33" t="s">
        <v>19</v>
      </c>
      <c r="L266" s="55" t="s">
        <v>6816</v>
      </c>
      <c r="M266" s="33">
        <v>112492</v>
      </c>
      <c r="N266" s="33" t="s">
        <v>19</v>
      </c>
      <c r="O266" s="33" t="s">
        <v>19</v>
      </c>
      <c r="P266" s="33" t="s">
        <v>18</v>
      </c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</row>
    <row r="267" spans="1:39" ht="15.75" customHeight="1">
      <c r="A267" s="33" t="s">
        <v>6817</v>
      </c>
      <c r="B267" s="33" t="s">
        <v>5826</v>
      </c>
      <c r="C267" s="33" t="s">
        <v>6038</v>
      </c>
      <c r="D267" s="33" t="s">
        <v>6818</v>
      </c>
      <c r="E267" s="33"/>
      <c r="F267" s="33" t="s">
        <v>6819</v>
      </c>
      <c r="G267" s="33" t="s">
        <v>6820</v>
      </c>
      <c r="H267" s="33" t="s">
        <v>6821</v>
      </c>
      <c r="I267" s="33" t="s">
        <v>19</v>
      </c>
      <c r="J267" s="33" t="s">
        <v>19</v>
      </c>
      <c r="K267" s="33" t="s">
        <v>19</v>
      </c>
      <c r="L267" s="55" t="s">
        <v>6822</v>
      </c>
      <c r="M267" s="33">
        <v>21336</v>
      </c>
      <c r="N267" s="33" t="s">
        <v>18</v>
      </c>
      <c r="O267" s="33" t="s">
        <v>19</v>
      </c>
      <c r="P267" s="33" t="s">
        <v>18</v>
      </c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</row>
    <row r="268" spans="1:39" ht="15.75" customHeight="1">
      <c r="A268" s="33" t="s">
        <v>6823</v>
      </c>
      <c r="B268" s="33" t="s">
        <v>5826</v>
      </c>
      <c r="C268" s="33" t="s">
        <v>6038</v>
      </c>
      <c r="D268" s="33" t="s">
        <v>6824</v>
      </c>
      <c r="E268" s="33"/>
      <c r="F268" s="33" t="s">
        <v>6825</v>
      </c>
      <c r="G268" s="33" t="s">
        <v>6826</v>
      </c>
      <c r="H268" s="33" t="s">
        <v>6821</v>
      </c>
      <c r="I268" s="33" t="s">
        <v>19</v>
      </c>
      <c r="J268" s="33" t="s">
        <v>19</v>
      </c>
      <c r="K268" s="33" t="s">
        <v>19</v>
      </c>
      <c r="L268" s="55" t="s">
        <v>6827</v>
      </c>
      <c r="M268" s="33">
        <v>108395</v>
      </c>
      <c r="N268" s="33" t="s">
        <v>19</v>
      </c>
      <c r="O268" s="33" t="s">
        <v>19</v>
      </c>
      <c r="P268" s="33" t="s">
        <v>18</v>
      </c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</row>
    <row r="269" spans="1:39" ht="15.75" customHeight="1">
      <c r="A269" s="33" t="s">
        <v>6828</v>
      </c>
      <c r="B269" s="33" t="s">
        <v>5826</v>
      </c>
      <c r="C269" s="33" t="s">
        <v>6038</v>
      </c>
      <c r="D269" s="33" t="s">
        <v>6829</v>
      </c>
      <c r="E269" s="33"/>
      <c r="F269" s="33" t="s">
        <v>6830</v>
      </c>
      <c r="G269" s="33" t="s">
        <v>6826</v>
      </c>
      <c r="H269" s="33" t="s">
        <v>6821</v>
      </c>
      <c r="I269" s="33" t="s">
        <v>19</v>
      </c>
      <c r="J269" s="33" t="s">
        <v>19</v>
      </c>
      <c r="K269" s="33" t="s">
        <v>19</v>
      </c>
      <c r="L269" s="55" t="s">
        <v>6831</v>
      </c>
      <c r="M269" s="33">
        <v>15722</v>
      </c>
      <c r="N269" s="33" t="s">
        <v>18</v>
      </c>
      <c r="O269" s="33" t="s">
        <v>19</v>
      </c>
      <c r="P269" s="33" t="s">
        <v>18</v>
      </c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</row>
    <row r="270" spans="1:39" ht="15.75" customHeight="1">
      <c r="A270" s="33" t="s">
        <v>6832</v>
      </c>
      <c r="B270" s="33" t="s">
        <v>5826</v>
      </c>
      <c r="C270" s="33" t="s">
        <v>6038</v>
      </c>
      <c r="D270" s="33" t="s">
        <v>6833</v>
      </c>
      <c r="E270" s="33"/>
      <c r="F270" s="33" t="s">
        <v>6834</v>
      </c>
      <c r="G270" s="33" t="s">
        <v>6826</v>
      </c>
      <c r="H270" s="33" t="s">
        <v>6821</v>
      </c>
      <c r="I270" s="33" t="s">
        <v>19</v>
      </c>
      <c r="J270" s="33" t="s">
        <v>19</v>
      </c>
      <c r="K270" s="33" t="s">
        <v>19</v>
      </c>
      <c r="L270" s="55" t="s">
        <v>6835</v>
      </c>
      <c r="M270" s="33">
        <v>6555</v>
      </c>
      <c r="N270" s="33" t="s">
        <v>18</v>
      </c>
      <c r="O270" s="33" t="s">
        <v>19</v>
      </c>
      <c r="P270" s="33" t="s">
        <v>18</v>
      </c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</row>
    <row r="271" spans="1:39" ht="15.75" customHeight="1">
      <c r="A271" s="33" t="s">
        <v>6836</v>
      </c>
      <c r="B271" s="33" t="s">
        <v>5826</v>
      </c>
      <c r="C271" s="33" t="s">
        <v>6038</v>
      </c>
      <c r="D271" s="33" t="s">
        <v>6837</v>
      </c>
      <c r="E271" s="33"/>
      <c r="F271" s="33" t="s">
        <v>6838</v>
      </c>
      <c r="G271" s="33" t="s">
        <v>6826</v>
      </c>
      <c r="H271" s="33" t="s">
        <v>6821</v>
      </c>
      <c r="I271" s="33" t="s">
        <v>19</v>
      </c>
      <c r="J271" s="33" t="s">
        <v>19</v>
      </c>
      <c r="K271" s="33" t="s">
        <v>19</v>
      </c>
      <c r="L271" s="55" t="s">
        <v>6839</v>
      </c>
      <c r="M271" s="33">
        <v>102027</v>
      </c>
      <c r="N271" s="33" t="s">
        <v>19</v>
      </c>
      <c r="O271" s="33" t="s">
        <v>19</v>
      </c>
      <c r="P271" s="33" t="s">
        <v>18</v>
      </c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</row>
    <row r="272" spans="1:39" ht="15.75" customHeight="1">
      <c r="A272" s="33" t="s">
        <v>6840</v>
      </c>
      <c r="B272" s="33" t="s">
        <v>5826</v>
      </c>
      <c r="C272" s="33" t="s">
        <v>6038</v>
      </c>
      <c r="D272" s="33" t="s">
        <v>6841</v>
      </c>
      <c r="E272" s="33"/>
      <c r="F272" s="33" t="s">
        <v>6842</v>
      </c>
      <c r="G272" s="33" t="s">
        <v>6826</v>
      </c>
      <c r="H272" s="33" t="s">
        <v>6821</v>
      </c>
      <c r="I272" s="33" t="s">
        <v>19</v>
      </c>
      <c r="J272" s="33" t="s">
        <v>19</v>
      </c>
      <c r="K272" s="33" t="s">
        <v>19</v>
      </c>
      <c r="L272" s="55" t="s">
        <v>6843</v>
      </c>
      <c r="M272" s="33">
        <v>10368</v>
      </c>
      <c r="N272" s="33" t="s">
        <v>18</v>
      </c>
      <c r="O272" s="33" t="s">
        <v>19</v>
      </c>
      <c r="P272" s="33" t="s">
        <v>18</v>
      </c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</row>
    <row r="273" spans="1:39" ht="15.75" customHeight="1">
      <c r="A273" s="59" t="s">
        <v>6844</v>
      </c>
      <c r="B273" s="59" t="s">
        <v>5826</v>
      </c>
      <c r="C273" s="59" t="s">
        <v>6038</v>
      </c>
      <c r="D273" s="59" t="s">
        <v>6845</v>
      </c>
      <c r="E273" s="59"/>
      <c r="F273" s="59" t="s">
        <v>6846</v>
      </c>
      <c r="G273" s="59" t="s">
        <v>6826</v>
      </c>
      <c r="H273" s="59" t="s">
        <v>6821</v>
      </c>
      <c r="I273" s="59" t="s">
        <v>19</v>
      </c>
      <c r="J273" s="59" t="s">
        <v>19</v>
      </c>
      <c r="K273" s="59" t="s">
        <v>19</v>
      </c>
      <c r="L273" s="62" t="s">
        <v>6847</v>
      </c>
      <c r="M273" s="59">
        <v>26896</v>
      </c>
      <c r="N273" s="33" t="s">
        <v>18</v>
      </c>
      <c r="O273" s="33" t="s">
        <v>19</v>
      </c>
      <c r="P273" s="33" t="s">
        <v>18</v>
      </c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</row>
    <row r="274" spans="1:39" ht="15.75" customHeight="1">
      <c r="A274" s="33" t="s">
        <v>6848</v>
      </c>
      <c r="B274" s="33" t="s">
        <v>5826</v>
      </c>
      <c r="C274" s="33" t="s">
        <v>6038</v>
      </c>
      <c r="D274" s="33" t="s">
        <v>6849</v>
      </c>
      <c r="E274" s="33"/>
      <c r="F274" s="33" t="s">
        <v>6850</v>
      </c>
      <c r="G274" s="33" t="s">
        <v>6851</v>
      </c>
      <c r="H274" s="33" t="s">
        <v>6821</v>
      </c>
      <c r="I274" s="33" t="s">
        <v>19</v>
      </c>
      <c r="J274" s="33" t="s">
        <v>19</v>
      </c>
      <c r="K274" s="33" t="s">
        <v>19</v>
      </c>
      <c r="L274" s="55" t="s">
        <v>6852</v>
      </c>
      <c r="M274" s="33">
        <v>124212</v>
      </c>
      <c r="N274" s="33" t="s">
        <v>19</v>
      </c>
      <c r="O274" s="33" t="s">
        <v>19</v>
      </c>
      <c r="P274" s="33" t="s">
        <v>18</v>
      </c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</row>
    <row r="275" spans="1:39" ht="15.75" customHeight="1">
      <c r="A275" s="33" t="s">
        <v>6853</v>
      </c>
      <c r="B275" s="33" t="s">
        <v>5826</v>
      </c>
      <c r="C275" s="33" t="s">
        <v>6038</v>
      </c>
      <c r="D275" s="33" t="s">
        <v>6854</v>
      </c>
      <c r="E275" s="33"/>
      <c r="F275" s="33" t="s">
        <v>6855</v>
      </c>
      <c r="G275" s="33" t="s">
        <v>6856</v>
      </c>
      <c r="H275" s="33" t="s">
        <v>6821</v>
      </c>
      <c r="I275" s="33" t="s">
        <v>19</v>
      </c>
      <c r="J275" s="33" t="s">
        <v>19</v>
      </c>
      <c r="K275" s="33" t="s">
        <v>19</v>
      </c>
      <c r="L275" s="55" t="s">
        <v>6857</v>
      </c>
      <c r="M275" s="33">
        <v>974</v>
      </c>
      <c r="N275" s="33" t="s">
        <v>18</v>
      </c>
      <c r="O275" s="33" t="s">
        <v>19</v>
      </c>
      <c r="P275" s="33" t="s">
        <v>18</v>
      </c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</row>
    <row r="276" spans="1:39" ht="15.75" customHeight="1">
      <c r="A276" s="33" t="s">
        <v>6858</v>
      </c>
      <c r="B276" s="33" t="s">
        <v>5826</v>
      </c>
      <c r="C276" s="33" t="s">
        <v>6038</v>
      </c>
      <c r="D276" s="33" t="s">
        <v>6859</v>
      </c>
      <c r="E276" s="33"/>
      <c r="F276" s="33" t="s">
        <v>6860</v>
      </c>
      <c r="G276" s="33" t="s">
        <v>6826</v>
      </c>
      <c r="H276" s="33" t="s">
        <v>6821</v>
      </c>
      <c r="I276" s="33" t="s">
        <v>19</v>
      </c>
      <c r="J276" s="33" t="s">
        <v>19</v>
      </c>
      <c r="K276" s="33" t="s">
        <v>19</v>
      </c>
      <c r="L276" s="55" t="s">
        <v>6861</v>
      </c>
      <c r="M276" s="33">
        <v>12615</v>
      </c>
      <c r="N276" s="33" t="s">
        <v>18</v>
      </c>
      <c r="O276" s="33" t="s">
        <v>19</v>
      </c>
      <c r="P276" s="33" t="s">
        <v>18</v>
      </c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</row>
    <row r="277" spans="1:39" ht="15.75" customHeight="1">
      <c r="A277" s="33" t="s">
        <v>6862</v>
      </c>
      <c r="B277" s="33" t="s">
        <v>5826</v>
      </c>
      <c r="C277" s="33" t="s">
        <v>6038</v>
      </c>
      <c r="D277" s="33" t="s">
        <v>6863</v>
      </c>
      <c r="E277" s="33"/>
      <c r="F277" s="33" t="s">
        <v>6864</v>
      </c>
      <c r="G277" s="33" t="s">
        <v>6865</v>
      </c>
      <c r="H277" s="33" t="s">
        <v>6821</v>
      </c>
      <c r="I277" s="33" t="s">
        <v>19</v>
      </c>
      <c r="J277" s="33" t="s">
        <v>19</v>
      </c>
      <c r="K277" s="33" t="s">
        <v>19</v>
      </c>
      <c r="L277" s="55" t="s">
        <v>6866</v>
      </c>
      <c r="M277" s="33">
        <v>3954</v>
      </c>
      <c r="N277" s="33" t="s">
        <v>18</v>
      </c>
      <c r="O277" s="33" t="s">
        <v>19</v>
      </c>
      <c r="P277" s="33" t="s">
        <v>18</v>
      </c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</row>
    <row r="278" spans="1:39" ht="15.75" customHeight="1">
      <c r="A278" s="33" t="s">
        <v>6867</v>
      </c>
      <c r="B278" s="33" t="s">
        <v>5826</v>
      </c>
      <c r="C278" s="33" t="s">
        <v>6038</v>
      </c>
      <c r="D278" s="33" t="s">
        <v>6868</v>
      </c>
      <c r="E278" s="33"/>
      <c r="F278" s="33" t="s">
        <v>6869</v>
      </c>
      <c r="G278" s="33" t="s">
        <v>6870</v>
      </c>
      <c r="H278" s="33" t="s">
        <v>6821</v>
      </c>
      <c r="I278" s="33" t="s">
        <v>19</v>
      </c>
      <c r="J278" s="33" t="s">
        <v>19</v>
      </c>
      <c r="K278" s="33" t="s">
        <v>19</v>
      </c>
      <c r="L278" s="55" t="s">
        <v>6871</v>
      </c>
      <c r="M278" s="33">
        <v>3950</v>
      </c>
      <c r="N278" s="33" t="s">
        <v>18</v>
      </c>
      <c r="O278" s="33" t="s">
        <v>19</v>
      </c>
      <c r="P278" s="33" t="s">
        <v>18</v>
      </c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</row>
    <row r="279" spans="1:39" ht="15.75" customHeight="1">
      <c r="A279" s="33" t="s">
        <v>6872</v>
      </c>
      <c r="B279" s="33" t="s">
        <v>5826</v>
      </c>
      <c r="C279" s="33" t="s">
        <v>6038</v>
      </c>
      <c r="D279" s="33" t="s">
        <v>6873</v>
      </c>
      <c r="E279" s="33"/>
      <c r="F279" s="33" t="s">
        <v>6874</v>
      </c>
      <c r="G279" s="33" t="s">
        <v>6851</v>
      </c>
      <c r="H279" s="33" t="s">
        <v>6821</v>
      </c>
      <c r="I279" s="33" t="s">
        <v>19</v>
      </c>
      <c r="J279" s="33" t="s">
        <v>19</v>
      </c>
      <c r="K279" s="33" t="s">
        <v>19</v>
      </c>
      <c r="L279" s="55" t="s">
        <v>6875</v>
      </c>
      <c r="M279" s="33">
        <v>36289</v>
      </c>
      <c r="N279" s="33" t="s">
        <v>19</v>
      </c>
      <c r="O279" s="33" t="s">
        <v>19</v>
      </c>
      <c r="P279" s="33" t="s">
        <v>18</v>
      </c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</row>
    <row r="280" spans="1:39" ht="15.75" customHeight="1">
      <c r="A280" s="33" t="s">
        <v>6876</v>
      </c>
      <c r="B280" s="33" t="s">
        <v>5826</v>
      </c>
      <c r="C280" s="33" t="s">
        <v>6038</v>
      </c>
      <c r="D280" s="33" t="s">
        <v>6877</v>
      </c>
      <c r="E280" s="33"/>
      <c r="F280" s="33" t="s">
        <v>6878</v>
      </c>
      <c r="G280" s="33" t="s">
        <v>6879</v>
      </c>
      <c r="H280" s="33" t="s">
        <v>6821</v>
      </c>
      <c r="I280" s="33" t="s">
        <v>19</v>
      </c>
      <c r="J280" s="33" t="s">
        <v>19</v>
      </c>
      <c r="K280" s="33" t="s">
        <v>19</v>
      </c>
      <c r="L280" s="55" t="s">
        <v>6880</v>
      </c>
      <c r="M280" s="33">
        <v>2792</v>
      </c>
      <c r="N280" s="33" t="s">
        <v>18</v>
      </c>
      <c r="O280" s="33" t="s">
        <v>19</v>
      </c>
      <c r="P280" s="33" t="s">
        <v>18</v>
      </c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</row>
    <row r="281" spans="1:39" ht="15.75" customHeight="1">
      <c r="A281" s="33" t="s">
        <v>6881</v>
      </c>
      <c r="B281" s="33" t="s">
        <v>5826</v>
      </c>
      <c r="C281" s="33" t="s">
        <v>6038</v>
      </c>
      <c r="D281" s="33" t="s">
        <v>6882</v>
      </c>
      <c r="E281" s="33"/>
      <c r="F281" s="33" t="s">
        <v>6883</v>
      </c>
      <c r="G281" s="33" t="s">
        <v>6884</v>
      </c>
      <c r="H281" s="33" t="s">
        <v>6821</v>
      </c>
      <c r="I281" s="33" t="s">
        <v>19</v>
      </c>
      <c r="J281" s="33" t="s">
        <v>19</v>
      </c>
      <c r="K281" s="33" t="s">
        <v>19</v>
      </c>
      <c r="L281" s="33" t="s">
        <v>5851</v>
      </c>
      <c r="M281" s="33">
        <v>0</v>
      </c>
      <c r="N281" s="33" t="s">
        <v>18</v>
      </c>
      <c r="O281" s="33" t="s">
        <v>19</v>
      </c>
      <c r="P281" s="33" t="s">
        <v>18</v>
      </c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</row>
    <row r="282" spans="1:39" ht="15.75" customHeight="1">
      <c r="A282" s="33" t="s">
        <v>6885</v>
      </c>
      <c r="B282" s="33" t="s">
        <v>5826</v>
      </c>
      <c r="C282" s="33" t="s">
        <v>6038</v>
      </c>
      <c r="D282" s="33" t="s">
        <v>6886</v>
      </c>
      <c r="E282" s="33"/>
      <c r="F282" s="33" t="s">
        <v>6887</v>
      </c>
      <c r="G282" s="33" t="s">
        <v>6851</v>
      </c>
      <c r="H282" s="33" t="s">
        <v>6821</v>
      </c>
      <c r="I282" s="33" t="s">
        <v>19</v>
      </c>
      <c r="J282" s="33" t="s">
        <v>19</v>
      </c>
      <c r="K282" s="33" t="s">
        <v>19</v>
      </c>
      <c r="L282" s="55" t="s">
        <v>6888</v>
      </c>
      <c r="M282" s="33">
        <v>54852</v>
      </c>
      <c r="N282" s="33" t="s">
        <v>19</v>
      </c>
      <c r="O282" s="33" t="s">
        <v>19</v>
      </c>
      <c r="P282" s="33" t="s">
        <v>18</v>
      </c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</row>
    <row r="283" spans="1:39" ht="15.75" customHeight="1">
      <c r="A283" s="33" t="s">
        <v>6889</v>
      </c>
      <c r="B283" s="33" t="s">
        <v>5826</v>
      </c>
      <c r="C283" s="33" t="s">
        <v>6038</v>
      </c>
      <c r="D283" s="33" t="s">
        <v>6890</v>
      </c>
      <c r="E283" s="33"/>
      <c r="F283" s="33" t="s">
        <v>6891</v>
      </c>
      <c r="G283" s="33" t="s">
        <v>6892</v>
      </c>
      <c r="H283" s="33" t="s">
        <v>6821</v>
      </c>
      <c r="I283" s="33" t="s">
        <v>19</v>
      </c>
      <c r="J283" s="33" t="s">
        <v>19</v>
      </c>
      <c r="K283" s="33" t="s">
        <v>19</v>
      </c>
      <c r="L283" s="33" t="s">
        <v>5851</v>
      </c>
      <c r="M283" s="33">
        <v>0</v>
      </c>
      <c r="N283" s="33" t="s">
        <v>18</v>
      </c>
      <c r="O283" s="33" t="s">
        <v>19</v>
      </c>
      <c r="P283" s="33" t="s">
        <v>18</v>
      </c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</row>
    <row r="284" spans="1:39" ht="15.75" customHeight="1">
      <c r="A284" s="33" t="s">
        <v>6893</v>
      </c>
      <c r="B284" s="33" t="s">
        <v>5826</v>
      </c>
      <c r="C284" s="33" t="s">
        <v>6038</v>
      </c>
      <c r="D284" s="33" t="s">
        <v>6894</v>
      </c>
      <c r="E284" s="33"/>
      <c r="F284" s="33" t="s">
        <v>6895</v>
      </c>
      <c r="G284" s="33" t="s">
        <v>6870</v>
      </c>
      <c r="H284" s="33" t="s">
        <v>6821</v>
      </c>
      <c r="I284" s="33" t="s">
        <v>19</v>
      </c>
      <c r="J284" s="33" t="s">
        <v>19</v>
      </c>
      <c r="K284" s="33" t="s">
        <v>19</v>
      </c>
      <c r="L284" s="55" t="s">
        <v>6896</v>
      </c>
      <c r="M284" s="33">
        <v>1274</v>
      </c>
      <c r="N284" s="33" t="s">
        <v>18</v>
      </c>
      <c r="O284" s="33" t="s">
        <v>19</v>
      </c>
      <c r="P284" s="33" t="s">
        <v>18</v>
      </c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</row>
    <row r="285" spans="1:39" ht="15.75" customHeight="1">
      <c r="A285" s="33" t="s">
        <v>6897</v>
      </c>
      <c r="B285" s="33" t="s">
        <v>5826</v>
      </c>
      <c r="C285" s="33" t="s">
        <v>6038</v>
      </c>
      <c r="D285" s="33" t="s">
        <v>6898</v>
      </c>
      <c r="E285" s="33"/>
      <c r="F285" s="33" t="s">
        <v>6899</v>
      </c>
      <c r="G285" s="33" t="s">
        <v>6870</v>
      </c>
      <c r="H285" s="33" t="s">
        <v>6821</v>
      </c>
      <c r="I285" s="33" t="s">
        <v>19</v>
      </c>
      <c r="J285" s="33" t="s">
        <v>19</v>
      </c>
      <c r="K285" s="33" t="s">
        <v>19</v>
      </c>
      <c r="L285" s="33" t="s">
        <v>5851</v>
      </c>
      <c r="M285" s="33">
        <v>0</v>
      </c>
      <c r="N285" s="33" t="s">
        <v>18</v>
      </c>
      <c r="O285" s="33" t="s">
        <v>19</v>
      </c>
      <c r="P285" s="33" t="s">
        <v>18</v>
      </c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</row>
    <row r="286" spans="1:39" ht="15.75" customHeight="1">
      <c r="A286" s="33" t="s">
        <v>6900</v>
      </c>
      <c r="B286" s="33" t="s">
        <v>5826</v>
      </c>
      <c r="C286" s="33" t="s">
        <v>6038</v>
      </c>
      <c r="D286" s="33" t="s">
        <v>6901</v>
      </c>
      <c r="E286" s="33"/>
      <c r="F286" s="33" t="s">
        <v>6902</v>
      </c>
      <c r="G286" s="33" t="s">
        <v>6903</v>
      </c>
      <c r="H286" s="33" t="s">
        <v>6821</v>
      </c>
      <c r="I286" s="33" t="s">
        <v>19</v>
      </c>
      <c r="J286" s="33" t="s">
        <v>19</v>
      </c>
      <c r="K286" s="33" t="s">
        <v>19</v>
      </c>
      <c r="L286" s="55" t="s">
        <v>6904</v>
      </c>
      <c r="M286" s="33">
        <v>4435</v>
      </c>
      <c r="N286" s="33" t="s">
        <v>18</v>
      </c>
      <c r="O286" s="33" t="s">
        <v>19</v>
      </c>
      <c r="P286" s="33" t="s">
        <v>18</v>
      </c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</row>
    <row r="287" spans="1:39" ht="15.75" customHeight="1">
      <c r="A287" s="33" t="s">
        <v>6905</v>
      </c>
      <c r="B287" s="33" t="s">
        <v>5826</v>
      </c>
      <c r="C287" s="33" t="s">
        <v>6038</v>
      </c>
      <c r="D287" s="33" t="s">
        <v>6906</v>
      </c>
      <c r="E287" s="33"/>
      <c r="F287" s="33" t="s">
        <v>6907</v>
      </c>
      <c r="G287" s="33" t="s">
        <v>6826</v>
      </c>
      <c r="H287" s="33" t="s">
        <v>6821</v>
      </c>
      <c r="I287" s="33" t="s">
        <v>19</v>
      </c>
      <c r="J287" s="33" t="s">
        <v>19</v>
      </c>
      <c r="K287" s="33" t="s">
        <v>19</v>
      </c>
      <c r="L287" s="55" t="s">
        <v>6908</v>
      </c>
      <c r="M287" s="33">
        <v>933</v>
      </c>
      <c r="N287" s="33" t="s">
        <v>18</v>
      </c>
      <c r="O287" s="33" t="s">
        <v>19</v>
      </c>
      <c r="P287" s="33" t="s">
        <v>18</v>
      </c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</row>
    <row r="288" spans="1:39" ht="15.75" customHeight="1">
      <c r="A288" s="33" t="s">
        <v>6909</v>
      </c>
      <c r="B288" s="33" t="s">
        <v>5826</v>
      </c>
      <c r="C288" s="33" t="s">
        <v>6038</v>
      </c>
      <c r="D288" s="33" t="s">
        <v>6910</v>
      </c>
      <c r="E288" s="33"/>
      <c r="F288" s="33" t="s">
        <v>6911</v>
      </c>
      <c r="G288" s="33" t="s">
        <v>6826</v>
      </c>
      <c r="H288" s="33" t="s">
        <v>6821</v>
      </c>
      <c r="I288" s="33" t="s">
        <v>19</v>
      </c>
      <c r="J288" s="33" t="s">
        <v>19</v>
      </c>
      <c r="K288" s="33" t="s">
        <v>19</v>
      </c>
      <c r="L288" s="55" t="s">
        <v>6912</v>
      </c>
      <c r="M288" s="33">
        <v>2317</v>
      </c>
      <c r="N288" s="33" t="s">
        <v>18</v>
      </c>
      <c r="O288" s="33" t="s">
        <v>19</v>
      </c>
      <c r="P288" s="33" t="s">
        <v>18</v>
      </c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</row>
    <row r="289" spans="1:39" ht="15.75" customHeight="1">
      <c r="A289" s="33" t="s">
        <v>6913</v>
      </c>
      <c r="B289" s="33" t="s">
        <v>5826</v>
      </c>
      <c r="C289" s="33" t="s">
        <v>6038</v>
      </c>
      <c r="D289" s="33" t="s">
        <v>6914</v>
      </c>
      <c r="E289" s="33"/>
      <c r="F289" s="33" t="s">
        <v>6915</v>
      </c>
      <c r="G289" s="33" t="s">
        <v>6851</v>
      </c>
      <c r="H289" s="33" t="s">
        <v>6821</v>
      </c>
      <c r="I289" s="33" t="s">
        <v>19</v>
      </c>
      <c r="J289" s="33" t="s">
        <v>19</v>
      </c>
      <c r="K289" s="33" t="s">
        <v>19</v>
      </c>
      <c r="L289" s="55" t="s">
        <v>6916</v>
      </c>
      <c r="M289" s="33">
        <v>9180</v>
      </c>
      <c r="N289" s="33" t="s">
        <v>18</v>
      </c>
      <c r="O289" s="33" t="s">
        <v>19</v>
      </c>
      <c r="P289" s="33" t="s">
        <v>18</v>
      </c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</row>
    <row r="290" spans="1:39" ht="15.75" customHeight="1">
      <c r="A290" s="33" t="s">
        <v>6917</v>
      </c>
      <c r="B290" s="33" t="s">
        <v>5826</v>
      </c>
      <c r="C290" s="33" t="s">
        <v>6038</v>
      </c>
      <c r="D290" s="33" t="s">
        <v>6918</v>
      </c>
      <c r="E290" s="33"/>
      <c r="F290" s="33" t="s">
        <v>6919</v>
      </c>
      <c r="G290" s="33" t="s">
        <v>6920</v>
      </c>
      <c r="H290" s="33" t="s">
        <v>6821</v>
      </c>
      <c r="I290" s="33" t="s">
        <v>19</v>
      </c>
      <c r="J290" s="33" t="s">
        <v>19</v>
      </c>
      <c r="K290" s="33" t="s">
        <v>19</v>
      </c>
      <c r="L290" s="55" t="s">
        <v>6921</v>
      </c>
      <c r="M290" s="33">
        <v>6211</v>
      </c>
      <c r="N290" s="33" t="s">
        <v>18</v>
      </c>
      <c r="O290" s="33" t="s">
        <v>19</v>
      </c>
      <c r="P290" s="33" t="s">
        <v>18</v>
      </c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</row>
    <row r="291" spans="1:39" ht="15.75" customHeight="1">
      <c r="A291" s="33" t="s">
        <v>6922</v>
      </c>
      <c r="B291" s="33" t="s">
        <v>5826</v>
      </c>
      <c r="C291" s="33" t="s">
        <v>6038</v>
      </c>
      <c r="D291" s="33" t="s">
        <v>6923</v>
      </c>
      <c r="E291" s="33"/>
      <c r="F291" s="33" t="s">
        <v>6924</v>
      </c>
      <c r="G291" s="33" t="s">
        <v>6851</v>
      </c>
      <c r="H291" s="33" t="s">
        <v>6821</v>
      </c>
      <c r="I291" s="33" t="s">
        <v>19</v>
      </c>
      <c r="J291" s="33" t="s">
        <v>19</v>
      </c>
      <c r="K291" s="33" t="s">
        <v>19</v>
      </c>
      <c r="L291" s="55" t="s">
        <v>6925</v>
      </c>
      <c r="M291" s="33">
        <v>45481</v>
      </c>
      <c r="N291" s="33" t="s">
        <v>19</v>
      </c>
      <c r="O291" s="33" t="s">
        <v>19</v>
      </c>
      <c r="P291" s="33" t="s">
        <v>18</v>
      </c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</row>
    <row r="292" spans="1:39" ht="15.75" customHeight="1">
      <c r="A292" s="33" t="s">
        <v>6926</v>
      </c>
      <c r="B292" s="33" t="s">
        <v>5826</v>
      </c>
      <c r="C292" s="33" t="s">
        <v>6038</v>
      </c>
      <c r="D292" s="33" t="s">
        <v>6927</v>
      </c>
      <c r="E292" s="33"/>
      <c r="F292" s="33" t="s">
        <v>6928</v>
      </c>
      <c r="G292" s="33" t="s">
        <v>6929</v>
      </c>
      <c r="H292" s="33" t="s">
        <v>6821</v>
      </c>
      <c r="I292" s="33" t="s">
        <v>19</v>
      </c>
      <c r="J292" s="33" t="s">
        <v>19</v>
      </c>
      <c r="K292" s="33" t="s">
        <v>19</v>
      </c>
      <c r="L292" s="33" t="s">
        <v>5851</v>
      </c>
      <c r="M292" s="33">
        <v>0</v>
      </c>
      <c r="N292" s="33" t="s">
        <v>18</v>
      </c>
      <c r="O292" s="33" t="s">
        <v>19</v>
      </c>
      <c r="P292" s="33" t="s">
        <v>18</v>
      </c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</row>
    <row r="293" spans="1:39" ht="15.75" customHeight="1">
      <c r="A293" s="33" t="s">
        <v>6930</v>
      </c>
      <c r="B293" s="33" t="s">
        <v>5826</v>
      </c>
      <c r="C293" s="33" t="s">
        <v>6038</v>
      </c>
      <c r="D293" s="33" t="s">
        <v>6931</v>
      </c>
      <c r="E293" s="33"/>
      <c r="F293" s="33" t="s">
        <v>6932</v>
      </c>
      <c r="G293" s="33" t="s">
        <v>6933</v>
      </c>
      <c r="H293" s="33" t="s">
        <v>6821</v>
      </c>
      <c r="I293" s="33" t="s">
        <v>19</v>
      </c>
      <c r="J293" s="33" t="s">
        <v>19</v>
      </c>
      <c r="K293" s="33" t="s">
        <v>19</v>
      </c>
      <c r="L293" s="55" t="s">
        <v>6934</v>
      </c>
      <c r="M293" s="33">
        <v>7520</v>
      </c>
      <c r="N293" s="33" t="s">
        <v>18</v>
      </c>
      <c r="O293" s="33" t="s">
        <v>19</v>
      </c>
      <c r="P293" s="33" t="s">
        <v>18</v>
      </c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</row>
    <row r="294" spans="1:39" ht="15.75" customHeight="1">
      <c r="A294" s="33" t="s">
        <v>6935</v>
      </c>
      <c r="B294" s="33" t="s">
        <v>5826</v>
      </c>
      <c r="C294" s="33" t="s">
        <v>6038</v>
      </c>
      <c r="D294" s="33" t="s">
        <v>6936</v>
      </c>
      <c r="E294" s="33"/>
      <c r="F294" s="33" t="s">
        <v>6937</v>
      </c>
      <c r="G294" s="33" t="s">
        <v>6938</v>
      </c>
      <c r="H294" s="33" t="s">
        <v>6821</v>
      </c>
      <c r="I294" s="33" t="s">
        <v>19</v>
      </c>
      <c r="J294" s="33" t="s">
        <v>19</v>
      </c>
      <c r="K294" s="33" t="s">
        <v>19</v>
      </c>
      <c r="L294" s="55" t="s">
        <v>6939</v>
      </c>
      <c r="M294" s="33">
        <v>1117</v>
      </c>
      <c r="N294" s="33" t="s">
        <v>18</v>
      </c>
      <c r="O294" s="33" t="s">
        <v>19</v>
      </c>
      <c r="P294" s="33" t="s">
        <v>18</v>
      </c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</row>
    <row r="295" spans="1:39" ht="18" customHeight="1">
      <c r="A295" s="33" t="s">
        <v>6940</v>
      </c>
      <c r="B295" s="33" t="s">
        <v>5826</v>
      </c>
      <c r="C295" s="33" t="s">
        <v>6038</v>
      </c>
      <c r="D295" s="33" t="s">
        <v>6941</v>
      </c>
      <c r="E295" s="33"/>
      <c r="F295" s="33" t="s">
        <v>6942</v>
      </c>
      <c r="G295" s="33" t="s">
        <v>6865</v>
      </c>
      <c r="H295" s="33" t="s">
        <v>6821</v>
      </c>
      <c r="I295" s="33" t="s">
        <v>19</v>
      </c>
      <c r="J295" s="33" t="s">
        <v>19</v>
      </c>
      <c r="K295" s="33" t="s">
        <v>19</v>
      </c>
      <c r="L295" s="55" t="s">
        <v>6943</v>
      </c>
      <c r="M295" s="33">
        <v>3954</v>
      </c>
      <c r="N295" s="33" t="s">
        <v>18</v>
      </c>
      <c r="O295" s="33" t="s">
        <v>19</v>
      </c>
      <c r="P295" s="33" t="s">
        <v>18</v>
      </c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</row>
    <row r="296" spans="1:39" ht="15.75" customHeight="1">
      <c r="A296" s="33" t="s">
        <v>6944</v>
      </c>
      <c r="B296" s="33" t="s">
        <v>5826</v>
      </c>
      <c r="C296" s="33" t="s">
        <v>6038</v>
      </c>
      <c r="D296" s="33" t="s">
        <v>6945</v>
      </c>
      <c r="E296" s="33"/>
      <c r="F296" s="33" t="s">
        <v>6946</v>
      </c>
      <c r="G296" s="33" t="s">
        <v>6892</v>
      </c>
      <c r="H296" s="33" t="s">
        <v>6821</v>
      </c>
      <c r="I296" s="33" t="s">
        <v>19</v>
      </c>
      <c r="J296" s="33" t="s">
        <v>19</v>
      </c>
      <c r="K296" s="33" t="s">
        <v>19</v>
      </c>
      <c r="L296" s="55" t="s">
        <v>6947</v>
      </c>
      <c r="M296" s="33">
        <v>382</v>
      </c>
      <c r="N296" s="33" t="s">
        <v>18</v>
      </c>
      <c r="O296" s="33" t="s">
        <v>19</v>
      </c>
      <c r="P296" s="33" t="s">
        <v>18</v>
      </c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</row>
    <row r="297" spans="1:39" ht="15.75" customHeight="1">
      <c r="A297" s="33" t="s">
        <v>6948</v>
      </c>
      <c r="B297" s="33" t="s">
        <v>5826</v>
      </c>
      <c r="C297" s="33" t="s">
        <v>6038</v>
      </c>
      <c r="D297" s="33" t="s">
        <v>6949</v>
      </c>
      <c r="E297" s="33"/>
      <c r="F297" s="33" t="s">
        <v>6950</v>
      </c>
      <c r="G297" s="33" t="s">
        <v>6951</v>
      </c>
      <c r="H297" s="33" t="s">
        <v>6821</v>
      </c>
      <c r="I297" s="33" t="s">
        <v>19</v>
      </c>
      <c r="J297" s="33" t="s">
        <v>19</v>
      </c>
      <c r="K297" s="33" t="s">
        <v>19</v>
      </c>
      <c r="L297" s="55" t="s">
        <v>6952</v>
      </c>
      <c r="M297" s="33">
        <v>4213</v>
      </c>
      <c r="N297" s="33" t="s">
        <v>18</v>
      </c>
      <c r="O297" s="33" t="s">
        <v>19</v>
      </c>
      <c r="P297" s="33" t="s">
        <v>18</v>
      </c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</row>
    <row r="298" spans="1:39" ht="15.75" customHeight="1">
      <c r="A298" s="33" t="s">
        <v>6953</v>
      </c>
      <c r="B298" s="33" t="s">
        <v>5826</v>
      </c>
      <c r="C298" s="33" t="s">
        <v>6038</v>
      </c>
      <c r="D298" s="33" t="s">
        <v>6954</v>
      </c>
      <c r="E298" s="33"/>
      <c r="F298" s="33" t="s">
        <v>6955</v>
      </c>
      <c r="G298" s="33" t="s">
        <v>6956</v>
      </c>
      <c r="H298" s="33" t="s">
        <v>6821</v>
      </c>
      <c r="I298" s="33" t="s">
        <v>19</v>
      </c>
      <c r="J298" s="33" t="s">
        <v>19</v>
      </c>
      <c r="K298" s="33" t="s">
        <v>19</v>
      </c>
      <c r="L298" s="55" t="s">
        <v>6957</v>
      </c>
      <c r="M298" s="33">
        <v>2256</v>
      </c>
      <c r="N298" s="33" t="s">
        <v>18</v>
      </c>
      <c r="O298" s="33" t="s">
        <v>19</v>
      </c>
      <c r="P298" s="33" t="s">
        <v>18</v>
      </c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</row>
    <row r="299" spans="1:39" ht="15.75" customHeight="1">
      <c r="A299" s="33" t="s">
        <v>6958</v>
      </c>
      <c r="B299" s="33" t="s">
        <v>5826</v>
      </c>
      <c r="C299" s="33" t="s">
        <v>6038</v>
      </c>
      <c r="D299" s="33" t="s">
        <v>6959</v>
      </c>
      <c r="E299" s="33"/>
      <c r="F299" s="33" t="s">
        <v>6960</v>
      </c>
      <c r="G299" s="33" t="s">
        <v>6961</v>
      </c>
      <c r="H299" s="33" t="s">
        <v>6821</v>
      </c>
      <c r="I299" s="33" t="s">
        <v>19</v>
      </c>
      <c r="J299" s="33" t="s">
        <v>19</v>
      </c>
      <c r="K299" s="33" t="s">
        <v>19</v>
      </c>
      <c r="L299" s="55" t="s">
        <v>6962</v>
      </c>
      <c r="M299" s="33">
        <v>11113</v>
      </c>
      <c r="N299" s="33" t="s">
        <v>18</v>
      </c>
      <c r="O299" s="33" t="s">
        <v>19</v>
      </c>
      <c r="P299" s="33" t="s">
        <v>18</v>
      </c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</row>
    <row r="300" spans="1:39" ht="15.75" customHeight="1">
      <c r="A300" s="33" t="s">
        <v>6963</v>
      </c>
      <c r="B300" s="33" t="s">
        <v>5826</v>
      </c>
      <c r="C300" s="33" t="s">
        <v>6038</v>
      </c>
      <c r="D300" s="33" t="s">
        <v>6964</v>
      </c>
      <c r="E300" s="33"/>
      <c r="F300" s="33" t="s">
        <v>6965</v>
      </c>
      <c r="G300" s="33" t="s">
        <v>6966</v>
      </c>
      <c r="H300" s="33" t="s">
        <v>6967</v>
      </c>
      <c r="I300" s="33" t="s">
        <v>19</v>
      </c>
      <c r="J300" s="33" t="s">
        <v>19</v>
      </c>
      <c r="K300" s="33" t="s">
        <v>19</v>
      </c>
      <c r="L300" s="55" t="s">
        <v>6968</v>
      </c>
      <c r="M300" s="33">
        <v>0</v>
      </c>
      <c r="N300" s="33" t="s">
        <v>18</v>
      </c>
      <c r="O300" s="33" t="s">
        <v>19</v>
      </c>
      <c r="P300" s="33" t="s">
        <v>18</v>
      </c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</row>
    <row r="301" spans="1:39" ht="15.75" customHeight="1">
      <c r="A301" s="33" t="s">
        <v>6969</v>
      </c>
      <c r="B301" s="33" t="s">
        <v>5826</v>
      </c>
      <c r="C301" s="33" t="s">
        <v>6038</v>
      </c>
      <c r="D301" s="33" t="s">
        <v>6970</v>
      </c>
      <c r="E301" s="33"/>
      <c r="F301" s="33" t="s">
        <v>6971</v>
      </c>
      <c r="G301" s="33" t="s">
        <v>6966</v>
      </c>
      <c r="H301" s="33" t="s">
        <v>6967</v>
      </c>
      <c r="I301" s="33" t="s">
        <v>19</v>
      </c>
      <c r="J301" s="33" t="s">
        <v>19</v>
      </c>
      <c r="K301" s="33" t="s">
        <v>19</v>
      </c>
      <c r="L301" s="55" t="s">
        <v>6972</v>
      </c>
      <c r="M301" s="33">
        <v>900</v>
      </c>
      <c r="N301" s="33" t="s">
        <v>18</v>
      </c>
      <c r="O301" s="33" t="s">
        <v>19</v>
      </c>
      <c r="P301" s="33" t="s">
        <v>18</v>
      </c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</row>
    <row r="302" spans="1:39" ht="15.75" customHeight="1">
      <c r="A302" s="33" t="s">
        <v>6973</v>
      </c>
      <c r="B302" s="33" t="s">
        <v>5826</v>
      </c>
      <c r="C302" s="33" t="s">
        <v>6038</v>
      </c>
      <c r="D302" s="33" t="s">
        <v>6974</v>
      </c>
      <c r="E302" s="33"/>
      <c r="F302" s="33" t="s">
        <v>6975</v>
      </c>
      <c r="G302" s="33" t="s">
        <v>6966</v>
      </c>
      <c r="H302" s="33" t="s">
        <v>6967</v>
      </c>
      <c r="I302" s="33" t="s">
        <v>19</v>
      </c>
      <c r="J302" s="33" t="s">
        <v>19</v>
      </c>
      <c r="K302" s="33" t="s">
        <v>19</v>
      </c>
      <c r="L302" s="55" t="s">
        <v>6976</v>
      </c>
      <c r="M302" s="33">
        <v>4755</v>
      </c>
      <c r="N302" s="33" t="s">
        <v>18</v>
      </c>
      <c r="O302" s="33" t="s">
        <v>19</v>
      </c>
      <c r="P302" s="33" t="s">
        <v>18</v>
      </c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</row>
    <row r="303" spans="1:39" ht="15.75" customHeight="1">
      <c r="A303" s="33" t="s">
        <v>6977</v>
      </c>
      <c r="B303" s="33" t="s">
        <v>5826</v>
      </c>
      <c r="C303" s="33" t="s">
        <v>6038</v>
      </c>
      <c r="D303" s="33" t="s">
        <v>6978</v>
      </c>
      <c r="E303" s="33"/>
      <c r="F303" s="33" t="s">
        <v>6979</v>
      </c>
      <c r="G303" s="33" t="s">
        <v>6966</v>
      </c>
      <c r="H303" s="33" t="s">
        <v>6967</v>
      </c>
      <c r="I303" s="33" t="s">
        <v>19</v>
      </c>
      <c r="J303" s="33" t="s">
        <v>19</v>
      </c>
      <c r="K303" s="33" t="s">
        <v>19</v>
      </c>
      <c r="L303" s="55" t="s">
        <v>6980</v>
      </c>
      <c r="M303" s="33">
        <v>5099</v>
      </c>
      <c r="N303" s="33" t="s">
        <v>18</v>
      </c>
      <c r="O303" s="33" t="s">
        <v>19</v>
      </c>
      <c r="P303" s="33" t="s">
        <v>18</v>
      </c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</row>
    <row r="304" spans="1:39" ht="15.75" customHeight="1">
      <c r="A304" s="33" t="s">
        <v>6981</v>
      </c>
      <c r="B304" s="33" t="s">
        <v>5826</v>
      </c>
      <c r="C304" s="33" t="s">
        <v>6038</v>
      </c>
      <c r="D304" s="33" t="s">
        <v>6982</v>
      </c>
      <c r="E304" s="33"/>
      <c r="F304" s="33" t="s">
        <v>6983</v>
      </c>
      <c r="G304" s="33" t="s">
        <v>6966</v>
      </c>
      <c r="H304" s="33" t="s">
        <v>6967</v>
      </c>
      <c r="I304" s="33" t="s">
        <v>19</v>
      </c>
      <c r="J304" s="33" t="s">
        <v>19</v>
      </c>
      <c r="K304" s="33" t="s">
        <v>19</v>
      </c>
      <c r="L304" s="55" t="s">
        <v>6984</v>
      </c>
      <c r="M304" s="33">
        <v>184936</v>
      </c>
      <c r="N304" s="33" t="s">
        <v>19</v>
      </c>
      <c r="O304" s="33" t="s">
        <v>19</v>
      </c>
      <c r="P304" s="33" t="s">
        <v>18</v>
      </c>
      <c r="Q304" s="35"/>
      <c r="R304" s="35"/>
      <c r="S304" s="35"/>
      <c r="T304" s="35"/>
      <c r="U304" s="35"/>
      <c r="V304" s="35"/>
      <c r="W304" s="35"/>
      <c r="X304" s="33" t="s">
        <v>6985</v>
      </c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</row>
    <row r="305" spans="1:39" ht="15.75" customHeight="1">
      <c r="A305" s="33" t="s">
        <v>6986</v>
      </c>
      <c r="B305" s="33" t="s">
        <v>5826</v>
      </c>
      <c r="C305" s="33" t="s">
        <v>6038</v>
      </c>
      <c r="D305" s="33" t="s">
        <v>6987</v>
      </c>
      <c r="E305" s="33"/>
      <c r="F305" s="33" t="s">
        <v>6988</v>
      </c>
      <c r="G305" s="33" t="s">
        <v>6966</v>
      </c>
      <c r="H305" s="33" t="s">
        <v>6967</v>
      </c>
      <c r="I305" s="33" t="s">
        <v>19</v>
      </c>
      <c r="J305" s="33" t="s">
        <v>19</v>
      </c>
      <c r="K305" s="33" t="s">
        <v>19</v>
      </c>
      <c r="L305" s="55" t="s">
        <v>6989</v>
      </c>
      <c r="M305" s="33">
        <v>39394</v>
      </c>
      <c r="N305" s="33" t="s">
        <v>18</v>
      </c>
      <c r="O305" s="33" t="s">
        <v>19</v>
      </c>
      <c r="P305" s="33" t="s">
        <v>18</v>
      </c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</row>
    <row r="306" spans="1:39" ht="15.75" customHeight="1">
      <c r="A306" s="33" t="s">
        <v>6990</v>
      </c>
      <c r="B306" s="33" t="s">
        <v>5826</v>
      </c>
      <c r="C306" s="33" t="s">
        <v>6038</v>
      </c>
      <c r="D306" s="33" t="s">
        <v>6991</v>
      </c>
      <c r="E306" s="33"/>
      <c r="F306" s="33" t="s">
        <v>6992</v>
      </c>
      <c r="G306" s="33" t="s">
        <v>6966</v>
      </c>
      <c r="H306" s="33" t="s">
        <v>6967</v>
      </c>
      <c r="I306" s="33" t="s">
        <v>19</v>
      </c>
      <c r="J306" s="33" t="s">
        <v>19</v>
      </c>
      <c r="K306" s="33" t="s">
        <v>19</v>
      </c>
      <c r="L306" s="55" t="s">
        <v>6993</v>
      </c>
      <c r="M306" s="33">
        <v>3697</v>
      </c>
      <c r="N306" s="33" t="s">
        <v>18</v>
      </c>
      <c r="O306" s="33" t="s">
        <v>19</v>
      </c>
      <c r="P306" s="33" t="s">
        <v>18</v>
      </c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</row>
    <row r="307" spans="1:39" ht="15.75" customHeight="1">
      <c r="A307" s="33" t="s">
        <v>6994</v>
      </c>
      <c r="B307" s="33" t="s">
        <v>5826</v>
      </c>
      <c r="C307" s="33" t="s">
        <v>6038</v>
      </c>
      <c r="D307" s="33" t="s">
        <v>6995</v>
      </c>
      <c r="E307" s="33"/>
      <c r="F307" s="33" t="s">
        <v>6996</v>
      </c>
      <c r="G307" s="33" t="s">
        <v>6966</v>
      </c>
      <c r="H307" s="33" t="s">
        <v>6967</v>
      </c>
      <c r="I307" s="33" t="s">
        <v>19</v>
      </c>
      <c r="J307" s="33" t="s">
        <v>19</v>
      </c>
      <c r="K307" s="33" t="s">
        <v>19</v>
      </c>
      <c r="L307" s="55" t="s">
        <v>6997</v>
      </c>
      <c r="M307" s="33">
        <v>10635</v>
      </c>
      <c r="N307" s="33" t="s">
        <v>18</v>
      </c>
      <c r="O307" s="33" t="s">
        <v>19</v>
      </c>
      <c r="P307" s="33" t="s">
        <v>18</v>
      </c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</row>
    <row r="308" spans="1:39" ht="15.75" customHeight="1">
      <c r="A308" s="33" t="s">
        <v>6969</v>
      </c>
      <c r="B308" s="33" t="s">
        <v>5826</v>
      </c>
      <c r="C308" s="33" t="s">
        <v>6038</v>
      </c>
      <c r="D308" s="33" t="s">
        <v>6970</v>
      </c>
      <c r="E308" s="33"/>
      <c r="F308" s="33" t="s">
        <v>6998</v>
      </c>
      <c r="G308" s="33" t="s">
        <v>6966</v>
      </c>
      <c r="H308" s="33" t="s">
        <v>6967</v>
      </c>
      <c r="I308" s="33" t="s">
        <v>19</v>
      </c>
      <c r="J308" s="33" t="s">
        <v>19</v>
      </c>
      <c r="K308" s="33" t="s">
        <v>19</v>
      </c>
      <c r="L308" s="55" t="s">
        <v>6999</v>
      </c>
      <c r="M308" s="33">
        <v>156864</v>
      </c>
      <c r="N308" s="33" t="s">
        <v>19</v>
      </c>
      <c r="O308" s="33" t="s">
        <v>19</v>
      </c>
      <c r="P308" s="33" t="s">
        <v>18</v>
      </c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</row>
    <row r="309" spans="1:39" ht="15.75" customHeight="1">
      <c r="A309" s="33" t="s">
        <v>7000</v>
      </c>
      <c r="B309" s="33" t="s">
        <v>5826</v>
      </c>
      <c r="C309" s="33" t="s">
        <v>6038</v>
      </c>
      <c r="D309" s="33" t="s">
        <v>7001</v>
      </c>
      <c r="E309" s="33"/>
      <c r="F309" s="33" t="s">
        <v>7002</v>
      </c>
      <c r="G309" s="33" t="s">
        <v>6966</v>
      </c>
      <c r="H309" s="33" t="s">
        <v>6967</v>
      </c>
      <c r="I309" s="33" t="s">
        <v>19</v>
      </c>
      <c r="J309" s="33" t="s">
        <v>19</v>
      </c>
      <c r="K309" s="33" t="s">
        <v>19</v>
      </c>
      <c r="L309" s="55" t="s">
        <v>7003</v>
      </c>
      <c r="M309" s="33">
        <v>1928</v>
      </c>
      <c r="N309" s="33" t="s">
        <v>18</v>
      </c>
      <c r="O309" s="33" t="s">
        <v>19</v>
      </c>
      <c r="P309" s="33" t="s">
        <v>18</v>
      </c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</row>
    <row r="310" spans="1:39" ht="15.75" customHeight="1">
      <c r="A310" s="33" t="s">
        <v>7004</v>
      </c>
      <c r="B310" s="33" t="s">
        <v>5826</v>
      </c>
      <c r="C310" s="33" t="s">
        <v>6038</v>
      </c>
      <c r="D310" s="33" t="s">
        <v>7005</v>
      </c>
      <c r="E310" s="33"/>
      <c r="F310" s="33" t="s">
        <v>7006</v>
      </c>
      <c r="G310" s="33" t="s">
        <v>6966</v>
      </c>
      <c r="H310" s="33" t="s">
        <v>6967</v>
      </c>
      <c r="I310" s="33" t="s">
        <v>19</v>
      </c>
      <c r="J310" s="33" t="s">
        <v>19</v>
      </c>
      <c r="K310" s="33" t="s">
        <v>19</v>
      </c>
      <c r="L310" s="55" t="s">
        <v>7007</v>
      </c>
      <c r="M310" s="33">
        <v>30815</v>
      </c>
      <c r="N310" s="33" t="s">
        <v>18</v>
      </c>
      <c r="O310" s="33" t="s">
        <v>19</v>
      </c>
      <c r="P310" s="33" t="s">
        <v>18</v>
      </c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</row>
    <row r="311" spans="1:39" ht="15.75" customHeight="1">
      <c r="A311" s="33" t="s">
        <v>7008</v>
      </c>
      <c r="B311" s="33" t="s">
        <v>5826</v>
      </c>
      <c r="C311" s="33" t="s">
        <v>6038</v>
      </c>
      <c r="D311" s="33" t="s">
        <v>7009</v>
      </c>
      <c r="E311" s="33"/>
      <c r="F311" s="33" t="s">
        <v>7010</v>
      </c>
      <c r="G311" s="33" t="s">
        <v>6966</v>
      </c>
      <c r="H311" s="33" t="s">
        <v>6967</v>
      </c>
      <c r="I311" s="33" t="s">
        <v>19</v>
      </c>
      <c r="J311" s="33" t="s">
        <v>19</v>
      </c>
      <c r="K311" s="33" t="s">
        <v>19</v>
      </c>
      <c r="L311" s="55" t="s">
        <v>7011</v>
      </c>
      <c r="M311" s="33">
        <v>295</v>
      </c>
      <c r="N311" s="33" t="s">
        <v>18</v>
      </c>
      <c r="O311" s="33" t="s">
        <v>19</v>
      </c>
      <c r="P311" s="33" t="s">
        <v>18</v>
      </c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</row>
    <row r="312" spans="1:39" ht="15.75" customHeight="1">
      <c r="A312" s="33" t="s">
        <v>7012</v>
      </c>
      <c r="B312" s="33" t="s">
        <v>5826</v>
      </c>
      <c r="C312" s="33" t="s">
        <v>6038</v>
      </c>
      <c r="D312" s="33" t="s">
        <v>6982</v>
      </c>
      <c r="E312" s="33"/>
      <c r="F312" s="33" t="s">
        <v>7013</v>
      </c>
      <c r="G312" s="33" t="s">
        <v>6966</v>
      </c>
      <c r="H312" s="33" t="s">
        <v>6967</v>
      </c>
      <c r="I312" s="33" t="s">
        <v>19</v>
      </c>
      <c r="J312" s="33" t="s">
        <v>19</v>
      </c>
      <c r="K312" s="33" t="s">
        <v>19</v>
      </c>
      <c r="L312" s="55" t="s">
        <v>7014</v>
      </c>
      <c r="M312" s="33">
        <v>176</v>
      </c>
      <c r="N312" s="33" t="s">
        <v>18</v>
      </c>
      <c r="O312" s="33" t="s">
        <v>19</v>
      </c>
      <c r="P312" s="33" t="s">
        <v>18</v>
      </c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</row>
    <row r="313" spans="1:39" ht="15.75" customHeight="1">
      <c r="A313" s="33" t="s">
        <v>7015</v>
      </c>
      <c r="B313" s="33" t="s">
        <v>5826</v>
      </c>
      <c r="C313" s="33" t="s">
        <v>6038</v>
      </c>
      <c r="D313" s="1" t="s">
        <v>7016</v>
      </c>
      <c r="E313" s="33"/>
      <c r="F313" s="33" t="s">
        <v>7017</v>
      </c>
      <c r="G313" s="33" t="s">
        <v>6966</v>
      </c>
      <c r="H313" s="33" t="s">
        <v>6967</v>
      </c>
      <c r="I313" s="33" t="s">
        <v>19</v>
      </c>
      <c r="J313" s="33" t="s">
        <v>19</v>
      </c>
      <c r="K313" s="33" t="s">
        <v>19</v>
      </c>
      <c r="L313" s="33" t="s">
        <v>5851</v>
      </c>
      <c r="M313" s="33">
        <v>0</v>
      </c>
      <c r="N313" s="33" t="s">
        <v>18</v>
      </c>
      <c r="O313" s="33" t="s">
        <v>19</v>
      </c>
      <c r="P313" s="33" t="s">
        <v>18</v>
      </c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</row>
    <row r="314" spans="1:39" ht="15.75" customHeight="1">
      <c r="A314" s="33" t="s">
        <v>7018</v>
      </c>
      <c r="B314" s="33" t="s">
        <v>5826</v>
      </c>
      <c r="C314" s="33" t="s">
        <v>6038</v>
      </c>
      <c r="D314" s="33" t="s">
        <v>7019</v>
      </c>
      <c r="E314" s="33"/>
      <c r="F314" s="33" t="s">
        <v>7020</v>
      </c>
      <c r="G314" s="33" t="s">
        <v>6966</v>
      </c>
      <c r="H314" s="33" t="s">
        <v>6967</v>
      </c>
      <c r="I314" s="33" t="s">
        <v>19</v>
      </c>
      <c r="J314" s="33" t="s">
        <v>19</v>
      </c>
      <c r="K314" s="33" t="s">
        <v>19</v>
      </c>
      <c r="L314" s="55" t="s">
        <v>7021</v>
      </c>
      <c r="M314" s="33">
        <v>3000</v>
      </c>
      <c r="N314" s="33" t="s">
        <v>18</v>
      </c>
      <c r="O314" s="33" t="s">
        <v>19</v>
      </c>
      <c r="P314" s="33" t="s">
        <v>18</v>
      </c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</row>
    <row r="315" spans="1:39" ht="15.75" customHeight="1">
      <c r="A315" s="33" t="s">
        <v>7022</v>
      </c>
      <c r="B315" s="33" t="s">
        <v>5826</v>
      </c>
      <c r="C315" s="33" t="s">
        <v>6038</v>
      </c>
      <c r="D315" s="35"/>
      <c r="E315" s="33"/>
      <c r="F315" s="33" t="s">
        <v>7023</v>
      </c>
      <c r="G315" s="33" t="s">
        <v>6966</v>
      </c>
      <c r="H315" s="33" t="s">
        <v>6967</v>
      </c>
      <c r="I315" s="33" t="s">
        <v>19</v>
      </c>
      <c r="J315" s="33" t="s">
        <v>19</v>
      </c>
      <c r="K315" s="33" t="s">
        <v>19</v>
      </c>
      <c r="L315" s="55" t="s">
        <v>7024</v>
      </c>
      <c r="M315" s="1">
        <v>1763</v>
      </c>
      <c r="N315" s="33" t="s">
        <v>18</v>
      </c>
      <c r="O315" s="33" t="s">
        <v>19</v>
      </c>
      <c r="P315" s="33" t="s">
        <v>18</v>
      </c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</row>
    <row r="316" spans="1:39" ht="15.75" customHeight="1">
      <c r="A316" s="33" t="s">
        <v>7025</v>
      </c>
      <c r="B316" s="33" t="s">
        <v>5826</v>
      </c>
      <c r="C316" s="33" t="s">
        <v>6038</v>
      </c>
      <c r="D316" s="33" t="s">
        <v>7026</v>
      </c>
      <c r="E316" s="33"/>
      <c r="F316" s="33" t="s">
        <v>7027</v>
      </c>
      <c r="G316" s="33" t="s">
        <v>7028</v>
      </c>
      <c r="H316" s="33" t="s">
        <v>7029</v>
      </c>
      <c r="I316" s="33" t="s">
        <v>19</v>
      </c>
      <c r="J316" s="33" t="s">
        <v>19</v>
      </c>
      <c r="K316" s="33" t="s">
        <v>19</v>
      </c>
      <c r="L316" s="55" t="s">
        <v>7030</v>
      </c>
      <c r="M316" s="33">
        <v>2291</v>
      </c>
      <c r="N316" s="33" t="s">
        <v>18</v>
      </c>
      <c r="O316" s="33" t="s">
        <v>19</v>
      </c>
      <c r="P316" s="33" t="s">
        <v>18</v>
      </c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</row>
    <row r="317" spans="1:39" ht="15.75" customHeight="1">
      <c r="A317" s="33" t="s">
        <v>7031</v>
      </c>
      <c r="B317" s="33" t="s">
        <v>5826</v>
      </c>
      <c r="C317" s="33" t="s">
        <v>6038</v>
      </c>
      <c r="D317" s="1" t="s">
        <v>7032</v>
      </c>
      <c r="E317" s="33"/>
      <c r="F317" s="33" t="s">
        <v>7033</v>
      </c>
      <c r="G317" s="33" t="s">
        <v>7028</v>
      </c>
      <c r="H317" s="33" t="s">
        <v>7029</v>
      </c>
      <c r="I317" s="33" t="s">
        <v>19</v>
      </c>
      <c r="J317" s="33" t="s">
        <v>19</v>
      </c>
      <c r="K317" s="33" t="s">
        <v>19</v>
      </c>
      <c r="L317" s="55" t="s">
        <v>7034</v>
      </c>
      <c r="M317" s="33">
        <v>295</v>
      </c>
      <c r="N317" s="33" t="s">
        <v>18</v>
      </c>
      <c r="O317" s="33" t="s">
        <v>19</v>
      </c>
      <c r="P317" s="33" t="s">
        <v>18</v>
      </c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</row>
    <row r="318" spans="1:39" ht="14.25" customHeight="1">
      <c r="A318" s="33" t="s">
        <v>7035</v>
      </c>
      <c r="B318" s="33" t="s">
        <v>5826</v>
      </c>
      <c r="C318" s="33" t="s">
        <v>6038</v>
      </c>
      <c r="D318" s="33" t="s">
        <v>7036</v>
      </c>
      <c r="E318" s="33"/>
      <c r="F318" s="33" t="s">
        <v>7037</v>
      </c>
      <c r="G318" s="33" t="s">
        <v>7028</v>
      </c>
      <c r="H318" s="33" t="s">
        <v>7029</v>
      </c>
      <c r="I318" s="33" t="s">
        <v>19</v>
      </c>
      <c r="J318" s="33" t="s">
        <v>19</v>
      </c>
      <c r="K318" s="33" t="s">
        <v>19</v>
      </c>
      <c r="L318" s="55" t="s">
        <v>7038</v>
      </c>
      <c r="M318" s="33">
        <v>47451</v>
      </c>
      <c r="N318" s="33" t="s">
        <v>19</v>
      </c>
      <c r="O318" s="33" t="s">
        <v>19</v>
      </c>
      <c r="P318" s="33" t="s">
        <v>18</v>
      </c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</row>
    <row r="319" spans="1:39" ht="15.75" customHeight="1">
      <c r="A319" s="33" t="s">
        <v>7039</v>
      </c>
      <c r="B319" s="33" t="s">
        <v>5826</v>
      </c>
      <c r="C319" s="33" t="s">
        <v>6038</v>
      </c>
      <c r="D319" s="33" t="s">
        <v>7040</v>
      </c>
      <c r="E319" s="33"/>
      <c r="F319" s="33" t="s">
        <v>7041</v>
      </c>
      <c r="G319" s="33" t="s">
        <v>7028</v>
      </c>
      <c r="H319" s="33" t="s">
        <v>7029</v>
      </c>
      <c r="I319" s="33" t="s">
        <v>19</v>
      </c>
      <c r="J319" s="33" t="s">
        <v>19</v>
      </c>
      <c r="K319" s="33" t="s">
        <v>19</v>
      </c>
      <c r="L319" s="55" t="s">
        <v>7042</v>
      </c>
      <c r="M319" s="33">
        <v>1116</v>
      </c>
      <c r="N319" s="33" t="s">
        <v>18</v>
      </c>
      <c r="O319" s="33" t="s">
        <v>19</v>
      </c>
      <c r="P319" s="33" t="s">
        <v>18</v>
      </c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</row>
    <row r="320" spans="1:39" ht="15.75" customHeight="1">
      <c r="A320" s="33" t="s">
        <v>7043</v>
      </c>
      <c r="B320" s="33" t="s">
        <v>5826</v>
      </c>
      <c r="C320" s="33" t="s">
        <v>6038</v>
      </c>
      <c r="D320" s="33" t="s">
        <v>7044</v>
      </c>
      <c r="E320" s="33"/>
      <c r="F320" s="33" t="s">
        <v>7045</v>
      </c>
      <c r="G320" s="33" t="s">
        <v>7028</v>
      </c>
      <c r="H320" s="33" t="s">
        <v>7029</v>
      </c>
      <c r="I320" s="33" t="s">
        <v>19</v>
      </c>
      <c r="J320" s="33" t="s">
        <v>19</v>
      </c>
      <c r="K320" s="33" t="s">
        <v>19</v>
      </c>
      <c r="L320" s="55" t="s">
        <v>7046</v>
      </c>
      <c r="M320" s="33">
        <v>263</v>
      </c>
      <c r="N320" s="33" t="s">
        <v>18</v>
      </c>
      <c r="O320" s="33" t="s">
        <v>19</v>
      </c>
      <c r="P320" s="33" t="s">
        <v>18</v>
      </c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</row>
    <row r="321" spans="1:39" ht="15.75" customHeight="1">
      <c r="A321" s="33" t="s">
        <v>7047</v>
      </c>
      <c r="B321" s="33" t="s">
        <v>5826</v>
      </c>
      <c r="C321" s="33" t="s">
        <v>6038</v>
      </c>
      <c r="D321" s="33" t="s">
        <v>7048</v>
      </c>
      <c r="E321" s="33"/>
      <c r="F321" s="33" t="s">
        <v>7049</v>
      </c>
      <c r="G321" s="33" t="s">
        <v>7028</v>
      </c>
      <c r="H321" s="33" t="s">
        <v>7029</v>
      </c>
      <c r="I321" s="33" t="s">
        <v>19</v>
      </c>
      <c r="J321" s="33" t="s">
        <v>19</v>
      </c>
      <c r="K321" s="33" t="s">
        <v>19</v>
      </c>
      <c r="L321" s="55" t="s">
        <v>7050</v>
      </c>
      <c r="M321" s="33">
        <v>1655</v>
      </c>
      <c r="N321" s="33" t="s">
        <v>18</v>
      </c>
      <c r="O321" s="33" t="s">
        <v>19</v>
      </c>
      <c r="P321" s="33" t="s">
        <v>18</v>
      </c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</row>
    <row r="322" spans="1:39" ht="15.75" customHeight="1">
      <c r="A322" s="33" t="s">
        <v>7051</v>
      </c>
      <c r="B322" s="33" t="s">
        <v>5826</v>
      </c>
      <c r="C322" s="33" t="s">
        <v>6038</v>
      </c>
      <c r="D322" s="33" t="s">
        <v>7052</v>
      </c>
      <c r="E322" s="33"/>
      <c r="F322" s="33" t="s">
        <v>7053</v>
      </c>
      <c r="G322" s="33" t="s">
        <v>7028</v>
      </c>
      <c r="H322" s="33" t="s">
        <v>7029</v>
      </c>
      <c r="I322" s="33" t="s">
        <v>19</v>
      </c>
      <c r="J322" s="33" t="s">
        <v>19</v>
      </c>
      <c r="K322" s="33" t="s">
        <v>19</v>
      </c>
      <c r="L322" s="55" t="s">
        <v>7054</v>
      </c>
      <c r="M322" s="33">
        <v>938</v>
      </c>
      <c r="N322" s="33" t="s">
        <v>18</v>
      </c>
      <c r="O322" s="33" t="s">
        <v>19</v>
      </c>
      <c r="P322" s="33" t="s">
        <v>18</v>
      </c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</row>
    <row r="323" spans="1:39" ht="15.75" customHeight="1">
      <c r="A323" s="33" t="s">
        <v>7055</v>
      </c>
      <c r="B323" s="33" t="s">
        <v>5826</v>
      </c>
      <c r="C323" s="33" t="s">
        <v>6038</v>
      </c>
      <c r="D323" s="33" t="s">
        <v>7056</v>
      </c>
      <c r="E323" s="33"/>
      <c r="F323" s="33" t="s">
        <v>7057</v>
      </c>
      <c r="G323" s="33" t="s">
        <v>7058</v>
      </c>
      <c r="H323" s="33" t="s">
        <v>7029</v>
      </c>
      <c r="I323" s="33" t="s">
        <v>19</v>
      </c>
      <c r="J323" s="33" t="s">
        <v>19</v>
      </c>
      <c r="K323" s="33" t="s">
        <v>19</v>
      </c>
      <c r="L323" s="55" t="s">
        <v>7059</v>
      </c>
      <c r="M323" s="33">
        <v>13345</v>
      </c>
      <c r="N323" s="33" t="s">
        <v>18</v>
      </c>
      <c r="O323" s="33" t="s">
        <v>19</v>
      </c>
      <c r="P323" s="33" t="s">
        <v>18</v>
      </c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</row>
    <row r="324" spans="1:39" ht="15.75" customHeight="1">
      <c r="A324" s="33" t="s">
        <v>7060</v>
      </c>
      <c r="B324" s="33" t="s">
        <v>5826</v>
      </c>
      <c r="C324" s="33" t="s">
        <v>6038</v>
      </c>
      <c r="D324" s="33" t="s">
        <v>7061</v>
      </c>
      <c r="E324" s="33"/>
      <c r="F324" s="33" t="s">
        <v>7062</v>
      </c>
      <c r="G324" s="33" t="s">
        <v>7058</v>
      </c>
      <c r="H324" s="33" t="s">
        <v>7029</v>
      </c>
      <c r="I324" s="33" t="s">
        <v>19</v>
      </c>
      <c r="J324" s="33" t="s">
        <v>19</v>
      </c>
      <c r="K324" s="33" t="s">
        <v>19</v>
      </c>
      <c r="L324" s="55" t="s">
        <v>7063</v>
      </c>
      <c r="M324" s="33">
        <v>3110</v>
      </c>
      <c r="N324" s="33" t="s">
        <v>18</v>
      </c>
      <c r="O324" s="33" t="s">
        <v>19</v>
      </c>
      <c r="P324" s="33" t="s">
        <v>18</v>
      </c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</row>
    <row r="325" spans="1:39" ht="15.75" customHeight="1">
      <c r="A325" s="33" t="s">
        <v>7064</v>
      </c>
      <c r="B325" s="33" t="s">
        <v>5826</v>
      </c>
      <c r="C325" s="33" t="s">
        <v>6038</v>
      </c>
      <c r="D325" s="33" t="s">
        <v>7065</v>
      </c>
      <c r="E325" s="33"/>
      <c r="F325" s="33" t="s">
        <v>7066</v>
      </c>
      <c r="G325" s="33" t="s">
        <v>7058</v>
      </c>
      <c r="H325" s="33" t="s">
        <v>7029</v>
      </c>
      <c r="I325" s="33" t="s">
        <v>19</v>
      </c>
      <c r="J325" s="33" t="s">
        <v>19</v>
      </c>
      <c r="K325" s="33" t="s">
        <v>19</v>
      </c>
      <c r="L325" s="55" t="s">
        <v>7067</v>
      </c>
      <c r="M325" s="33">
        <v>194</v>
      </c>
      <c r="N325" s="33" t="s">
        <v>18</v>
      </c>
      <c r="O325" s="33" t="s">
        <v>19</v>
      </c>
      <c r="P325" s="33" t="s">
        <v>18</v>
      </c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</row>
    <row r="326" spans="1:39" ht="15.75" customHeight="1">
      <c r="A326" s="33" t="s">
        <v>7068</v>
      </c>
      <c r="B326" s="33" t="s">
        <v>5826</v>
      </c>
      <c r="C326" s="33" t="s">
        <v>6038</v>
      </c>
      <c r="D326" s="33" t="s">
        <v>7069</v>
      </c>
      <c r="E326" s="33"/>
      <c r="F326" s="33" t="s">
        <v>7070</v>
      </c>
      <c r="G326" s="33" t="s">
        <v>7058</v>
      </c>
      <c r="H326" s="33" t="s">
        <v>7029</v>
      </c>
      <c r="I326" s="33" t="s">
        <v>19</v>
      </c>
      <c r="J326" s="33" t="s">
        <v>19</v>
      </c>
      <c r="K326" s="33" t="s">
        <v>19</v>
      </c>
      <c r="L326" s="55" t="s">
        <v>7071</v>
      </c>
      <c r="M326" s="33">
        <v>317</v>
      </c>
      <c r="N326" s="33" t="s">
        <v>18</v>
      </c>
      <c r="O326" s="33" t="s">
        <v>19</v>
      </c>
      <c r="P326" s="33" t="s">
        <v>18</v>
      </c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</row>
    <row r="327" spans="1:39" ht="15.75" customHeight="1">
      <c r="A327" s="33" t="s">
        <v>7072</v>
      </c>
      <c r="B327" s="33" t="s">
        <v>5826</v>
      </c>
      <c r="C327" s="33" t="s">
        <v>6038</v>
      </c>
      <c r="D327" s="33" t="s">
        <v>7073</v>
      </c>
      <c r="E327" s="33"/>
      <c r="F327" s="33" t="s">
        <v>7074</v>
      </c>
      <c r="G327" s="33" t="s">
        <v>7058</v>
      </c>
      <c r="H327" s="33" t="s">
        <v>7029</v>
      </c>
      <c r="I327" s="33" t="s">
        <v>19</v>
      </c>
      <c r="J327" s="33" t="s">
        <v>19</v>
      </c>
      <c r="K327" s="33" t="s">
        <v>19</v>
      </c>
      <c r="L327" s="55" t="s">
        <v>7075</v>
      </c>
      <c r="M327" s="33">
        <v>36513</v>
      </c>
      <c r="N327" s="33" t="s">
        <v>18</v>
      </c>
      <c r="O327" s="33" t="s">
        <v>19</v>
      </c>
      <c r="P327" s="33" t="s">
        <v>18</v>
      </c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</row>
    <row r="328" spans="1:39" ht="15.75" customHeight="1">
      <c r="A328" s="33" t="s">
        <v>7076</v>
      </c>
      <c r="B328" s="33" t="s">
        <v>5826</v>
      </c>
      <c r="C328" s="33" t="s">
        <v>6038</v>
      </c>
      <c r="D328" s="33">
        <v>7554005010</v>
      </c>
      <c r="E328" s="33"/>
      <c r="F328" s="33" t="s">
        <v>7077</v>
      </c>
      <c r="G328" s="33" t="s">
        <v>7058</v>
      </c>
      <c r="H328" s="33" t="s">
        <v>7029</v>
      </c>
      <c r="I328" s="33" t="s">
        <v>19</v>
      </c>
      <c r="J328" s="33" t="s">
        <v>19</v>
      </c>
      <c r="K328" s="33" t="s">
        <v>19</v>
      </c>
      <c r="L328" s="33" t="s">
        <v>5851</v>
      </c>
      <c r="M328" s="33">
        <v>0</v>
      </c>
      <c r="N328" s="33" t="s">
        <v>18</v>
      </c>
      <c r="O328" s="33" t="s">
        <v>19</v>
      </c>
      <c r="P328" s="33" t="s">
        <v>18</v>
      </c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</row>
    <row r="329" spans="1:39" ht="15.75" customHeight="1">
      <c r="A329" s="33" t="s">
        <v>7078</v>
      </c>
      <c r="B329" s="33" t="s">
        <v>5826</v>
      </c>
      <c r="C329" s="33" t="s">
        <v>6038</v>
      </c>
      <c r="D329" s="33" t="s">
        <v>7079</v>
      </c>
      <c r="E329" s="33"/>
      <c r="F329" s="33" t="s">
        <v>7080</v>
      </c>
      <c r="G329" s="33" t="s">
        <v>7081</v>
      </c>
      <c r="H329" s="33" t="s">
        <v>7082</v>
      </c>
      <c r="I329" s="33" t="s">
        <v>19</v>
      </c>
      <c r="J329" s="33" t="s">
        <v>19</v>
      </c>
      <c r="K329" s="33" t="s">
        <v>19</v>
      </c>
      <c r="L329" s="55" t="s">
        <v>7083</v>
      </c>
      <c r="M329" s="33">
        <v>19992</v>
      </c>
      <c r="N329" s="33" t="s">
        <v>19</v>
      </c>
      <c r="O329" s="33" t="s">
        <v>19</v>
      </c>
      <c r="P329" s="33" t="s">
        <v>18</v>
      </c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</row>
    <row r="330" spans="1:39" ht="15.75" customHeight="1">
      <c r="A330" s="33" t="s">
        <v>7084</v>
      </c>
      <c r="B330" s="33" t="s">
        <v>5826</v>
      </c>
      <c r="C330" s="33" t="s">
        <v>6038</v>
      </c>
      <c r="D330" s="33" t="s">
        <v>7085</v>
      </c>
      <c r="E330" s="33"/>
      <c r="F330" s="33" t="s">
        <v>7086</v>
      </c>
      <c r="G330" s="33" t="s">
        <v>7081</v>
      </c>
      <c r="H330" s="33" t="s">
        <v>7082</v>
      </c>
      <c r="I330" s="33" t="s">
        <v>19</v>
      </c>
      <c r="J330" s="33" t="s">
        <v>19</v>
      </c>
      <c r="K330" s="33" t="s">
        <v>19</v>
      </c>
      <c r="L330" s="55" t="s">
        <v>7087</v>
      </c>
      <c r="M330" s="33">
        <v>50612</v>
      </c>
      <c r="N330" s="33" t="s">
        <v>19</v>
      </c>
      <c r="O330" s="33" t="s">
        <v>19</v>
      </c>
      <c r="P330" s="33" t="s">
        <v>18</v>
      </c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</row>
    <row r="331" spans="1:39" ht="15.75" customHeight="1">
      <c r="A331" s="33" t="s">
        <v>7088</v>
      </c>
      <c r="B331" s="33" t="s">
        <v>5826</v>
      </c>
      <c r="C331" s="33" t="s">
        <v>6038</v>
      </c>
      <c r="D331" s="33" t="s">
        <v>7089</v>
      </c>
      <c r="E331" s="33"/>
      <c r="F331" s="33" t="s">
        <v>7090</v>
      </c>
      <c r="G331" s="33" t="s">
        <v>7081</v>
      </c>
      <c r="H331" s="33" t="s">
        <v>7082</v>
      </c>
      <c r="I331" s="33" t="s">
        <v>19</v>
      </c>
      <c r="J331" s="33" t="s">
        <v>19</v>
      </c>
      <c r="K331" s="33" t="s">
        <v>19</v>
      </c>
      <c r="L331" s="55" t="s">
        <v>7091</v>
      </c>
      <c r="M331" s="33">
        <v>27397</v>
      </c>
      <c r="N331" s="33" t="s">
        <v>18</v>
      </c>
      <c r="O331" s="33" t="s">
        <v>19</v>
      </c>
      <c r="P331" s="33" t="s">
        <v>18</v>
      </c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</row>
    <row r="332" spans="1:39" ht="15.75" customHeight="1">
      <c r="A332" s="33" t="s">
        <v>7092</v>
      </c>
      <c r="B332" s="33" t="s">
        <v>5826</v>
      </c>
      <c r="C332" s="33" t="s">
        <v>6038</v>
      </c>
      <c r="D332" s="33" t="s">
        <v>7093</v>
      </c>
      <c r="E332" s="33"/>
      <c r="F332" s="33" t="s">
        <v>7094</v>
      </c>
      <c r="G332" s="33" t="s">
        <v>7081</v>
      </c>
      <c r="H332" s="33" t="s">
        <v>7082</v>
      </c>
      <c r="I332" s="33" t="s">
        <v>19</v>
      </c>
      <c r="J332" s="33" t="s">
        <v>19</v>
      </c>
      <c r="K332" s="33" t="s">
        <v>19</v>
      </c>
      <c r="L332" s="57" t="s">
        <v>7095</v>
      </c>
      <c r="M332" s="33">
        <v>894</v>
      </c>
      <c r="N332" s="33" t="s">
        <v>18</v>
      </c>
      <c r="O332" s="33" t="s">
        <v>19</v>
      </c>
      <c r="P332" s="33" t="s">
        <v>18</v>
      </c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</row>
    <row r="333" spans="1:39" ht="15.75" customHeight="1">
      <c r="A333" s="33" t="s">
        <v>7096</v>
      </c>
      <c r="B333" s="33" t="s">
        <v>5826</v>
      </c>
      <c r="C333" s="33" t="s">
        <v>6038</v>
      </c>
      <c r="D333" s="33" t="s">
        <v>7097</v>
      </c>
      <c r="E333" s="33"/>
      <c r="F333" s="33" t="s">
        <v>7098</v>
      </c>
      <c r="G333" s="33" t="s">
        <v>7081</v>
      </c>
      <c r="H333" s="33" t="s">
        <v>7082</v>
      </c>
      <c r="I333" s="33" t="s">
        <v>19</v>
      </c>
      <c r="J333" s="33" t="s">
        <v>19</v>
      </c>
      <c r="K333" s="33" t="s">
        <v>19</v>
      </c>
      <c r="L333" s="55" t="s">
        <v>7099</v>
      </c>
      <c r="M333" s="33">
        <v>464</v>
      </c>
      <c r="N333" s="33" t="s">
        <v>18</v>
      </c>
      <c r="O333" s="33" t="s">
        <v>19</v>
      </c>
      <c r="P333" s="33" t="s">
        <v>18</v>
      </c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</row>
    <row r="334" spans="1:39" ht="15.75" customHeight="1">
      <c r="A334" s="59" t="s">
        <v>7100</v>
      </c>
      <c r="B334" s="59" t="s">
        <v>5826</v>
      </c>
      <c r="C334" s="59" t="s">
        <v>6038</v>
      </c>
      <c r="D334" s="59" t="s">
        <v>7101</v>
      </c>
      <c r="E334" s="59"/>
      <c r="F334" s="59" t="s">
        <v>7102</v>
      </c>
      <c r="G334" s="59" t="s">
        <v>7081</v>
      </c>
      <c r="H334" s="59" t="s">
        <v>7082</v>
      </c>
      <c r="I334" s="59" t="s">
        <v>19</v>
      </c>
      <c r="J334" s="59" t="s">
        <v>19</v>
      </c>
      <c r="K334" s="59" t="s">
        <v>19</v>
      </c>
      <c r="L334" s="62" t="s">
        <v>7103</v>
      </c>
      <c r="M334" s="59">
        <v>7056</v>
      </c>
      <c r="N334" s="59" t="s">
        <v>18</v>
      </c>
      <c r="O334" s="59" t="s">
        <v>19</v>
      </c>
      <c r="P334" s="59" t="s">
        <v>18</v>
      </c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</row>
    <row r="335" spans="1:39" ht="15.75" customHeight="1">
      <c r="A335" s="59" t="s">
        <v>7104</v>
      </c>
      <c r="B335" s="59" t="s">
        <v>5826</v>
      </c>
      <c r="C335" s="59" t="s">
        <v>6038</v>
      </c>
      <c r="D335" s="59" t="s">
        <v>7105</v>
      </c>
      <c r="E335" s="59"/>
      <c r="F335" s="59" t="s">
        <v>7106</v>
      </c>
      <c r="G335" s="59" t="s">
        <v>7081</v>
      </c>
      <c r="H335" s="59" t="s">
        <v>7082</v>
      </c>
      <c r="I335" s="59" t="s">
        <v>19</v>
      </c>
      <c r="J335" s="59" t="s">
        <v>19</v>
      </c>
      <c r="K335" s="59" t="s">
        <v>19</v>
      </c>
      <c r="L335" s="62" t="s">
        <v>7107</v>
      </c>
      <c r="M335" s="59">
        <v>105262</v>
      </c>
      <c r="N335" s="59" t="s">
        <v>18</v>
      </c>
      <c r="O335" s="59" t="s">
        <v>19</v>
      </c>
      <c r="P335" s="59" t="s">
        <v>18</v>
      </c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</row>
    <row r="336" spans="1:39" ht="15.75" customHeight="1">
      <c r="A336" s="59" t="s">
        <v>7108</v>
      </c>
      <c r="B336" s="59" t="s">
        <v>5826</v>
      </c>
      <c r="C336" s="59" t="s">
        <v>6038</v>
      </c>
      <c r="D336" s="59" t="s">
        <v>7109</v>
      </c>
      <c r="E336" s="59"/>
      <c r="F336" s="59" t="s">
        <v>7110</v>
      </c>
      <c r="G336" s="59" t="s">
        <v>7081</v>
      </c>
      <c r="H336" s="59" t="s">
        <v>7082</v>
      </c>
      <c r="I336" s="59" t="s">
        <v>6103</v>
      </c>
      <c r="J336" s="59" t="s">
        <v>19</v>
      </c>
      <c r="K336" s="59" t="s">
        <v>19</v>
      </c>
      <c r="L336" s="59" t="s">
        <v>5851</v>
      </c>
      <c r="M336" s="59">
        <v>0</v>
      </c>
      <c r="N336" s="59" t="s">
        <v>18</v>
      </c>
      <c r="O336" s="59" t="s">
        <v>19</v>
      </c>
      <c r="P336" s="59" t="s">
        <v>18</v>
      </c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  <c r="AM336" s="58"/>
    </row>
    <row r="337" spans="1:39" ht="15.75" customHeight="1">
      <c r="A337" s="59" t="s">
        <v>7111</v>
      </c>
      <c r="B337" s="59" t="s">
        <v>5826</v>
      </c>
      <c r="C337" s="59" t="s">
        <v>6038</v>
      </c>
      <c r="D337" s="59" t="s">
        <v>7112</v>
      </c>
      <c r="E337" s="59"/>
      <c r="F337" s="59" t="s">
        <v>7113</v>
      </c>
      <c r="G337" s="59" t="s">
        <v>7081</v>
      </c>
      <c r="H337" s="59" t="s">
        <v>7082</v>
      </c>
      <c r="I337" s="59" t="s">
        <v>19</v>
      </c>
      <c r="J337" s="59" t="s">
        <v>19</v>
      </c>
      <c r="K337" s="59" t="s">
        <v>19</v>
      </c>
      <c r="L337" s="62" t="s">
        <v>7114</v>
      </c>
      <c r="M337" s="59">
        <v>5636</v>
      </c>
      <c r="N337" s="59" t="s">
        <v>18</v>
      </c>
      <c r="O337" s="59" t="s">
        <v>19</v>
      </c>
      <c r="P337" s="59" t="s">
        <v>18</v>
      </c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</row>
    <row r="338" spans="1:39" ht="15.75" customHeight="1">
      <c r="A338" s="59" t="s">
        <v>7115</v>
      </c>
      <c r="B338" s="59" t="s">
        <v>5826</v>
      </c>
      <c r="C338" s="59" t="s">
        <v>6038</v>
      </c>
      <c r="D338" s="59" t="s">
        <v>7116</v>
      </c>
      <c r="E338" s="59"/>
      <c r="F338" s="59" t="s">
        <v>7117</v>
      </c>
      <c r="G338" s="59" t="s">
        <v>7081</v>
      </c>
      <c r="H338" s="59" t="s">
        <v>7082</v>
      </c>
      <c r="I338" s="59" t="s">
        <v>19</v>
      </c>
      <c r="J338" s="59" t="s">
        <v>19</v>
      </c>
      <c r="K338" s="59" t="s">
        <v>19</v>
      </c>
      <c r="L338" s="62" t="s">
        <v>7118</v>
      </c>
      <c r="M338" s="59">
        <v>4842</v>
      </c>
      <c r="N338" s="59" t="s">
        <v>18</v>
      </c>
      <c r="O338" s="59" t="s">
        <v>19</v>
      </c>
      <c r="P338" s="59" t="s">
        <v>18</v>
      </c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</row>
    <row r="339" spans="1:39" ht="15.75" customHeight="1">
      <c r="A339" s="59" t="s">
        <v>7119</v>
      </c>
      <c r="B339" s="59" t="s">
        <v>5826</v>
      </c>
      <c r="C339" s="59" t="s">
        <v>6038</v>
      </c>
      <c r="D339" s="59">
        <v>339871800</v>
      </c>
      <c r="E339" s="59"/>
      <c r="F339" s="59" t="s">
        <v>7120</v>
      </c>
      <c r="G339" s="59" t="s">
        <v>7081</v>
      </c>
      <c r="H339" s="59" t="s">
        <v>7082</v>
      </c>
      <c r="I339" s="59" t="s">
        <v>19</v>
      </c>
      <c r="J339" s="59" t="s">
        <v>19</v>
      </c>
      <c r="K339" s="59" t="s">
        <v>19</v>
      </c>
      <c r="L339" s="62" t="s">
        <v>7121</v>
      </c>
      <c r="M339" s="59">
        <v>3366</v>
      </c>
      <c r="N339" s="59" t="s">
        <v>18</v>
      </c>
      <c r="O339" s="59" t="s">
        <v>19</v>
      </c>
      <c r="P339" s="59" t="s">
        <v>18</v>
      </c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</row>
    <row r="340" spans="1:39" ht="15.75" customHeight="1">
      <c r="A340" s="59" t="s">
        <v>7122</v>
      </c>
      <c r="B340" s="59" t="s">
        <v>5826</v>
      </c>
      <c r="C340" s="59" t="s">
        <v>6038</v>
      </c>
      <c r="D340" s="59" t="s">
        <v>7123</v>
      </c>
      <c r="E340" s="59"/>
      <c r="F340" s="59" t="s">
        <v>7124</v>
      </c>
      <c r="G340" s="59" t="s">
        <v>7081</v>
      </c>
      <c r="H340" s="59" t="s">
        <v>7082</v>
      </c>
      <c r="I340" s="59" t="s">
        <v>19</v>
      </c>
      <c r="J340" s="59" t="s">
        <v>19</v>
      </c>
      <c r="K340" s="59" t="s">
        <v>19</v>
      </c>
      <c r="L340" s="62" t="s">
        <v>7125</v>
      </c>
      <c r="M340" s="59">
        <v>65558</v>
      </c>
      <c r="N340" s="59" t="s">
        <v>19</v>
      </c>
      <c r="O340" s="59" t="s">
        <v>19</v>
      </c>
      <c r="P340" s="59" t="s">
        <v>18</v>
      </c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</row>
    <row r="341" spans="1:39" ht="15.75" customHeight="1">
      <c r="A341" s="59" t="s">
        <v>7126</v>
      </c>
      <c r="B341" s="59" t="s">
        <v>5826</v>
      </c>
      <c r="C341" s="59" t="s">
        <v>6038</v>
      </c>
      <c r="D341" s="59" t="s">
        <v>7127</v>
      </c>
      <c r="E341" s="59"/>
      <c r="F341" s="59" t="s">
        <v>7128</v>
      </c>
      <c r="G341" s="59" t="s">
        <v>7129</v>
      </c>
      <c r="H341" s="59" t="s">
        <v>7082</v>
      </c>
      <c r="I341" s="59" t="s">
        <v>19</v>
      </c>
      <c r="J341" s="59" t="s">
        <v>19</v>
      </c>
      <c r="K341" s="59" t="s">
        <v>19</v>
      </c>
      <c r="L341" s="62" t="s">
        <v>7130</v>
      </c>
      <c r="M341" s="59">
        <v>930</v>
      </c>
      <c r="N341" s="59" t="s">
        <v>18</v>
      </c>
      <c r="O341" s="59" t="s">
        <v>19</v>
      </c>
      <c r="P341" s="59" t="s">
        <v>18</v>
      </c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</row>
    <row r="342" spans="1:39" ht="15.75" customHeight="1">
      <c r="A342" s="59" t="s">
        <v>7131</v>
      </c>
      <c r="B342" s="59" t="s">
        <v>5826</v>
      </c>
      <c r="C342" s="59" t="s">
        <v>6038</v>
      </c>
      <c r="D342" s="59" t="s">
        <v>7132</v>
      </c>
      <c r="E342" s="59"/>
      <c r="F342" s="59" t="s">
        <v>7133</v>
      </c>
      <c r="G342" s="59" t="s">
        <v>7129</v>
      </c>
      <c r="H342" s="59" t="s">
        <v>7082</v>
      </c>
      <c r="I342" s="59" t="s">
        <v>19</v>
      </c>
      <c r="J342" s="59" t="s">
        <v>19</v>
      </c>
      <c r="K342" s="59" t="s">
        <v>19</v>
      </c>
      <c r="L342" s="62" t="s">
        <v>7134</v>
      </c>
      <c r="M342" s="59">
        <v>51392</v>
      </c>
      <c r="N342" s="59" t="s">
        <v>19</v>
      </c>
      <c r="O342" s="59" t="s">
        <v>19</v>
      </c>
      <c r="P342" s="59" t="s">
        <v>18</v>
      </c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  <c r="AM342" s="58"/>
    </row>
    <row r="343" spans="1:39" ht="15.75" customHeight="1">
      <c r="A343" s="59" t="s">
        <v>7135</v>
      </c>
      <c r="B343" s="59" t="s">
        <v>5826</v>
      </c>
      <c r="C343" s="59" t="s">
        <v>6038</v>
      </c>
      <c r="D343" s="59" t="s">
        <v>7136</v>
      </c>
      <c r="E343" s="59"/>
      <c r="F343" s="59" t="s">
        <v>7137</v>
      </c>
      <c r="G343" s="59" t="s">
        <v>7138</v>
      </c>
      <c r="H343" s="59" t="s">
        <v>7082</v>
      </c>
      <c r="I343" s="59" t="s">
        <v>19</v>
      </c>
      <c r="J343" s="59" t="s">
        <v>19</v>
      </c>
      <c r="K343" s="59" t="s">
        <v>19</v>
      </c>
      <c r="L343" s="62" t="s">
        <v>7139</v>
      </c>
      <c r="M343" s="59">
        <v>3043</v>
      </c>
      <c r="N343" s="59" t="s">
        <v>18</v>
      </c>
      <c r="O343" s="59" t="s">
        <v>19</v>
      </c>
      <c r="P343" s="59" t="s">
        <v>18</v>
      </c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  <c r="AM343" s="58"/>
    </row>
    <row r="344" spans="1:39" ht="15.75" customHeight="1">
      <c r="A344" s="33" t="s">
        <v>7140</v>
      </c>
      <c r="B344" s="33" t="s">
        <v>5826</v>
      </c>
      <c r="C344" s="33" t="s">
        <v>6038</v>
      </c>
      <c r="D344" s="33" t="s">
        <v>7141</v>
      </c>
      <c r="E344" s="33"/>
      <c r="F344" s="33" t="s">
        <v>7142</v>
      </c>
      <c r="G344" s="33" t="s">
        <v>7143</v>
      </c>
      <c r="H344" s="33" t="s">
        <v>7082</v>
      </c>
      <c r="I344" s="33" t="s">
        <v>19</v>
      </c>
      <c r="J344" s="33" t="s">
        <v>19</v>
      </c>
      <c r="K344" s="33" t="s">
        <v>19</v>
      </c>
      <c r="L344" s="55" t="s">
        <v>7144</v>
      </c>
      <c r="M344" s="33">
        <v>527</v>
      </c>
      <c r="N344" s="33" t="s">
        <v>18</v>
      </c>
      <c r="O344" s="33" t="s">
        <v>19</v>
      </c>
      <c r="P344" s="33" t="s">
        <v>18</v>
      </c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</row>
    <row r="345" spans="1:39" ht="15.75" customHeight="1">
      <c r="A345" s="33" t="s">
        <v>7145</v>
      </c>
      <c r="B345" s="33" t="s">
        <v>5826</v>
      </c>
      <c r="C345" s="33" t="s">
        <v>6038</v>
      </c>
      <c r="D345" s="33" t="s">
        <v>7146</v>
      </c>
      <c r="E345" s="33"/>
      <c r="F345" s="33" t="s">
        <v>7147</v>
      </c>
      <c r="G345" s="33" t="s">
        <v>7081</v>
      </c>
      <c r="H345" s="33" t="s">
        <v>7082</v>
      </c>
      <c r="I345" s="33" t="s">
        <v>19</v>
      </c>
      <c r="J345" s="33" t="s">
        <v>19</v>
      </c>
      <c r="K345" s="33" t="s">
        <v>19</v>
      </c>
      <c r="L345" s="55" t="s">
        <v>7148</v>
      </c>
      <c r="M345" s="33">
        <v>124</v>
      </c>
      <c r="N345" s="33" t="s">
        <v>18</v>
      </c>
      <c r="O345" s="33" t="s">
        <v>19</v>
      </c>
      <c r="P345" s="33" t="s">
        <v>18</v>
      </c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</row>
    <row r="346" spans="1:39" ht="15.75" customHeight="1">
      <c r="A346" s="33" t="s">
        <v>7149</v>
      </c>
      <c r="B346" s="33" t="s">
        <v>5826</v>
      </c>
      <c r="C346" s="33" t="s">
        <v>6038</v>
      </c>
      <c r="D346" s="33" t="s">
        <v>7150</v>
      </c>
      <c r="E346" s="33"/>
      <c r="F346" s="33" t="s">
        <v>7151</v>
      </c>
      <c r="G346" s="33" t="s">
        <v>7152</v>
      </c>
      <c r="H346" s="33" t="s">
        <v>7082</v>
      </c>
      <c r="I346" s="33" t="s">
        <v>19</v>
      </c>
      <c r="J346" s="33" t="s">
        <v>19</v>
      </c>
      <c r="K346" s="33" t="s">
        <v>19</v>
      </c>
      <c r="L346" s="55" t="s">
        <v>7153</v>
      </c>
      <c r="M346" s="33">
        <v>674</v>
      </c>
      <c r="N346" s="33" t="s">
        <v>18</v>
      </c>
      <c r="O346" s="33" t="s">
        <v>19</v>
      </c>
      <c r="P346" s="33" t="s">
        <v>18</v>
      </c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</row>
    <row r="347" spans="1:39" ht="15.75" customHeight="1">
      <c r="A347" s="33" t="s">
        <v>7154</v>
      </c>
      <c r="B347" s="33" t="s">
        <v>5826</v>
      </c>
      <c r="C347" s="33" t="s">
        <v>6038</v>
      </c>
      <c r="D347" s="35"/>
      <c r="E347" s="33"/>
      <c r="F347" s="33" t="s">
        <v>7155</v>
      </c>
      <c r="G347" s="33" t="s">
        <v>7156</v>
      </c>
      <c r="H347" s="33" t="s">
        <v>7082</v>
      </c>
      <c r="I347" s="33" t="s">
        <v>19</v>
      </c>
      <c r="J347" s="33" t="s">
        <v>19</v>
      </c>
      <c r="K347" s="33" t="s">
        <v>19</v>
      </c>
      <c r="L347" s="55" t="s">
        <v>7157</v>
      </c>
      <c r="M347" s="33">
        <v>670</v>
      </c>
      <c r="N347" s="33" t="s">
        <v>18</v>
      </c>
      <c r="O347" s="33" t="s">
        <v>19</v>
      </c>
      <c r="P347" s="33" t="s">
        <v>18</v>
      </c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</row>
    <row r="348" spans="1:39" ht="15.75" customHeight="1">
      <c r="A348" s="33" t="s">
        <v>7158</v>
      </c>
      <c r="B348" s="33" t="s">
        <v>5826</v>
      </c>
      <c r="C348" s="33" t="s">
        <v>6038</v>
      </c>
      <c r="D348" s="33" t="s">
        <v>7159</v>
      </c>
      <c r="E348" s="33"/>
      <c r="F348" s="33" t="s">
        <v>7160</v>
      </c>
      <c r="G348" s="33" t="s">
        <v>7138</v>
      </c>
      <c r="H348" s="33" t="s">
        <v>7082</v>
      </c>
      <c r="I348" s="33" t="s">
        <v>19</v>
      </c>
      <c r="J348" s="33" t="s">
        <v>19</v>
      </c>
      <c r="K348" s="33" t="s">
        <v>19</v>
      </c>
      <c r="L348" s="55" t="s">
        <v>7161</v>
      </c>
      <c r="M348" s="33">
        <v>5</v>
      </c>
      <c r="N348" s="33" t="s">
        <v>18</v>
      </c>
      <c r="O348" s="33" t="s">
        <v>19</v>
      </c>
      <c r="P348" s="33" t="s">
        <v>18</v>
      </c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</row>
    <row r="349" spans="1:39" ht="15.75" customHeight="1">
      <c r="A349" s="33" t="s">
        <v>7162</v>
      </c>
      <c r="B349" s="33" t="s">
        <v>5826</v>
      </c>
      <c r="C349" s="33" t="s">
        <v>6038</v>
      </c>
      <c r="D349" s="33" t="s">
        <v>7163</v>
      </c>
      <c r="E349" s="33"/>
      <c r="F349" s="33" t="s">
        <v>7164</v>
      </c>
      <c r="G349" s="33" t="s">
        <v>7081</v>
      </c>
      <c r="H349" s="33" t="s">
        <v>7082</v>
      </c>
      <c r="I349" s="33" t="s">
        <v>19</v>
      </c>
      <c r="J349" s="33" t="s">
        <v>19</v>
      </c>
      <c r="K349" s="33" t="s">
        <v>19</v>
      </c>
      <c r="L349" s="55" t="s">
        <v>7165</v>
      </c>
      <c r="M349" s="33">
        <v>2574</v>
      </c>
      <c r="N349" s="33" t="s">
        <v>18</v>
      </c>
      <c r="O349" s="33" t="s">
        <v>19</v>
      </c>
      <c r="P349" s="33" t="s">
        <v>18</v>
      </c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</row>
    <row r="350" spans="1:39" ht="15.75" customHeight="1">
      <c r="A350" s="33" t="s">
        <v>7166</v>
      </c>
      <c r="B350" s="33" t="s">
        <v>5826</v>
      </c>
      <c r="C350" s="33" t="s">
        <v>6038</v>
      </c>
      <c r="D350" s="33" t="s">
        <v>7167</v>
      </c>
      <c r="E350" s="33"/>
      <c r="F350" s="33" t="s">
        <v>7168</v>
      </c>
      <c r="G350" s="33" t="s">
        <v>7129</v>
      </c>
      <c r="H350" s="33" t="s">
        <v>7082</v>
      </c>
      <c r="I350" s="33" t="s">
        <v>19</v>
      </c>
      <c r="J350" s="33" t="s">
        <v>19</v>
      </c>
      <c r="K350" s="33" t="s">
        <v>19</v>
      </c>
      <c r="L350" s="55" t="s">
        <v>7169</v>
      </c>
      <c r="M350" s="33">
        <v>4788</v>
      </c>
      <c r="N350" s="33" t="s">
        <v>18</v>
      </c>
      <c r="O350" s="33" t="s">
        <v>19</v>
      </c>
      <c r="P350" s="33" t="s">
        <v>18</v>
      </c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</row>
    <row r="351" spans="1:39" ht="15.75" customHeight="1">
      <c r="A351" s="33" t="s">
        <v>7170</v>
      </c>
      <c r="B351" s="33" t="s">
        <v>5826</v>
      </c>
      <c r="C351" s="33" t="s">
        <v>6038</v>
      </c>
      <c r="D351" s="33" t="s">
        <v>7171</v>
      </c>
      <c r="E351" s="33"/>
      <c r="F351" s="33" t="s">
        <v>7172</v>
      </c>
      <c r="G351" s="33" t="s">
        <v>7173</v>
      </c>
      <c r="H351" s="33" t="s">
        <v>7082</v>
      </c>
      <c r="I351" s="33" t="s">
        <v>19</v>
      </c>
      <c r="J351" s="33" t="s">
        <v>19</v>
      </c>
      <c r="K351" s="33" t="s">
        <v>19</v>
      </c>
      <c r="L351" s="55" t="s">
        <v>7174</v>
      </c>
      <c r="M351" s="33">
        <v>2177</v>
      </c>
      <c r="N351" s="33" t="s">
        <v>18</v>
      </c>
      <c r="O351" s="33" t="s">
        <v>19</v>
      </c>
      <c r="P351" s="33" t="s">
        <v>18</v>
      </c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</row>
    <row r="352" spans="1:39" ht="15.75" customHeight="1">
      <c r="A352" s="33" t="s">
        <v>7175</v>
      </c>
      <c r="B352" s="33" t="s">
        <v>5826</v>
      </c>
      <c r="C352" s="33" t="s">
        <v>6038</v>
      </c>
      <c r="D352" s="33" t="s">
        <v>7176</v>
      </c>
      <c r="E352" s="33"/>
      <c r="F352" s="33" t="s">
        <v>7177</v>
      </c>
      <c r="G352" s="33" t="s">
        <v>7178</v>
      </c>
      <c r="H352" s="33" t="s">
        <v>7082</v>
      </c>
      <c r="I352" s="33" t="s">
        <v>19</v>
      </c>
      <c r="J352" s="33" t="s">
        <v>19</v>
      </c>
      <c r="K352" s="33" t="s">
        <v>19</v>
      </c>
      <c r="L352" s="55" t="s">
        <v>7179</v>
      </c>
      <c r="M352" s="33">
        <v>4467</v>
      </c>
      <c r="N352" s="33" t="s">
        <v>18</v>
      </c>
      <c r="O352" s="33" t="s">
        <v>19</v>
      </c>
      <c r="P352" s="33" t="s">
        <v>18</v>
      </c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</row>
    <row r="353" spans="1:39" ht="15.75" customHeight="1">
      <c r="A353" s="33" t="s">
        <v>7180</v>
      </c>
      <c r="B353" s="33" t="s">
        <v>5826</v>
      </c>
      <c r="C353" s="33" t="s">
        <v>6038</v>
      </c>
      <c r="D353" s="33" t="s">
        <v>7181</v>
      </c>
      <c r="E353" s="33"/>
      <c r="F353" s="33" t="s">
        <v>7182</v>
      </c>
      <c r="G353" s="33" t="s">
        <v>7143</v>
      </c>
      <c r="H353" s="33" t="s">
        <v>7082</v>
      </c>
      <c r="I353" s="33" t="s">
        <v>19</v>
      </c>
      <c r="J353" s="33" t="s">
        <v>19</v>
      </c>
      <c r="K353" s="33" t="s">
        <v>19</v>
      </c>
      <c r="L353" s="55" t="s">
        <v>7183</v>
      </c>
      <c r="M353" s="33">
        <v>158</v>
      </c>
      <c r="N353" s="33" t="s">
        <v>18</v>
      </c>
      <c r="O353" s="33" t="s">
        <v>19</v>
      </c>
      <c r="P353" s="33" t="s">
        <v>18</v>
      </c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</row>
    <row r="354" spans="1:39" ht="15.75" customHeight="1">
      <c r="A354" s="33" t="s">
        <v>7184</v>
      </c>
      <c r="B354" s="33" t="s">
        <v>5826</v>
      </c>
      <c r="C354" s="33" t="s">
        <v>6038</v>
      </c>
      <c r="D354" s="33" t="s">
        <v>7112</v>
      </c>
      <c r="E354" s="33"/>
      <c r="F354" s="33" t="s">
        <v>7185</v>
      </c>
      <c r="G354" s="33" t="s">
        <v>7186</v>
      </c>
      <c r="H354" s="33" t="s">
        <v>7082</v>
      </c>
      <c r="I354" s="33" t="s">
        <v>19</v>
      </c>
      <c r="J354" s="33" t="s">
        <v>19</v>
      </c>
      <c r="K354" s="33" t="s">
        <v>19</v>
      </c>
      <c r="L354" s="55" t="s">
        <v>7114</v>
      </c>
      <c r="M354" s="33">
        <v>5636</v>
      </c>
      <c r="N354" s="33" t="s">
        <v>18</v>
      </c>
      <c r="O354" s="33" t="s">
        <v>19</v>
      </c>
      <c r="P354" s="33" t="s">
        <v>18</v>
      </c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</row>
    <row r="355" spans="1:39" ht="15.75" customHeight="1">
      <c r="A355" s="33" t="s">
        <v>7187</v>
      </c>
      <c r="B355" s="33" t="s">
        <v>5826</v>
      </c>
      <c r="C355" s="33" t="s">
        <v>6038</v>
      </c>
      <c r="D355" s="33" t="s">
        <v>7188</v>
      </c>
      <c r="E355" s="33"/>
      <c r="F355" s="33" t="s">
        <v>7189</v>
      </c>
      <c r="G355" s="33" t="s">
        <v>7190</v>
      </c>
      <c r="H355" s="33" t="s">
        <v>7082</v>
      </c>
      <c r="I355" s="33" t="s">
        <v>19</v>
      </c>
      <c r="J355" s="33" t="s">
        <v>19</v>
      </c>
      <c r="K355" s="33" t="s">
        <v>19</v>
      </c>
      <c r="L355" s="55" t="s">
        <v>7191</v>
      </c>
      <c r="M355" s="33">
        <v>2517</v>
      </c>
      <c r="N355" s="33" t="s">
        <v>18</v>
      </c>
      <c r="O355" s="33" t="s">
        <v>19</v>
      </c>
      <c r="P355" s="33" t="s">
        <v>18</v>
      </c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</row>
    <row r="356" spans="1:39" ht="15.75" customHeight="1">
      <c r="A356" s="33" t="s">
        <v>7192</v>
      </c>
      <c r="B356" s="33" t="s">
        <v>5826</v>
      </c>
      <c r="C356" s="33" t="s">
        <v>6038</v>
      </c>
      <c r="D356" s="33" t="s">
        <v>7193</v>
      </c>
      <c r="E356" s="33"/>
      <c r="F356" s="33" t="s">
        <v>7194</v>
      </c>
      <c r="G356" s="33" t="s">
        <v>7156</v>
      </c>
      <c r="H356" s="33" t="s">
        <v>7082</v>
      </c>
      <c r="I356" s="33" t="s">
        <v>19</v>
      </c>
      <c r="J356" s="33" t="s">
        <v>19</v>
      </c>
      <c r="K356" s="33" t="s">
        <v>19</v>
      </c>
      <c r="L356" s="55" t="s">
        <v>7195</v>
      </c>
      <c r="M356" s="33">
        <v>764</v>
      </c>
      <c r="N356" s="33" t="s">
        <v>18</v>
      </c>
      <c r="O356" s="33" t="s">
        <v>19</v>
      </c>
      <c r="P356" s="33" t="s">
        <v>18</v>
      </c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</row>
    <row r="357" spans="1:39" ht="15.75" customHeight="1">
      <c r="A357" s="33" t="s">
        <v>7196</v>
      </c>
      <c r="B357" s="33" t="s">
        <v>5826</v>
      </c>
      <c r="C357" s="33" t="s">
        <v>6038</v>
      </c>
      <c r="D357" s="33" t="s">
        <v>7197</v>
      </c>
      <c r="E357" s="33"/>
      <c r="F357" s="33" t="s">
        <v>7198</v>
      </c>
      <c r="G357" s="33" t="s">
        <v>7199</v>
      </c>
      <c r="H357" s="33" t="s">
        <v>7082</v>
      </c>
      <c r="I357" s="33" t="s">
        <v>19</v>
      </c>
      <c r="J357" s="33" t="s">
        <v>19</v>
      </c>
      <c r="K357" s="33" t="s">
        <v>19</v>
      </c>
      <c r="L357" s="55" t="s">
        <v>7200</v>
      </c>
      <c r="M357" s="33">
        <v>4467</v>
      </c>
      <c r="N357" s="33" t="s">
        <v>18</v>
      </c>
      <c r="O357" s="33" t="s">
        <v>19</v>
      </c>
      <c r="P357" s="33" t="s">
        <v>18</v>
      </c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</row>
    <row r="358" spans="1:39" ht="15.75" customHeight="1">
      <c r="A358" s="33" t="s">
        <v>7201</v>
      </c>
      <c r="B358" s="33" t="s">
        <v>5826</v>
      </c>
      <c r="C358" s="33" t="s">
        <v>6038</v>
      </c>
      <c r="D358" s="33" t="s">
        <v>7202</v>
      </c>
      <c r="E358" s="33"/>
      <c r="F358" s="33" t="s">
        <v>7203</v>
      </c>
      <c r="G358" s="33" t="s">
        <v>7204</v>
      </c>
      <c r="H358" s="33" t="s">
        <v>7082</v>
      </c>
      <c r="I358" s="33" t="s">
        <v>19</v>
      </c>
      <c r="J358" s="33" t="s">
        <v>19</v>
      </c>
      <c r="K358" s="33" t="s">
        <v>19</v>
      </c>
      <c r="L358" s="55" t="s">
        <v>7205</v>
      </c>
      <c r="M358" s="33">
        <v>894</v>
      </c>
      <c r="N358" s="33" t="s">
        <v>18</v>
      </c>
      <c r="O358" s="33" t="s">
        <v>19</v>
      </c>
      <c r="P358" s="33" t="s">
        <v>18</v>
      </c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</row>
    <row r="359" spans="1:39" ht="15.75" customHeight="1">
      <c r="A359" s="33" t="s">
        <v>7206</v>
      </c>
      <c r="B359" s="33" t="s">
        <v>5826</v>
      </c>
      <c r="C359" s="33" t="s">
        <v>6038</v>
      </c>
      <c r="D359" s="33" t="s">
        <v>7207</v>
      </c>
      <c r="E359" s="33"/>
      <c r="F359" s="33" t="s">
        <v>7208</v>
      </c>
      <c r="G359" s="33" t="s">
        <v>7081</v>
      </c>
      <c r="H359" s="33" t="s">
        <v>7082</v>
      </c>
      <c r="I359" s="33" t="s">
        <v>19</v>
      </c>
      <c r="J359" s="33" t="s">
        <v>19</v>
      </c>
      <c r="K359" s="33" t="s">
        <v>19</v>
      </c>
      <c r="L359" s="55" t="s">
        <v>7209</v>
      </c>
      <c r="M359" s="33">
        <v>12</v>
      </c>
      <c r="N359" s="33" t="s">
        <v>18</v>
      </c>
      <c r="O359" s="33" t="s">
        <v>19</v>
      </c>
      <c r="P359" s="33" t="s">
        <v>18</v>
      </c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</row>
    <row r="360" spans="1:39" ht="15.75" customHeight="1">
      <c r="A360" s="33" t="s">
        <v>7210</v>
      </c>
      <c r="B360" s="33" t="s">
        <v>5826</v>
      </c>
      <c r="C360" s="33" t="s">
        <v>6038</v>
      </c>
      <c r="D360" s="33" t="s">
        <v>7211</v>
      </c>
      <c r="E360" s="33"/>
      <c r="F360" s="33" t="s">
        <v>7212</v>
      </c>
      <c r="G360" s="33" t="s">
        <v>7081</v>
      </c>
      <c r="H360" s="33" t="s">
        <v>7082</v>
      </c>
      <c r="I360" s="33" t="s">
        <v>19</v>
      </c>
      <c r="J360" s="33" t="s">
        <v>19</v>
      </c>
      <c r="K360" s="33" t="s">
        <v>19</v>
      </c>
      <c r="L360" s="55" t="s">
        <v>7213</v>
      </c>
      <c r="M360" s="33">
        <v>842</v>
      </c>
      <c r="N360" s="33" t="s">
        <v>18</v>
      </c>
      <c r="O360" s="33" t="s">
        <v>19</v>
      </c>
      <c r="P360" s="33" t="s">
        <v>18</v>
      </c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</row>
    <row r="361" spans="1:39" ht="15.75" customHeight="1">
      <c r="A361" s="33" t="s">
        <v>7214</v>
      </c>
      <c r="B361" s="33" t="s">
        <v>5826</v>
      </c>
      <c r="C361" s="33" t="s">
        <v>6038</v>
      </c>
      <c r="D361" s="33" t="s">
        <v>7215</v>
      </c>
      <c r="E361" s="33"/>
      <c r="F361" s="33" t="s">
        <v>7216</v>
      </c>
      <c r="G361" s="33" t="s">
        <v>7217</v>
      </c>
      <c r="H361" s="33" t="s">
        <v>7218</v>
      </c>
      <c r="I361" s="33" t="s">
        <v>19</v>
      </c>
      <c r="J361" s="33" t="s">
        <v>19</v>
      </c>
      <c r="K361" s="33" t="s">
        <v>19</v>
      </c>
      <c r="L361" s="55" t="s">
        <v>7219</v>
      </c>
      <c r="M361" s="33">
        <v>1530</v>
      </c>
      <c r="N361" s="33" t="s">
        <v>18</v>
      </c>
      <c r="O361" s="33" t="s">
        <v>19</v>
      </c>
      <c r="P361" s="33" t="s">
        <v>18</v>
      </c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</row>
    <row r="362" spans="1:39" ht="15.75" customHeight="1">
      <c r="A362" s="33" t="s">
        <v>7220</v>
      </c>
      <c r="B362" s="33" t="s">
        <v>5826</v>
      </c>
      <c r="C362" s="33" t="s">
        <v>6038</v>
      </c>
      <c r="D362" s="33" t="s">
        <v>7221</v>
      </c>
      <c r="E362" s="33"/>
      <c r="F362" s="33" t="s">
        <v>7222</v>
      </c>
      <c r="G362" s="33" t="s">
        <v>7217</v>
      </c>
      <c r="H362" s="33" t="s">
        <v>7218</v>
      </c>
      <c r="I362" s="33" t="s">
        <v>19</v>
      </c>
      <c r="J362" s="33" t="s">
        <v>19</v>
      </c>
      <c r="K362" s="33" t="s">
        <v>19</v>
      </c>
      <c r="L362" s="55" t="s">
        <v>7223</v>
      </c>
      <c r="M362" s="33">
        <v>723</v>
      </c>
      <c r="N362" s="33" t="s">
        <v>18</v>
      </c>
      <c r="O362" s="33" t="s">
        <v>19</v>
      </c>
      <c r="P362" s="33" t="s">
        <v>18</v>
      </c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</row>
    <row r="363" spans="1:39" ht="15.75" customHeight="1">
      <c r="A363" s="33" t="s">
        <v>7224</v>
      </c>
      <c r="B363" s="33" t="s">
        <v>5826</v>
      </c>
      <c r="C363" s="33" t="s">
        <v>6038</v>
      </c>
      <c r="D363" s="33" t="s">
        <v>7225</v>
      </c>
      <c r="E363" s="33"/>
      <c r="F363" s="33" t="s">
        <v>7226</v>
      </c>
      <c r="G363" s="33" t="s">
        <v>7217</v>
      </c>
      <c r="H363" s="33" t="s">
        <v>7218</v>
      </c>
      <c r="I363" s="33" t="s">
        <v>19</v>
      </c>
      <c r="J363" s="33" t="s">
        <v>19</v>
      </c>
      <c r="K363" s="33" t="s">
        <v>19</v>
      </c>
      <c r="L363" s="55" t="s">
        <v>7227</v>
      </c>
      <c r="M363" s="33">
        <v>820</v>
      </c>
      <c r="N363" s="33" t="s">
        <v>18</v>
      </c>
      <c r="O363" s="33" t="s">
        <v>19</v>
      </c>
      <c r="P363" s="33" t="s">
        <v>18</v>
      </c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</row>
    <row r="364" spans="1:39" ht="15.75" customHeight="1">
      <c r="A364" s="33" t="s">
        <v>7228</v>
      </c>
      <c r="B364" s="33" t="s">
        <v>5826</v>
      </c>
      <c r="C364" s="33" t="s">
        <v>6038</v>
      </c>
      <c r="D364" s="33" t="s">
        <v>7229</v>
      </c>
      <c r="E364" s="33"/>
      <c r="F364" s="33" t="s">
        <v>7230</v>
      </c>
      <c r="G364" s="33" t="s">
        <v>7217</v>
      </c>
      <c r="H364" s="33" t="s">
        <v>7218</v>
      </c>
      <c r="I364" s="33" t="s">
        <v>19</v>
      </c>
      <c r="J364" s="33" t="s">
        <v>19</v>
      </c>
      <c r="K364" s="33" t="s">
        <v>19</v>
      </c>
      <c r="L364" s="55" t="s">
        <v>7231</v>
      </c>
      <c r="M364" s="33">
        <v>421</v>
      </c>
      <c r="N364" s="33" t="s">
        <v>18</v>
      </c>
      <c r="O364" s="33" t="s">
        <v>19</v>
      </c>
      <c r="P364" s="33" t="s">
        <v>18</v>
      </c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</row>
    <row r="365" spans="1:39" ht="15.75" customHeight="1">
      <c r="A365" s="33" t="s">
        <v>7232</v>
      </c>
      <c r="B365" s="33" t="s">
        <v>5826</v>
      </c>
      <c r="C365" s="33" t="s">
        <v>6038</v>
      </c>
      <c r="D365" s="33" t="s">
        <v>7233</v>
      </c>
      <c r="E365" s="33"/>
      <c r="F365" s="33" t="s">
        <v>7234</v>
      </c>
      <c r="G365" s="33" t="s">
        <v>7217</v>
      </c>
      <c r="H365" s="33" t="s">
        <v>7218</v>
      </c>
      <c r="I365" s="33" t="s">
        <v>19</v>
      </c>
      <c r="J365" s="33" t="s">
        <v>19</v>
      </c>
      <c r="K365" s="33" t="s">
        <v>19</v>
      </c>
      <c r="L365" s="55" t="s">
        <v>7235</v>
      </c>
      <c r="M365" s="33">
        <v>689</v>
      </c>
      <c r="N365" s="33" t="s">
        <v>18</v>
      </c>
      <c r="O365" s="33" t="s">
        <v>19</v>
      </c>
      <c r="P365" s="33" t="s">
        <v>18</v>
      </c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</row>
    <row r="366" spans="1:39" ht="15.75" customHeight="1">
      <c r="A366" s="59" t="s">
        <v>7236</v>
      </c>
      <c r="B366" s="59" t="s">
        <v>5826</v>
      </c>
      <c r="C366" s="59" t="s">
        <v>6038</v>
      </c>
      <c r="D366" s="59" t="s">
        <v>7237</v>
      </c>
      <c r="E366" s="59"/>
      <c r="F366" s="59" t="s">
        <v>7238</v>
      </c>
      <c r="G366" s="59" t="s">
        <v>7217</v>
      </c>
      <c r="H366" s="59" t="s">
        <v>7218</v>
      </c>
      <c r="I366" s="59" t="s">
        <v>19</v>
      </c>
      <c r="J366" s="59" t="s">
        <v>19</v>
      </c>
      <c r="K366" s="59" t="s">
        <v>19</v>
      </c>
      <c r="L366" s="62" t="s">
        <v>7239</v>
      </c>
      <c r="M366" s="59">
        <v>7911</v>
      </c>
      <c r="N366" s="59" t="s">
        <v>18</v>
      </c>
      <c r="O366" s="59" t="s">
        <v>19</v>
      </c>
      <c r="P366" s="59" t="s">
        <v>18</v>
      </c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</row>
    <row r="367" spans="1:39" ht="15.75" customHeight="1">
      <c r="A367" s="59" t="s">
        <v>7240</v>
      </c>
      <c r="B367" s="59" t="s">
        <v>5826</v>
      </c>
      <c r="C367" s="59" t="s">
        <v>6038</v>
      </c>
      <c r="D367" s="59" t="s">
        <v>7241</v>
      </c>
      <c r="E367" s="59"/>
      <c r="F367" s="59" t="s">
        <v>7242</v>
      </c>
      <c r="G367" s="59" t="s">
        <v>7217</v>
      </c>
      <c r="H367" s="59" t="s">
        <v>7218</v>
      </c>
      <c r="I367" s="59" t="s">
        <v>19</v>
      </c>
      <c r="J367" s="59" t="s">
        <v>19</v>
      </c>
      <c r="K367" s="59" t="s">
        <v>19</v>
      </c>
      <c r="L367" s="62" t="s">
        <v>7243</v>
      </c>
      <c r="M367" s="59">
        <v>17768</v>
      </c>
      <c r="N367" s="59" t="s">
        <v>18</v>
      </c>
      <c r="O367" s="59" t="s">
        <v>19</v>
      </c>
      <c r="P367" s="59" t="s">
        <v>18</v>
      </c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</row>
    <row r="368" spans="1:39" ht="15.75" customHeight="1">
      <c r="A368" s="59" t="s">
        <v>7244</v>
      </c>
      <c r="B368" s="59" t="s">
        <v>5826</v>
      </c>
      <c r="C368" s="59" t="s">
        <v>6038</v>
      </c>
      <c r="D368" s="59" t="s">
        <v>7245</v>
      </c>
      <c r="E368" s="59"/>
      <c r="F368" s="59" t="s">
        <v>7246</v>
      </c>
      <c r="G368" s="59" t="s">
        <v>7247</v>
      </c>
      <c r="H368" s="59" t="s">
        <v>7218</v>
      </c>
      <c r="I368" s="59" t="s">
        <v>19</v>
      </c>
      <c r="J368" s="59" t="s">
        <v>19</v>
      </c>
      <c r="K368" s="59" t="s">
        <v>19</v>
      </c>
      <c r="L368" s="62" t="s">
        <v>7248</v>
      </c>
      <c r="M368" s="59">
        <v>1129</v>
      </c>
      <c r="N368" s="59" t="s">
        <v>18</v>
      </c>
      <c r="O368" s="59" t="s">
        <v>19</v>
      </c>
      <c r="P368" s="59" t="s">
        <v>18</v>
      </c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</row>
    <row r="369" spans="1:39" ht="15.75" customHeight="1">
      <c r="A369" s="35"/>
      <c r="B369" s="35"/>
      <c r="C369" s="35"/>
      <c r="D369" s="35"/>
      <c r="E369" s="35"/>
      <c r="F369" s="35"/>
      <c r="G369" s="35"/>
      <c r="H369" s="35"/>
      <c r="I369" s="33"/>
      <c r="J369" s="33"/>
      <c r="K369" s="33"/>
      <c r="L369" s="33"/>
      <c r="M369" s="33"/>
      <c r="N369" s="33"/>
      <c r="O369" s="33"/>
      <c r="P369" s="33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</row>
    <row r="370" spans="1:39" ht="15.75" customHeight="1">
      <c r="A370" s="35"/>
      <c r="B370" s="35"/>
      <c r="C370" s="35"/>
      <c r="D370" s="35"/>
      <c r="E370" s="35"/>
      <c r="F370" s="35"/>
      <c r="G370" s="35"/>
      <c r="H370" s="35"/>
      <c r="I370" s="33"/>
      <c r="J370" s="33"/>
      <c r="K370" s="33"/>
      <c r="L370" s="33"/>
      <c r="M370" s="33"/>
      <c r="N370" s="33"/>
      <c r="O370" s="33"/>
      <c r="P370" s="33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</row>
    <row r="371" spans="1:39" ht="15.75" customHeight="1">
      <c r="A371" s="63" t="s">
        <v>7249</v>
      </c>
      <c r="B371" s="35"/>
      <c r="C371" s="35"/>
      <c r="D371" s="35"/>
      <c r="E371" s="35"/>
      <c r="F371" s="35"/>
      <c r="G371" s="35"/>
      <c r="H371" s="35"/>
      <c r="I371" s="33"/>
      <c r="J371" s="33"/>
      <c r="K371" s="33"/>
      <c r="L371" s="33"/>
      <c r="M371" s="33"/>
      <c r="N371" s="33"/>
      <c r="O371" s="33"/>
      <c r="P371" s="33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</row>
    <row r="372" spans="1:39" ht="15.75" customHeight="1">
      <c r="A372" s="33" t="s">
        <v>7250</v>
      </c>
      <c r="B372" s="33" t="s">
        <v>7251</v>
      </c>
      <c r="C372" s="33" t="s">
        <v>7251</v>
      </c>
      <c r="D372" s="33" t="s">
        <v>7252</v>
      </c>
      <c r="E372" s="33"/>
      <c r="F372" s="33" t="s">
        <v>7253</v>
      </c>
      <c r="G372" s="33" t="s">
        <v>5828</v>
      </c>
      <c r="H372" s="33" t="s">
        <v>2396</v>
      </c>
      <c r="I372" s="33" t="s">
        <v>18</v>
      </c>
      <c r="J372" s="33" t="s">
        <v>18</v>
      </c>
      <c r="K372" s="33" t="s">
        <v>19</v>
      </c>
      <c r="L372" s="33" t="s">
        <v>5851</v>
      </c>
      <c r="M372" s="33">
        <v>0</v>
      </c>
      <c r="N372" s="33" t="s">
        <v>7254</v>
      </c>
      <c r="O372" s="33" t="s">
        <v>18</v>
      </c>
      <c r="P372" s="33" t="s">
        <v>19</v>
      </c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</row>
    <row r="373" spans="1:39" ht="15.75" customHeight="1">
      <c r="A373" s="33" t="s">
        <v>7255</v>
      </c>
      <c r="B373" s="33" t="s">
        <v>7251</v>
      </c>
      <c r="C373" s="33" t="s">
        <v>7251</v>
      </c>
      <c r="D373" s="33" t="s">
        <v>7256</v>
      </c>
      <c r="E373" s="33"/>
      <c r="F373" s="33" t="s">
        <v>7257</v>
      </c>
      <c r="G373" s="33" t="s">
        <v>5828</v>
      </c>
      <c r="H373" s="33" t="s">
        <v>2396</v>
      </c>
      <c r="I373" s="33" t="s">
        <v>18</v>
      </c>
      <c r="J373" s="33" t="s">
        <v>19</v>
      </c>
      <c r="K373" s="33" t="s">
        <v>19</v>
      </c>
      <c r="L373" s="33" t="s">
        <v>5851</v>
      </c>
      <c r="M373" s="33">
        <v>0</v>
      </c>
      <c r="N373" s="33" t="s">
        <v>7254</v>
      </c>
      <c r="O373" s="33" t="s">
        <v>18</v>
      </c>
      <c r="P373" s="33" t="s">
        <v>19</v>
      </c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</row>
    <row r="374" spans="1:39" ht="15.75" customHeight="1">
      <c r="A374" s="33" t="s">
        <v>7258</v>
      </c>
      <c r="B374" s="33" t="s">
        <v>7251</v>
      </c>
      <c r="C374" s="33" t="s">
        <v>7251</v>
      </c>
      <c r="D374" s="33" t="s">
        <v>7259</v>
      </c>
      <c r="E374" s="33"/>
      <c r="F374" s="33" t="s">
        <v>7260</v>
      </c>
      <c r="G374" s="33" t="s">
        <v>5828</v>
      </c>
      <c r="H374" s="33" t="s">
        <v>2396</v>
      </c>
      <c r="I374" s="33" t="s">
        <v>18</v>
      </c>
      <c r="J374" s="33" t="s">
        <v>19</v>
      </c>
      <c r="K374" s="33" t="s">
        <v>19</v>
      </c>
      <c r="L374" s="33" t="s">
        <v>5851</v>
      </c>
      <c r="M374" s="33">
        <v>0</v>
      </c>
      <c r="N374" s="33" t="s">
        <v>7254</v>
      </c>
      <c r="O374" s="33" t="s">
        <v>18</v>
      </c>
      <c r="P374" s="33" t="s">
        <v>19</v>
      </c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</row>
    <row r="375" spans="1:39" ht="15.75" customHeight="1">
      <c r="A375" s="64" t="s">
        <v>7261</v>
      </c>
      <c r="B375" s="33" t="s">
        <v>7251</v>
      </c>
      <c r="C375" s="33" t="s">
        <v>7251</v>
      </c>
      <c r="D375" s="64" t="s">
        <v>7262</v>
      </c>
      <c r="E375" s="64"/>
      <c r="F375" s="64" t="s">
        <v>7263</v>
      </c>
      <c r="G375" s="33" t="s">
        <v>5828</v>
      </c>
      <c r="H375" s="33" t="s">
        <v>2396</v>
      </c>
      <c r="I375" s="33" t="s">
        <v>18</v>
      </c>
      <c r="J375" s="33" t="s">
        <v>19</v>
      </c>
      <c r="K375" s="33" t="s">
        <v>19</v>
      </c>
      <c r="L375" s="33" t="s">
        <v>5851</v>
      </c>
      <c r="M375" s="33">
        <v>0</v>
      </c>
      <c r="N375" s="33" t="s">
        <v>7254</v>
      </c>
      <c r="O375" s="33" t="s">
        <v>18</v>
      </c>
      <c r="P375" s="33" t="s">
        <v>19</v>
      </c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  <c r="AM375" s="58"/>
    </row>
    <row r="376" spans="1:39" ht="15.75" customHeight="1">
      <c r="A376" s="33" t="s">
        <v>7264</v>
      </c>
      <c r="B376" s="33" t="s">
        <v>7251</v>
      </c>
      <c r="C376" s="33" t="s">
        <v>7251</v>
      </c>
      <c r="D376" s="33" t="s">
        <v>7265</v>
      </c>
      <c r="E376" s="33"/>
      <c r="F376" s="33" t="s">
        <v>7266</v>
      </c>
      <c r="G376" s="33" t="s">
        <v>5828</v>
      </c>
      <c r="H376" s="33" t="s">
        <v>2396</v>
      </c>
      <c r="I376" s="33" t="s">
        <v>18</v>
      </c>
      <c r="J376" s="33" t="s">
        <v>19</v>
      </c>
      <c r="K376" s="33" t="s">
        <v>19</v>
      </c>
      <c r="L376" s="33" t="s">
        <v>5851</v>
      </c>
      <c r="M376" s="33">
        <v>0</v>
      </c>
      <c r="N376" s="33" t="s">
        <v>7254</v>
      </c>
      <c r="O376" s="33" t="s">
        <v>18</v>
      </c>
      <c r="P376" s="33" t="s">
        <v>19</v>
      </c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</row>
    <row r="377" spans="1:39" ht="15.75" customHeight="1">
      <c r="A377" s="33" t="s">
        <v>7267</v>
      </c>
      <c r="B377" s="33" t="s">
        <v>7251</v>
      </c>
      <c r="C377" s="33" t="s">
        <v>7251</v>
      </c>
      <c r="D377" s="33" t="s">
        <v>7268</v>
      </c>
      <c r="E377" s="33"/>
      <c r="F377" s="33" t="s">
        <v>7269</v>
      </c>
      <c r="G377" s="33" t="s">
        <v>5828</v>
      </c>
      <c r="H377" s="33" t="s">
        <v>2396</v>
      </c>
      <c r="I377" s="33" t="s">
        <v>18</v>
      </c>
      <c r="J377" s="33" t="s">
        <v>19</v>
      </c>
      <c r="K377" s="33" t="s">
        <v>19</v>
      </c>
      <c r="L377" s="33" t="s">
        <v>5851</v>
      </c>
      <c r="M377" s="33">
        <v>0</v>
      </c>
      <c r="N377" s="33" t="s">
        <v>7254</v>
      </c>
      <c r="O377" s="33" t="s">
        <v>18</v>
      </c>
      <c r="P377" s="33" t="s">
        <v>19</v>
      </c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</row>
    <row r="378" spans="1:39" ht="15.75" customHeight="1">
      <c r="A378" s="33" t="s">
        <v>7270</v>
      </c>
      <c r="B378" s="33" t="s">
        <v>7251</v>
      </c>
      <c r="C378" s="33" t="s">
        <v>7251</v>
      </c>
      <c r="D378" s="33" t="s">
        <v>7271</v>
      </c>
      <c r="E378" s="33" t="s">
        <v>7272</v>
      </c>
      <c r="F378" s="33" t="s">
        <v>7273</v>
      </c>
      <c r="G378" s="33" t="s">
        <v>5828</v>
      </c>
      <c r="H378" s="33" t="s">
        <v>2396</v>
      </c>
      <c r="I378" s="33" t="s">
        <v>18</v>
      </c>
      <c r="J378" s="33" t="s">
        <v>19</v>
      </c>
      <c r="K378" s="33" t="s">
        <v>19</v>
      </c>
      <c r="L378" s="33" t="s">
        <v>5851</v>
      </c>
      <c r="M378" s="33">
        <v>0</v>
      </c>
      <c r="N378" s="33" t="s">
        <v>7254</v>
      </c>
      <c r="O378" s="33" t="s">
        <v>18</v>
      </c>
      <c r="P378" s="33" t="s">
        <v>19</v>
      </c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</row>
    <row r="379" spans="1:39" ht="15.75" customHeight="1">
      <c r="A379" s="33" t="s">
        <v>7274</v>
      </c>
      <c r="B379" s="33" t="s">
        <v>7251</v>
      </c>
      <c r="C379" s="33" t="s">
        <v>7251</v>
      </c>
      <c r="D379" s="33" t="s">
        <v>7275</v>
      </c>
      <c r="E379" s="33" t="s">
        <v>3766</v>
      </c>
      <c r="F379" s="33" t="s">
        <v>7276</v>
      </c>
      <c r="G379" s="33" t="s">
        <v>5828</v>
      </c>
      <c r="H379" s="33" t="s">
        <v>2396</v>
      </c>
      <c r="I379" s="33" t="s">
        <v>18</v>
      </c>
      <c r="J379" s="33" t="s">
        <v>19</v>
      </c>
      <c r="K379" s="33" t="s">
        <v>19</v>
      </c>
      <c r="L379" s="33" t="s">
        <v>5851</v>
      </c>
      <c r="M379" s="33">
        <v>0</v>
      </c>
      <c r="N379" s="33" t="s">
        <v>7254</v>
      </c>
      <c r="O379" s="33" t="s">
        <v>18</v>
      </c>
      <c r="P379" s="33" t="s">
        <v>19</v>
      </c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</row>
    <row r="380" spans="1:39" ht="15.75" customHeight="1">
      <c r="A380" s="33" t="s">
        <v>7277</v>
      </c>
      <c r="B380" s="33" t="s">
        <v>7251</v>
      </c>
      <c r="C380" s="33" t="s">
        <v>7251</v>
      </c>
      <c r="D380" s="33">
        <v>7291846737</v>
      </c>
      <c r="E380" s="33" t="s">
        <v>3766</v>
      </c>
      <c r="F380" s="33" t="s">
        <v>7278</v>
      </c>
      <c r="G380" s="33" t="s">
        <v>5828</v>
      </c>
      <c r="H380" s="33" t="s">
        <v>2396</v>
      </c>
      <c r="I380" s="33" t="s">
        <v>18</v>
      </c>
      <c r="J380" s="33" t="s">
        <v>19</v>
      </c>
      <c r="K380" s="33" t="s">
        <v>19</v>
      </c>
      <c r="L380" s="33" t="s">
        <v>5851</v>
      </c>
      <c r="M380" s="33">
        <v>0</v>
      </c>
      <c r="N380" s="33" t="s">
        <v>7254</v>
      </c>
      <c r="O380" s="33" t="s">
        <v>18</v>
      </c>
      <c r="P380" s="33" t="s">
        <v>19</v>
      </c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</row>
    <row r="381" spans="1:39" ht="15.75" customHeight="1">
      <c r="A381" s="33" t="s">
        <v>7279</v>
      </c>
      <c r="B381" s="33" t="s">
        <v>7251</v>
      </c>
      <c r="C381" s="33" t="s">
        <v>7251</v>
      </c>
      <c r="D381" s="33" t="s">
        <v>7280</v>
      </c>
      <c r="E381" s="33"/>
      <c r="F381" s="33" t="s">
        <v>7281</v>
      </c>
      <c r="G381" s="33" t="s">
        <v>5828</v>
      </c>
      <c r="H381" s="33" t="s">
        <v>2396</v>
      </c>
      <c r="I381" s="33" t="s">
        <v>18</v>
      </c>
      <c r="J381" s="33" t="s">
        <v>19</v>
      </c>
      <c r="K381" s="33" t="s">
        <v>19</v>
      </c>
      <c r="L381" s="33" t="s">
        <v>5851</v>
      </c>
      <c r="M381" s="33">
        <v>0</v>
      </c>
      <c r="N381" s="33" t="s">
        <v>7254</v>
      </c>
      <c r="O381" s="33" t="s">
        <v>18</v>
      </c>
      <c r="P381" s="33" t="s">
        <v>19</v>
      </c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</row>
    <row r="382" spans="1:39" ht="15.75" customHeight="1">
      <c r="A382" s="33" t="s">
        <v>7282</v>
      </c>
      <c r="B382" s="33" t="s">
        <v>7251</v>
      </c>
      <c r="C382" s="33" t="s">
        <v>7251</v>
      </c>
      <c r="D382" s="33" t="s">
        <v>7283</v>
      </c>
      <c r="E382" s="33" t="s">
        <v>3766</v>
      </c>
      <c r="F382" s="33" t="s">
        <v>7284</v>
      </c>
      <c r="G382" s="33" t="s">
        <v>5828</v>
      </c>
      <c r="H382" s="33" t="s">
        <v>2396</v>
      </c>
      <c r="I382" s="33" t="s">
        <v>18</v>
      </c>
      <c r="J382" s="33" t="s">
        <v>19</v>
      </c>
      <c r="K382" s="33" t="s">
        <v>19</v>
      </c>
      <c r="L382" s="33" t="s">
        <v>5851</v>
      </c>
      <c r="M382" s="33">
        <v>0</v>
      </c>
      <c r="N382" s="33" t="s">
        <v>7254</v>
      </c>
      <c r="O382" s="33" t="s">
        <v>18</v>
      </c>
      <c r="P382" s="33" t="s">
        <v>19</v>
      </c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</row>
    <row r="383" spans="1:39" ht="15.75" customHeight="1">
      <c r="A383" s="33" t="s">
        <v>7285</v>
      </c>
      <c r="B383" s="33" t="s">
        <v>7251</v>
      </c>
      <c r="C383" s="33" t="s">
        <v>7251</v>
      </c>
      <c r="D383" s="33" t="s">
        <v>7286</v>
      </c>
      <c r="E383" s="33" t="s">
        <v>3766</v>
      </c>
      <c r="F383" s="33" t="s">
        <v>7287</v>
      </c>
      <c r="G383" s="33" t="s">
        <v>5828</v>
      </c>
      <c r="H383" s="33" t="s">
        <v>2396</v>
      </c>
      <c r="I383" s="33" t="s">
        <v>18</v>
      </c>
      <c r="J383" s="33" t="s">
        <v>19</v>
      </c>
      <c r="K383" s="33" t="s">
        <v>19</v>
      </c>
      <c r="L383" s="33" t="s">
        <v>5851</v>
      </c>
      <c r="M383" s="33">
        <v>0</v>
      </c>
      <c r="N383" s="33" t="s">
        <v>7254</v>
      </c>
      <c r="O383" s="33" t="s">
        <v>18</v>
      </c>
      <c r="P383" s="33" t="s">
        <v>19</v>
      </c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</row>
    <row r="384" spans="1:39" ht="15.75" customHeight="1">
      <c r="A384" s="33" t="s">
        <v>7288</v>
      </c>
      <c r="B384" s="33" t="s">
        <v>7251</v>
      </c>
      <c r="C384" s="33" t="s">
        <v>7251</v>
      </c>
      <c r="D384" s="33" t="s">
        <v>7289</v>
      </c>
      <c r="E384" s="33" t="s">
        <v>3766</v>
      </c>
      <c r="F384" s="33" t="s">
        <v>7290</v>
      </c>
      <c r="G384" s="33" t="s">
        <v>5828</v>
      </c>
      <c r="H384" s="33" t="s">
        <v>2396</v>
      </c>
      <c r="I384" s="33" t="s">
        <v>18</v>
      </c>
      <c r="J384" s="33" t="s">
        <v>19</v>
      </c>
      <c r="K384" s="33" t="s">
        <v>19</v>
      </c>
      <c r="L384" s="33" t="s">
        <v>5851</v>
      </c>
      <c r="M384" s="33">
        <v>0</v>
      </c>
      <c r="N384" s="33" t="s">
        <v>7254</v>
      </c>
      <c r="O384" s="33" t="s">
        <v>18</v>
      </c>
      <c r="P384" s="33" t="s">
        <v>19</v>
      </c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</row>
    <row r="385" spans="1:39" ht="15.75" customHeight="1">
      <c r="A385" s="33" t="s">
        <v>7291</v>
      </c>
      <c r="B385" s="33" t="s">
        <v>7251</v>
      </c>
      <c r="C385" s="33" t="s">
        <v>7251</v>
      </c>
      <c r="D385" s="33" t="s">
        <v>7292</v>
      </c>
      <c r="E385" s="33" t="s">
        <v>7272</v>
      </c>
      <c r="F385" s="33" t="s">
        <v>7293</v>
      </c>
      <c r="G385" s="33" t="s">
        <v>5828</v>
      </c>
      <c r="H385" s="33" t="s">
        <v>2396</v>
      </c>
      <c r="I385" s="33" t="s">
        <v>18</v>
      </c>
      <c r="J385" s="33" t="s">
        <v>19</v>
      </c>
      <c r="K385" s="33" t="s">
        <v>19</v>
      </c>
      <c r="L385" s="33" t="s">
        <v>5851</v>
      </c>
      <c r="M385" s="33">
        <v>0</v>
      </c>
      <c r="N385" s="33" t="s">
        <v>7254</v>
      </c>
      <c r="O385" s="33" t="s">
        <v>18</v>
      </c>
      <c r="P385" s="33" t="s">
        <v>19</v>
      </c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</row>
    <row r="386" spans="1:39" ht="15.75" customHeight="1">
      <c r="A386" s="33" t="s">
        <v>7294</v>
      </c>
      <c r="B386" s="33" t="s">
        <v>7251</v>
      </c>
      <c r="C386" s="33" t="s">
        <v>7251</v>
      </c>
      <c r="D386" s="33" t="s">
        <v>7295</v>
      </c>
      <c r="E386" s="33" t="s">
        <v>7296</v>
      </c>
      <c r="F386" s="33" t="s">
        <v>7297</v>
      </c>
      <c r="G386" s="33" t="s">
        <v>5828</v>
      </c>
      <c r="H386" s="33" t="s">
        <v>2396</v>
      </c>
      <c r="I386" s="33" t="s">
        <v>18</v>
      </c>
      <c r="J386" s="33" t="s">
        <v>19</v>
      </c>
      <c r="K386" s="33" t="s">
        <v>19</v>
      </c>
      <c r="L386" s="33" t="s">
        <v>5851</v>
      </c>
      <c r="M386" s="33">
        <v>0</v>
      </c>
      <c r="N386" s="33" t="s">
        <v>7254</v>
      </c>
      <c r="O386" s="33" t="s">
        <v>18</v>
      </c>
      <c r="P386" s="33" t="s">
        <v>19</v>
      </c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</row>
    <row r="387" spans="1:39" ht="15.75" customHeight="1">
      <c r="A387" s="33" t="s">
        <v>7298</v>
      </c>
      <c r="B387" s="33" t="s">
        <v>7251</v>
      </c>
      <c r="C387" s="33" t="s">
        <v>7251</v>
      </c>
      <c r="D387" s="35"/>
      <c r="E387" s="33"/>
      <c r="F387" s="33" t="s">
        <v>7299</v>
      </c>
      <c r="G387" s="33" t="s">
        <v>5828</v>
      </c>
      <c r="H387" s="33" t="s">
        <v>2396</v>
      </c>
      <c r="I387" s="33" t="s">
        <v>18</v>
      </c>
      <c r="J387" s="33" t="s">
        <v>19</v>
      </c>
      <c r="K387" s="33" t="s">
        <v>19</v>
      </c>
      <c r="L387" s="33" t="s">
        <v>5851</v>
      </c>
      <c r="M387" s="33">
        <v>0</v>
      </c>
      <c r="N387" s="33" t="s">
        <v>7254</v>
      </c>
      <c r="O387" s="33" t="s">
        <v>18</v>
      </c>
      <c r="P387" s="33" t="s">
        <v>19</v>
      </c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</row>
    <row r="388" spans="1:39" ht="15.75" customHeight="1">
      <c r="A388" s="33" t="s">
        <v>7300</v>
      </c>
      <c r="B388" s="33" t="s">
        <v>7251</v>
      </c>
      <c r="C388" s="33" t="s">
        <v>7251</v>
      </c>
      <c r="D388" s="35"/>
      <c r="E388" s="33"/>
      <c r="F388" s="33" t="s">
        <v>7301</v>
      </c>
      <c r="G388" s="33" t="s">
        <v>5828</v>
      </c>
      <c r="H388" s="33" t="s">
        <v>2396</v>
      </c>
      <c r="I388" s="33" t="s">
        <v>18</v>
      </c>
      <c r="J388" s="33" t="s">
        <v>19</v>
      </c>
      <c r="K388" s="33" t="s">
        <v>19</v>
      </c>
      <c r="L388" s="33" t="s">
        <v>5851</v>
      </c>
      <c r="M388" s="33">
        <v>0</v>
      </c>
      <c r="N388" s="33" t="s">
        <v>7254</v>
      </c>
      <c r="O388" s="33" t="s">
        <v>18</v>
      </c>
      <c r="P388" s="33" t="s">
        <v>19</v>
      </c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</row>
    <row r="389" spans="1:39" ht="15.75" customHeight="1">
      <c r="A389" s="33" t="s">
        <v>7302</v>
      </c>
      <c r="B389" s="33" t="s">
        <v>7251</v>
      </c>
      <c r="C389" s="33" t="s">
        <v>7251</v>
      </c>
      <c r="D389" s="33" t="s">
        <v>7303</v>
      </c>
      <c r="E389" s="33"/>
      <c r="F389" s="33" t="s">
        <v>7304</v>
      </c>
      <c r="G389" s="33" t="s">
        <v>5828</v>
      </c>
      <c r="H389" s="33" t="s">
        <v>2396</v>
      </c>
      <c r="I389" s="33" t="s">
        <v>18</v>
      </c>
      <c r="J389" s="33" t="s">
        <v>19</v>
      </c>
      <c r="K389" s="33" t="s">
        <v>19</v>
      </c>
      <c r="L389" s="33" t="s">
        <v>5851</v>
      </c>
      <c r="M389" s="33">
        <v>0</v>
      </c>
      <c r="N389" s="33" t="s">
        <v>7254</v>
      </c>
      <c r="O389" s="33" t="s">
        <v>18</v>
      </c>
      <c r="P389" s="33" t="s">
        <v>19</v>
      </c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</row>
    <row r="390" spans="1:39" ht="15.75" customHeight="1">
      <c r="A390" s="33" t="s">
        <v>7305</v>
      </c>
      <c r="B390" s="33" t="s">
        <v>7251</v>
      </c>
      <c r="C390" s="33" t="s">
        <v>7251</v>
      </c>
      <c r="D390" s="33" t="s">
        <v>7306</v>
      </c>
      <c r="E390" s="33" t="s">
        <v>3766</v>
      </c>
      <c r="F390" s="33" t="s">
        <v>7307</v>
      </c>
      <c r="G390" s="33" t="s">
        <v>5828</v>
      </c>
      <c r="H390" s="33" t="s">
        <v>2396</v>
      </c>
      <c r="I390" s="33" t="s">
        <v>18</v>
      </c>
      <c r="J390" s="33" t="s">
        <v>19</v>
      </c>
      <c r="K390" s="33" t="s">
        <v>19</v>
      </c>
      <c r="L390" s="33" t="s">
        <v>5851</v>
      </c>
      <c r="M390" s="33">
        <v>0</v>
      </c>
      <c r="N390" s="33" t="s">
        <v>7254</v>
      </c>
      <c r="O390" s="33" t="s">
        <v>18</v>
      </c>
      <c r="P390" s="33" t="s">
        <v>19</v>
      </c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</row>
    <row r="391" spans="1:39" ht="15.75" customHeight="1">
      <c r="A391" s="33" t="s">
        <v>7308</v>
      </c>
      <c r="B391" s="33" t="s">
        <v>7251</v>
      </c>
      <c r="C391" s="33" t="s">
        <v>7251</v>
      </c>
      <c r="D391" s="33" t="s">
        <v>7309</v>
      </c>
      <c r="E391" s="33"/>
      <c r="F391" s="33" t="s">
        <v>7310</v>
      </c>
      <c r="G391" s="33" t="s">
        <v>5828</v>
      </c>
      <c r="H391" s="33" t="s">
        <v>2396</v>
      </c>
      <c r="I391" s="33" t="s">
        <v>18</v>
      </c>
      <c r="J391" s="33" t="s">
        <v>19</v>
      </c>
      <c r="K391" s="33" t="s">
        <v>19</v>
      </c>
      <c r="L391" s="33" t="s">
        <v>5851</v>
      </c>
      <c r="M391" s="33">
        <v>0</v>
      </c>
      <c r="N391" s="33" t="s">
        <v>7254</v>
      </c>
      <c r="O391" s="33" t="s">
        <v>18</v>
      </c>
      <c r="P391" s="33" t="s">
        <v>19</v>
      </c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</row>
    <row r="392" spans="1:39" ht="15.75" customHeight="1">
      <c r="A392" s="33" t="s">
        <v>7311</v>
      </c>
      <c r="B392" s="33" t="s">
        <v>7251</v>
      </c>
      <c r="C392" s="33" t="s">
        <v>7251</v>
      </c>
      <c r="D392" s="33" t="s">
        <v>7312</v>
      </c>
      <c r="E392" s="33"/>
      <c r="F392" s="33" t="s">
        <v>7313</v>
      </c>
      <c r="G392" s="33" t="s">
        <v>5828</v>
      </c>
      <c r="H392" s="33" t="s">
        <v>2396</v>
      </c>
      <c r="I392" s="33" t="s">
        <v>18</v>
      </c>
      <c r="J392" s="33" t="s">
        <v>19</v>
      </c>
      <c r="K392" s="33" t="s">
        <v>19</v>
      </c>
      <c r="L392" s="33" t="s">
        <v>5851</v>
      </c>
      <c r="M392" s="33">
        <v>0</v>
      </c>
      <c r="N392" s="33" t="s">
        <v>7254</v>
      </c>
      <c r="O392" s="33" t="s">
        <v>18</v>
      </c>
      <c r="P392" s="33" t="s">
        <v>19</v>
      </c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</row>
    <row r="393" spans="1:39" ht="15.75" customHeight="1">
      <c r="A393" s="33" t="s">
        <v>7314</v>
      </c>
      <c r="B393" s="33" t="s">
        <v>7251</v>
      </c>
      <c r="C393" s="33" t="s">
        <v>7251</v>
      </c>
      <c r="D393" s="33" t="s">
        <v>7315</v>
      </c>
      <c r="E393" s="33"/>
      <c r="F393" s="33" t="s">
        <v>7316</v>
      </c>
      <c r="G393" s="33" t="s">
        <v>5828</v>
      </c>
      <c r="H393" s="33" t="s">
        <v>2396</v>
      </c>
      <c r="I393" s="33" t="s">
        <v>18</v>
      </c>
      <c r="J393" s="33" t="s">
        <v>19</v>
      </c>
      <c r="K393" s="33" t="s">
        <v>19</v>
      </c>
      <c r="L393" s="33" t="s">
        <v>5851</v>
      </c>
      <c r="M393" s="33">
        <v>0</v>
      </c>
      <c r="N393" s="33" t="s">
        <v>7254</v>
      </c>
      <c r="O393" s="33" t="s">
        <v>18</v>
      </c>
      <c r="P393" s="33" t="s">
        <v>19</v>
      </c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</row>
    <row r="394" spans="1:39" ht="15.75" customHeight="1">
      <c r="A394" s="33" t="s">
        <v>7317</v>
      </c>
      <c r="B394" s="33" t="s">
        <v>7251</v>
      </c>
      <c r="C394" s="33" t="s">
        <v>7251</v>
      </c>
      <c r="D394" s="33" t="s">
        <v>7318</v>
      </c>
      <c r="E394" s="33"/>
      <c r="F394" s="33" t="s">
        <v>7319</v>
      </c>
      <c r="G394" s="33" t="s">
        <v>5828</v>
      </c>
      <c r="H394" s="33" t="s">
        <v>2396</v>
      </c>
      <c r="I394" s="33" t="s">
        <v>18</v>
      </c>
      <c r="J394" s="33" t="s">
        <v>19</v>
      </c>
      <c r="K394" s="33" t="s">
        <v>19</v>
      </c>
      <c r="L394" s="33" t="s">
        <v>5851</v>
      </c>
      <c r="M394" s="33">
        <v>0</v>
      </c>
      <c r="N394" s="33" t="s">
        <v>7254</v>
      </c>
      <c r="O394" s="33" t="s">
        <v>18</v>
      </c>
      <c r="P394" s="33" t="s">
        <v>19</v>
      </c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</row>
    <row r="395" spans="1:39" ht="15.75" customHeight="1">
      <c r="A395" s="64" t="s">
        <v>7317</v>
      </c>
      <c r="B395" s="33" t="s">
        <v>7251</v>
      </c>
      <c r="C395" s="33" t="s">
        <v>7251</v>
      </c>
      <c r="D395" s="64" t="s">
        <v>7318</v>
      </c>
      <c r="E395" s="64" t="s">
        <v>3766</v>
      </c>
      <c r="F395" s="64" t="s">
        <v>7320</v>
      </c>
      <c r="G395" s="33" t="s">
        <v>5828</v>
      </c>
      <c r="H395" s="33" t="s">
        <v>2396</v>
      </c>
      <c r="I395" s="33" t="s">
        <v>18</v>
      </c>
      <c r="J395" s="33" t="s">
        <v>19</v>
      </c>
      <c r="K395" s="33" t="s">
        <v>19</v>
      </c>
      <c r="L395" s="33" t="s">
        <v>5851</v>
      </c>
      <c r="M395" s="33">
        <v>0</v>
      </c>
      <c r="N395" s="33" t="s">
        <v>7254</v>
      </c>
      <c r="O395" s="33" t="s">
        <v>18</v>
      </c>
      <c r="P395" s="33" t="s">
        <v>19</v>
      </c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  <c r="AM395" s="58"/>
    </row>
    <row r="396" spans="1:39" ht="15.75" customHeight="1">
      <c r="A396" s="64" t="s">
        <v>7321</v>
      </c>
      <c r="B396" s="33" t="s">
        <v>7251</v>
      </c>
      <c r="C396" s="33" t="s">
        <v>7251</v>
      </c>
      <c r="D396" s="64" t="s">
        <v>7322</v>
      </c>
      <c r="E396" s="64"/>
      <c r="F396" s="64" t="s">
        <v>7323</v>
      </c>
      <c r="G396" s="33" t="s">
        <v>5828</v>
      </c>
      <c r="H396" s="33" t="s">
        <v>2396</v>
      </c>
      <c r="I396" s="33" t="s">
        <v>18</v>
      </c>
      <c r="J396" s="33" t="s">
        <v>19</v>
      </c>
      <c r="K396" s="33" t="s">
        <v>19</v>
      </c>
      <c r="L396" s="33" t="s">
        <v>5851</v>
      </c>
      <c r="M396" s="33">
        <v>0</v>
      </c>
      <c r="N396" s="33" t="s">
        <v>7254</v>
      </c>
      <c r="O396" s="33" t="s">
        <v>18</v>
      </c>
      <c r="P396" s="33" t="s">
        <v>19</v>
      </c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  <c r="AM396" s="58"/>
    </row>
    <row r="397" spans="1:39" ht="15.75" customHeight="1">
      <c r="A397" s="64" t="s">
        <v>7324</v>
      </c>
      <c r="B397" s="33" t="s">
        <v>7251</v>
      </c>
      <c r="C397" s="33" t="s">
        <v>7251</v>
      </c>
      <c r="D397" s="37" t="s">
        <v>7325</v>
      </c>
      <c r="E397" s="64"/>
      <c r="F397" s="64" t="s">
        <v>7326</v>
      </c>
      <c r="G397" s="33" t="s">
        <v>5828</v>
      </c>
      <c r="H397" s="33" t="s">
        <v>2396</v>
      </c>
      <c r="I397" s="33" t="s">
        <v>18</v>
      </c>
      <c r="J397" s="33" t="s">
        <v>19</v>
      </c>
      <c r="K397" s="33" t="s">
        <v>19</v>
      </c>
      <c r="L397" s="33" t="s">
        <v>5851</v>
      </c>
      <c r="M397" s="33">
        <v>0</v>
      </c>
      <c r="N397" s="33" t="s">
        <v>7254</v>
      </c>
      <c r="O397" s="33" t="s">
        <v>18</v>
      </c>
      <c r="P397" s="33" t="s">
        <v>19</v>
      </c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  <c r="AM397" s="58"/>
    </row>
    <row r="398" spans="1:39" ht="15.75" customHeight="1">
      <c r="A398" s="33" t="s">
        <v>7327</v>
      </c>
      <c r="B398" s="33" t="s">
        <v>7251</v>
      </c>
      <c r="C398" s="33" t="s">
        <v>7251</v>
      </c>
      <c r="D398" s="33" t="s">
        <v>7328</v>
      </c>
      <c r="E398" s="33"/>
      <c r="F398" s="33" t="s">
        <v>7329</v>
      </c>
      <c r="G398" s="33" t="s">
        <v>5828</v>
      </c>
      <c r="H398" s="33" t="s">
        <v>2396</v>
      </c>
      <c r="I398" s="33" t="s">
        <v>18</v>
      </c>
      <c r="J398" s="33" t="s">
        <v>19</v>
      </c>
      <c r="K398" s="33" t="s">
        <v>19</v>
      </c>
      <c r="L398" s="33" t="s">
        <v>5851</v>
      </c>
      <c r="M398" s="33">
        <v>0</v>
      </c>
      <c r="N398" s="33" t="s">
        <v>7254</v>
      </c>
      <c r="O398" s="33" t="s">
        <v>18</v>
      </c>
      <c r="P398" s="33" t="s">
        <v>19</v>
      </c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</row>
    <row r="399" spans="1:39" ht="15.75" customHeight="1">
      <c r="A399" s="33" t="s">
        <v>7330</v>
      </c>
      <c r="B399" s="33" t="s">
        <v>7251</v>
      </c>
      <c r="C399" s="33" t="s">
        <v>7251</v>
      </c>
      <c r="D399" s="33">
        <v>9983050538</v>
      </c>
      <c r="E399" s="33"/>
      <c r="F399" s="33" t="s">
        <v>7331</v>
      </c>
      <c r="G399" s="33" t="s">
        <v>5828</v>
      </c>
      <c r="H399" s="33" t="s">
        <v>2396</v>
      </c>
      <c r="I399" s="33" t="s">
        <v>18</v>
      </c>
      <c r="J399" s="33" t="s">
        <v>19</v>
      </c>
      <c r="K399" s="33" t="s">
        <v>19</v>
      </c>
      <c r="L399" s="33" t="s">
        <v>5851</v>
      </c>
      <c r="M399" s="33">
        <v>0</v>
      </c>
      <c r="N399" s="33" t="s">
        <v>7254</v>
      </c>
      <c r="O399" s="33" t="s">
        <v>18</v>
      </c>
      <c r="P399" s="33" t="s">
        <v>19</v>
      </c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</row>
    <row r="400" spans="1:39" ht="15.75" customHeight="1">
      <c r="A400" s="33" t="s">
        <v>7332</v>
      </c>
      <c r="B400" s="33" t="s">
        <v>7251</v>
      </c>
      <c r="C400" s="33" t="s">
        <v>7251</v>
      </c>
      <c r="D400" s="33" t="s">
        <v>7333</v>
      </c>
      <c r="E400" s="33" t="s">
        <v>3766</v>
      </c>
      <c r="F400" s="33" t="s">
        <v>7334</v>
      </c>
      <c r="G400" s="33" t="s">
        <v>5828</v>
      </c>
      <c r="H400" s="33" t="s">
        <v>2396</v>
      </c>
      <c r="I400" s="33" t="s">
        <v>18</v>
      </c>
      <c r="J400" s="33" t="s">
        <v>19</v>
      </c>
      <c r="K400" s="33" t="s">
        <v>19</v>
      </c>
      <c r="L400" s="33" t="s">
        <v>5851</v>
      </c>
      <c r="M400" s="33">
        <v>0</v>
      </c>
      <c r="N400" s="33" t="s">
        <v>7254</v>
      </c>
      <c r="O400" s="33" t="s">
        <v>18</v>
      </c>
      <c r="P400" s="33" t="s">
        <v>19</v>
      </c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</row>
    <row r="401" spans="1:39" ht="15.75" customHeight="1">
      <c r="A401" s="33" t="s">
        <v>7324</v>
      </c>
      <c r="B401" s="33" t="s">
        <v>7251</v>
      </c>
      <c r="C401" s="33" t="s">
        <v>7251</v>
      </c>
      <c r="D401" s="33" t="s">
        <v>7325</v>
      </c>
      <c r="E401" s="33" t="s">
        <v>3766</v>
      </c>
      <c r="F401" s="33" t="s">
        <v>7326</v>
      </c>
      <c r="G401" s="33" t="s">
        <v>5828</v>
      </c>
      <c r="H401" s="33" t="s">
        <v>2396</v>
      </c>
      <c r="I401" s="33" t="s">
        <v>18</v>
      </c>
      <c r="J401" s="33" t="s">
        <v>19</v>
      </c>
      <c r="K401" s="33" t="s">
        <v>19</v>
      </c>
      <c r="L401" s="33" t="s">
        <v>5851</v>
      </c>
      <c r="M401" s="33">
        <v>0</v>
      </c>
      <c r="N401" s="33" t="s">
        <v>7254</v>
      </c>
      <c r="O401" s="33" t="s">
        <v>18</v>
      </c>
      <c r="P401" s="33" t="s">
        <v>19</v>
      </c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</row>
    <row r="402" spans="1:39" ht="15.75" customHeight="1">
      <c r="A402" s="33" t="s">
        <v>7335</v>
      </c>
      <c r="B402" s="33" t="s">
        <v>7251</v>
      </c>
      <c r="C402" s="33" t="s">
        <v>7251</v>
      </c>
      <c r="D402" s="33">
        <v>7665883370</v>
      </c>
      <c r="E402" s="33"/>
      <c r="F402" s="33" t="s">
        <v>7336</v>
      </c>
      <c r="G402" s="33" t="s">
        <v>5828</v>
      </c>
      <c r="H402" s="33" t="s">
        <v>2396</v>
      </c>
      <c r="I402" s="33" t="s">
        <v>18</v>
      </c>
      <c r="J402" s="33" t="s">
        <v>19</v>
      </c>
      <c r="K402" s="33" t="s">
        <v>19</v>
      </c>
      <c r="L402" s="33" t="s">
        <v>5851</v>
      </c>
      <c r="M402" s="33">
        <v>0</v>
      </c>
      <c r="N402" s="33" t="s">
        <v>7254</v>
      </c>
      <c r="O402" s="33" t="s">
        <v>18</v>
      </c>
      <c r="P402" s="33" t="s">
        <v>19</v>
      </c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</row>
    <row r="403" spans="1:39" ht="15.75" customHeight="1">
      <c r="A403" s="33" t="s">
        <v>7337</v>
      </c>
      <c r="B403" s="33" t="s">
        <v>7251</v>
      </c>
      <c r="C403" s="33" t="s">
        <v>7251</v>
      </c>
      <c r="D403" s="33" t="s">
        <v>7303</v>
      </c>
      <c r="E403" s="33"/>
      <c r="F403" s="33" t="s">
        <v>7338</v>
      </c>
      <c r="G403" s="33" t="s">
        <v>5828</v>
      </c>
      <c r="H403" s="33" t="s">
        <v>2396</v>
      </c>
      <c r="I403" s="33" t="s">
        <v>18</v>
      </c>
      <c r="J403" s="33" t="s">
        <v>19</v>
      </c>
      <c r="K403" s="33" t="s">
        <v>19</v>
      </c>
      <c r="L403" s="33" t="s">
        <v>5851</v>
      </c>
      <c r="M403" s="33">
        <v>0</v>
      </c>
      <c r="N403" s="33" t="s">
        <v>7254</v>
      </c>
      <c r="O403" s="33" t="s">
        <v>18</v>
      </c>
      <c r="P403" s="33" t="s">
        <v>19</v>
      </c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</row>
    <row r="404" spans="1:39" ht="15.75" customHeight="1">
      <c r="A404" s="33" t="s">
        <v>7339</v>
      </c>
      <c r="B404" s="33" t="s">
        <v>7251</v>
      </c>
      <c r="C404" s="33" t="s">
        <v>7251</v>
      </c>
      <c r="D404" s="35"/>
      <c r="E404" s="33"/>
      <c r="F404" s="33" t="s">
        <v>7340</v>
      </c>
      <c r="G404" s="33" t="s">
        <v>5828</v>
      </c>
      <c r="H404" s="33" t="s">
        <v>2396</v>
      </c>
      <c r="I404" s="33" t="s">
        <v>18</v>
      </c>
      <c r="J404" s="33" t="s">
        <v>19</v>
      </c>
      <c r="K404" s="33" t="s">
        <v>19</v>
      </c>
      <c r="L404" s="33" t="s">
        <v>5851</v>
      </c>
      <c r="M404" s="33">
        <v>0</v>
      </c>
      <c r="N404" s="33" t="s">
        <v>7254</v>
      </c>
      <c r="O404" s="33" t="s">
        <v>18</v>
      </c>
      <c r="P404" s="33" t="s">
        <v>19</v>
      </c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</row>
    <row r="405" spans="1:39" ht="15.75" customHeight="1">
      <c r="A405" s="33" t="s">
        <v>7341</v>
      </c>
      <c r="B405" s="33" t="s">
        <v>7251</v>
      </c>
      <c r="C405" s="33" t="s">
        <v>7251</v>
      </c>
      <c r="D405" s="33" t="s">
        <v>7342</v>
      </c>
      <c r="E405" s="33"/>
      <c r="F405" s="33" t="s">
        <v>7343</v>
      </c>
      <c r="G405" s="33" t="s">
        <v>5828</v>
      </c>
      <c r="H405" s="33" t="s">
        <v>2396</v>
      </c>
      <c r="I405" s="33" t="s">
        <v>18</v>
      </c>
      <c r="J405" s="33" t="s">
        <v>19</v>
      </c>
      <c r="K405" s="33" t="s">
        <v>19</v>
      </c>
      <c r="L405" s="33" t="s">
        <v>5851</v>
      </c>
      <c r="M405" s="33">
        <v>0</v>
      </c>
      <c r="N405" s="33" t="s">
        <v>7254</v>
      </c>
      <c r="O405" s="33" t="s">
        <v>18</v>
      </c>
      <c r="P405" s="33" t="s">
        <v>19</v>
      </c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</row>
    <row r="406" spans="1:39" ht="15.75" customHeight="1">
      <c r="A406" s="33" t="s">
        <v>7344</v>
      </c>
      <c r="B406" s="33" t="s">
        <v>7251</v>
      </c>
      <c r="C406" s="33" t="s">
        <v>7251</v>
      </c>
      <c r="D406" s="33" t="s">
        <v>7345</v>
      </c>
      <c r="E406" s="33"/>
      <c r="F406" s="33" t="s">
        <v>7346</v>
      </c>
      <c r="G406" s="33" t="s">
        <v>5828</v>
      </c>
      <c r="H406" s="33" t="s">
        <v>2396</v>
      </c>
      <c r="I406" s="33" t="s">
        <v>18</v>
      </c>
      <c r="J406" s="33" t="s">
        <v>19</v>
      </c>
      <c r="K406" s="33" t="s">
        <v>19</v>
      </c>
      <c r="L406" s="33" t="s">
        <v>5851</v>
      </c>
      <c r="M406" s="33">
        <v>0</v>
      </c>
      <c r="N406" s="33" t="s">
        <v>7254</v>
      </c>
      <c r="O406" s="33" t="s">
        <v>18</v>
      </c>
      <c r="P406" s="33" t="s">
        <v>19</v>
      </c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</row>
    <row r="407" spans="1:39" ht="15.75" customHeight="1">
      <c r="A407" s="33" t="s">
        <v>7347</v>
      </c>
      <c r="B407" s="33" t="s">
        <v>7251</v>
      </c>
      <c r="C407" s="33" t="s">
        <v>7251</v>
      </c>
      <c r="D407" s="33">
        <v>9785731803</v>
      </c>
      <c r="E407" s="33" t="s">
        <v>3766</v>
      </c>
      <c r="F407" s="33" t="s">
        <v>7348</v>
      </c>
      <c r="G407" s="33" t="s">
        <v>5828</v>
      </c>
      <c r="H407" s="33" t="s">
        <v>2396</v>
      </c>
      <c r="I407" s="33" t="s">
        <v>18</v>
      </c>
      <c r="J407" s="33" t="s">
        <v>19</v>
      </c>
      <c r="K407" s="33" t="s">
        <v>19</v>
      </c>
      <c r="L407" s="33" t="s">
        <v>5851</v>
      </c>
      <c r="M407" s="33">
        <v>0</v>
      </c>
      <c r="N407" s="33" t="s">
        <v>7254</v>
      </c>
      <c r="O407" s="33" t="s">
        <v>18</v>
      </c>
      <c r="P407" s="33" t="s">
        <v>19</v>
      </c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</row>
    <row r="408" spans="1:39" ht="15.75" customHeight="1">
      <c r="A408" s="64" t="s">
        <v>7349</v>
      </c>
      <c r="B408" s="33" t="s">
        <v>7251</v>
      </c>
      <c r="C408" s="33" t="s">
        <v>7251</v>
      </c>
      <c r="D408" s="64" t="s">
        <v>7350</v>
      </c>
      <c r="E408" s="64"/>
      <c r="F408" s="64" t="s">
        <v>7351</v>
      </c>
      <c r="G408" s="33" t="s">
        <v>5828</v>
      </c>
      <c r="H408" s="33" t="s">
        <v>2396</v>
      </c>
      <c r="I408" s="33" t="s">
        <v>18</v>
      </c>
      <c r="J408" s="33" t="s">
        <v>19</v>
      </c>
      <c r="K408" s="33" t="s">
        <v>19</v>
      </c>
      <c r="L408" s="33" t="s">
        <v>5851</v>
      </c>
      <c r="M408" s="33">
        <v>0</v>
      </c>
      <c r="N408" s="33" t="s">
        <v>7254</v>
      </c>
      <c r="O408" s="33" t="s">
        <v>18</v>
      </c>
      <c r="P408" s="33" t="s">
        <v>19</v>
      </c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  <c r="AJ408" s="58"/>
      <c r="AK408" s="58"/>
      <c r="AL408" s="58"/>
      <c r="AM408" s="58"/>
    </row>
    <row r="409" spans="1:39" ht="15.75" customHeight="1">
      <c r="A409" s="33" t="s">
        <v>7352</v>
      </c>
      <c r="B409" s="33" t="s">
        <v>7251</v>
      </c>
      <c r="C409" s="33" t="s">
        <v>7251</v>
      </c>
      <c r="D409" s="33" t="s">
        <v>7353</v>
      </c>
      <c r="E409" s="33" t="s">
        <v>4840</v>
      </c>
      <c r="F409" s="33" t="s">
        <v>7354</v>
      </c>
      <c r="G409" s="33" t="s">
        <v>5828</v>
      </c>
      <c r="H409" s="33" t="s">
        <v>2396</v>
      </c>
      <c r="I409" s="33" t="s">
        <v>18</v>
      </c>
      <c r="J409" s="33" t="s">
        <v>19</v>
      </c>
      <c r="K409" s="33" t="s">
        <v>19</v>
      </c>
      <c r="L409" s="33" t="s">
        <v>5851</v>
      </c>
      <c r="M409" s="33">
        <v>0</v>
      </c>
      <c r="N409" s="33" t="s">
        <v>7254</v>
      </c>
      <c r="O409" s="33" t="s">
        <v>18</v>
      </c>
      <c r="P409" s="33" t="s">
        <v>19</v>
      </c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</row>
    <row r="410" spans="1:39" ht="15.75" customHeight="1">
      <c r="A410" s="33" t="s">
        <v>7355</v>
      </c>
      <c r="B410" s="33" t="s">
        <v>7251</v>
      </c>
      <c r="C410" s="33" t="s">
        <v>7251</v>
      </c>
      <c r="D410" s="35"/>
      <c r="E410" s="33"/>
      <c r="F410" s="33" t="s">
        <v>7356</v>
      </c>
      <c r="G410" s="33" t="s">
        <v>5828</v>
      </c>
      <c r="H410" s="33" t="s">
        <v>2396</v>
      </c>
      <c r="I410" s="33" t="s">
        <v>18</v>
      </c>
      <c r="J410" s="33" t="s">
        <v>19</v>
      </c>
      <c r="K410" s="33" t="s">
        <v>19</v>
      </c>
      <c r="L410" s="33" t="s">
        <v>5851</v>
      </c>
      <c r="M410" s="33">
        <v>0</v>
      </c>
      <c r="N410" s="33" t="s">
        <v>7254</v>
      </c>
      <c r="O410" s="33" t="s">
        <v>18</v>
      </c>
      <c r="P410" s="33" t="s">
        <v>19</v>
      </c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</row>
    <row r="411" spans="1:39" ht="15.75" customHeight="1">
      <c r="A411" s="33" t="s">
        <v>7357</v>
      </c>
      <c r="B411" s="33" t="s">
        <v>7251</v>
      </c>
      <c r="C411" s="33" t="s">
        <v>7251</v>
      </c>
      <c r="D411" s="33" t="s">
        <v>7358</v>
      </c>
      <c r="E411" s="33" t="s">
        <v>3766</v>
      </c>
      <c r="F411" s="33" t="s">
        <v>7359</v>
      </c>
      <c r="G411" s="33" t="s">
        <v>5828</v>
      </c>
      <c r="H411" s="33" t="s">
        <v>2396</v>
      </c>
      <c r="I411" s="33" t="s">
        <v>18</v>
      </c>
      <c r="J411" s="33" t="s">
        <v>19</v>
      </c>
      <c r="K411" s="33" t="s">
        <v>19</v>
      </c>
      <c r="L411" s="33" t="s">
        <v>5851</v>
      </c>
      <c r="M411" s="33">
        <v>0</v>
      </c>
      <c r="N411" s="33" t="s">
        <v>7254</v>
      </c>
      <c r="O411" s="33" t="s">
        <v>18</v>
      </c>
      <c r="P411" s="33" t="s">
        <v>19</v>
      </c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</row>
    <row r="412" spans="1:39" ht="15.75" customHeight="1">
      <c r="A412" s="33" t="s">
        <v>7360</v>
      </c>
      <c r="B412" s="33" t="s">
        <v>7251</v>
      </c>
      <c r="C412" s="33" t="s">
        <v>7251</v>
      </c>
      <c r="D412" s="33" t="s">
        <v>7361</v>
      </c>
      <c r="E412" s="33" t="s">
        <v>3766</v>
      </c>
      <c r="F412" s="33" t="s">
        <v>7362</v>
      </c>
      <c r="G412" s="33" t="s">
        <v>5828</v>
      </c>
      <c r="H412" s="33" t="s">
        <v>2396</v>
      </c>
      <c r="I412" s="33" t="s">
        <v>18</v>
      </c>
      <c r="J412" s="33" t="s">
        <v>19</v>
      </c>
      <c r="K412" s="33" t="s">
        <v>19</v>
      </c>
      <c r="L412" s="33" t="s">
        <v>5851</v>
      </c>
      <c r="M412" s="33">
        <v>0</v>
      </c>
      <c r="N412" s="33" t="s">
        <v>7254</v>
      </c>
      <c r="O412" s="33" t="s">
        <v>18</v>
      </c>
      <c r="P412" s="33" t="s">
        <v>19</v>
      </c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</row>
    <row r="413" spans="1:39" ht="15.75" customHeight="1">
      <c r="A413" s="33" t="s">
        <v>7363</v>
      </c>
      <c r="B413" s="33" t="s">
        <v>7251</v>
      </c>
      <c r="C413" s="33" t="s">
        <v>7251</v>
      </c>
      <c r="D413" s="33" t="s">
        <v>7364</v>
      </c>
      <c r="E413" s="33" t="s">
        <v>3766</v>
      </c>
      <c r="F413" s="33" t="s">
        <v>7365</v>
      </c>
      <c r="G413" s="33" t="s">
        <v>5828</v>
      </c>
      <c r="H413" s="33" t="s">
        <v>2396</v>
      </c>
      <c r="I413" s="33" t="s">
        <v>18</v>
      </c>
      <c r="J413" s="33" t="s">
        <v>19</v>
      </c>
      <c r="K413" s="33" t="s">
        <v>19</v>
      </c>
      <c r="L413" s="33" t="s">
        <v>5851</v>
      </c>
      <c r="M413" s="33">
        <v>0</v>
      </c>
      <c r="N413" s="33" t="s">
        <v>7254</v>
      </c>
      <c r="O413" s="33" t="s">
        <v>18</v>
      </c>
      <c r="P413" s="33" t="s">
        <v>19</v>
      </c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</row>
    <row r="414" spans="1:39" ht="15.75" customHeight="1">
      <c r="A414" s="33" t="s">
        <v>7366</v>
      </c>
      <c r="B414" s="33" t="s">
        <v>7251</v>
      </c>
      <c r="C414" s="33" t="s">
        <v>7251</v>
      </c>
      <c r="D414" s="33" t="s">
        <v>7353</v>
      </c>
      <c r="E414" s="33"/>
      <c r="F414" s="33" t="s">
        <v>7367</v>
      </c>
      <c r="G414" s="33" t="s">
        <v>5828</v>
      </c>
      <c r="H414" s="33" t="s">
        <v>2396</v>
      </c>
      <c r="I414" s="33" t="s">
        <v>18</v>
      </c>
      <c r="J414" s="33" t="s">
        <v>19</v>
      </c>
      <c r="K414" s="33" t="s">
        <v>19</v>
      </c>
      <c r="L414" s="33" t="s">
        <v>5851</v>
      </c>
      <c r="M414" s="33">
        <v>0</v>
      </c>
      <c r="N414" s="33" t="s">
        <v>7254</v>
      </c>
      <c r="O414" s="33" t="s">
        <v>18</v>
      </c>
      <c r="P414" s="33" t="s">
        <v>19</v>
      </c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</row>
    <row r="415" spans="1:39" ht="15.75" customHeight="1">
      <c r="A415" s="33" t="s">
        <v>7335</v>
      </c>
      <c r="B415" s="33" t="s">
        <v>7251</v>
      </c>
      <c r="C415" s="33" t="s">
        <v>7251</v>
      </c>
      <c r="D415" s="35"/>
      <c r="E415" s="33"/>
      <c r="F415" s="33" t="s">
        <v>7336</v>
      </c>
      <c r="G415" s="33" t="s">
        <v>5828</v>
      </c>
      <c r="H415" s="33" t="s">
        <v>2396</v>
      </c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</row>
    <row r="416" spans="1:39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</row>
    <row r="417" spans="1:39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</row>
    <row r="418" spans="1:39" ht="15.75" customHeight="1">
      <c r="A418" s="63" t="s">
        <v>7368</v>
      </c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</row>
    <row r="419" spans="1:39" ht="15.75" customHeight="1">
      <c r="A419" s="33" t="s">
        <v>7369</v>
      </c>
      <c r="B419" s="33" t="s">
        <v>7370</v>
      </c>
      <c r="C419" s="33" t="s">
        <v>7370</v>
      </c>
      <c r="D419" s="37" t="s">
        <v>7371</v>
      </c>
      <c r="E419" s="33"/>
      <c r="F419" s="33" t="s">
        <v>7372</v>
      </c>
      <c r="G419" s="33" t="s">
        <v>2397</v>
      </c>
      <c r="H419" s="33" t="s">
        <v>2396</v>
      </c>
      <c r="I419" s="33" t="s">
        <v>7373</v>
      </c>
      <c r="J419" s="33" t="s">
        <v>7373</v>
      </c>
      <c r="K419" s="33" t="s">
        <v>7373</v>
      </c>
      <c r="L419" s="33" t="s">
        <v>7373</v>
      </c>
      <c r="M419" s="33" t="s">
        <v>7373</v>
      </c>
      <c r="N419" s="33" t="s">
        <v>7373</v>
      </c>
      <c r="O419" s="33" t="s">
        <v>18</v>
      </c>
      <c r="P419" s="33" t="s">
        <v>19</v>
      </c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</row>
    <row r="420" spans="1:39" ht="15.75" customHeight="1">
      <c r="A420" s="33" t="s">
        <v>7374</v>
      </c>
      <c r="B420" s="33" t="s">
        <v>7370</v>
      </c>
      <c r="C420" s="33" t="s">
        <v>7370</v>
      </c>
      <c r="D420" s="33" t="s">
        <v>7375</v>
      </c>
      <c r="E420" s="33"/>
      <c r="F420" s="33" t="s">
        <v>7376</v>
      </c>
      <c r="G420" s="33" t="s">
        <v>2397</v>
      </c>
      <c r="H420" s="33" t="s">
        <v>2396</v>
      </c>
      <c r="I420" s="33" t="s">
        <v>7373</v>
      </c>
      <c r="J420" s="33" t="s">
        <v>7373</v>
      </c>
      <c r="K420" s="33" t="s">
        <v>7373</v>
      </c>
      <c r="L420" s="33" t="s">
        <v>7373</v>
      </c>
      <c r="M420" s="33" t="s">
        <v>7373</v>
      </c>
      <c r="N420" s="33" t="s">
        <v>7373</v>
      </c>
      <c r="O420" s="33" t="s">
        <v>18</v>
      </c>
      <c r="P420" s="33" t="s">
        <v>19</v>
      </c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</row>
    <row r="421" spans="1:39" ht="15.75" customHeight="1">
      <c r="A421" s="33" t="s">
        <v>7377</v>
      </c>
      <c r="B421" s="33" t="s">
        <v>7370</v>
      </c>
      <c r="C421" s="33" t="s">
        <v>7370</v>
      </c>
      <c r="D421" s="33" t="s">
        <v>7378</v>
      </c>
      <c r="E421" s="33"/>
      <c r="F421" s="33" t="s">
        <v>7379</v>
      </c>
      <c r="G421" s="33" t="s">
        <v>2397</v>
      </c>
      <c r="H421" s="33" t="s">
        <v>2396</v>
      </c>
      <c r="I421" s="33" t="s">
        <v>7373</v>
      </c>
      <c r="J421" s="33" t="s">
        <v>7373</v>
      </c>
      <c r="K421" s="33" t="s">
        <v>7373</v>
      </c>
      <c r="L421" s="33" t="s">
        <v>7373</v>
      </c>
      <c r="M421" s="33" t="s">
        <v>7373</v>
      </c>
      <c r="N421" s="33" t="s">
        <v>7373</v>
      </c>
      <c r="O421" s="33" t="s">
        <v>18</v>
      </c>
      <c r="P421" s="33" t="s">
        <v>19</v>
      </c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</row>
    <row r="422" spans="1:39" ht="15.75" customHeight="1">
      <c r="A422" s="33" t="s">
        <v>7380</v>
      </c>
      <c r="B422" s="33" t="s">
        <v>7370</v>
      </c>
      <c r="C422" s="33" t="s">
        <v>7370</v>
      </c>
      <c r="D422" s="33" t="s">
        <v>7381</v>
      </c>
      <c r="E422" s="33"/>
      <c r="F422" s="33" t="s">
        <v>7382</v>
      </c>
      <c r="G422" s="33" t="s">
        <v>2397</v>
      </c>
      <c r="H422" s="33" t="s">
        <v>2396</v>
      </c>
      <c r="I422" s="33" t="s">
        <v>7373</v>
      </c>
      <c r="J422" s="33" t="s">
        <v>7373</v>
      </c>
      <c r="K422" s="33" t="s">
        <v>7373</v>
      </c>
      <c r="L422" s="33" t="s">
        <v>7373</v>
      </c>
      <c r="M422" s="33" t="s">
        <v>7373</v>
      </c>
      <c r="N422" s="33" t="s">
        <v>7373</v>
      </c>
      <c r="O422" s="33" t="s">
        <v>18</v>
      </c>
      <c r="P422" s="33" t="s">
        <v>19</v>
      </c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</row>
    <row r="423" spans="1:39" ht="15.75" customHeight="1">
      <c r="A423" s="33" t="s">
        <v>7383</v>
      </c>
      <c r="B423" s="33" t="s">
        <v>7370</v>
      </c>
      <c r="C423" s="33" t="s">
        <v>7370</v>
      </c>
      <c r="D423" s="33" t="s">
        <v>7384</v>
      </c>
      <c r="E423" s="33"/>
      <c r="F423" s="33" t="s">
        <v>7385</v>
      </c>
      <c r="G423" s="33" t="s">
        <v>2397</v>
      </c>
      <c r="H423" s="33" t="s">
        <v>2396</v>
      </c>
      <c r="I423" s="33" t="s">
        <v>7373</v>
      </c>
      <c r="J423" s="33" t="s">
        <v>7373</v>
      </c>
      <c r="K423" s="33" t="s">
        <v>7373</v>
      </c>
      <c r="L423" s="33" t="s">
        <v>7373</v>
      </c>
      <c r="M423" s="33" t="s">
        <v>7373</v>
      </c>
      <c r="N423" s="33" t="s">
        <v>7373</v>
      </c>
      <c r="O423" s="33" t="s">
        <v>18</v>
      </c>
      <c r="P423" s="33" t="s">
        <v>19</v>
      </c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</row>
    <row r="424" spans="1:39" ht="15.75" customHeight="1">
      <c r="A424" s="33" t="s">
        <v>7386</v>
      </c>
      <c r="B424" s="33" t="s">
        <v>7370</v>
      </c>
      <c r="C424" s="33" t="s">
        <v>7370</v>
      </c>
      <c r="D424" s="33" t="s">
        <v>7387</v>
      </c>
      <c r="E424" s="33"/>
      <c r="F424" s="33" t="s">
        <v>7388</v>
      </c>
      <c r="G424" s="33" t="s">
        <v>2397</v>
      </c>
      <c r="H424" s="33" t="s">
        <v>2396</v>
      </c>
      <c r="I424" s="33" t="s">
        <v>7373</v>
      </c>
      <c r="J424" s="33" t="s">
        <v>7373</v>
      </c>
      <c r="K424" s="33" t="s">
        <v>7373</v>
      </c>
      <c r="L424" s="33" t="s">
        <v>7373</v>
      </c>
      <c r="M424" s="33" t="s">
        <v>7373</v>
      </c>
      <c r="N424" s="33" t="s">
        <v>7373</v>
      </c>
      <c r="O424" s="33" t="s">
        <v>18</v>
      </c>
      <c r="P424" s="33" t="s">
        <v>19</v>
      </c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</row>
    <row r="425" spans="1:39" ht="15.75" customHeight="1">
      <c r="A425" s="33" t="s">
        <v>7389</v>
      </c>
      <c r="B425" s="33" t="s">
        <v>7370</v>
      </c>
      <c r="C425" s="33" t="s">
        <v>7370</v>
      </c>
      <c r="D425" s="35"/>
      <c r="E425" s="33"/>
      <c r="F425" s="33" t="s">
        <v>7390</v>
      </c>
      <c r="G425" s="33" t="s">
        <v>2397</v>
      </c>
      <c r="H425" s="33" t="s">
        <v>2396</v>
      </c>
      <c r="I425" s="33" t="s">
        <v>7373</v>
      </c>
      <c r="J425" s="33" t="s">
        <v>7373</v>
      </c>
      <c r="K425" s="33" t="s">
        <v>7373</v>
      </c>
      <c r="L425" s="33" t="s">
        <v>7373</v>
      </c>
      <c r="M425" s="33" t="s">
        <v>7373</v>
      </c>
      <c r="N425" s="33" t="s">
        <v>7373</v>
      </c>
      <c r="O425" s="33" t="s">
        <v>18</v>
      </c>
      <c r="P425" s="33" t="s">
        <v>19</v>
      </c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</row>
    <row r="426" spans="1:39" ht="15.75" customHeight="1">
      <c r="A426" s="33" t="s">
        <v>7391</v>
      </c>
      <c r="B426" s="33" t="s">
        <v>7370</v>
      </c>
      <c r="C426" s="33" t="s">
        <v>7370</v>
      </c>
      <c r="D426" s="33" t="s">
        <v>7392</v>
      </c>
      <c r="E426" s="33"/>
      <c r="F426" s="33" t="s">
        <v>7393</v>
      </c>
      <c r="G426" s="33" t="s">
        <v>2397</v>
      </c>
      <c r="H426" s="33" t="s">
        <v>2396</v>
      </c>
      <c r="I426" s="33" t="s">
        <v>7373</v>
      </c>
      <c r="J426" s="33" t="s">
        <v>7373</v>
      </c>
      <c r="K426" s="33" t="s">
        <v>7373</v>
      </c>
      <c r="L426" s="33" t="s">
        <v>7373</v>
      </c>
      <c r="M426" s="33" t="s">
        <v>7373</v>
      </c>
      <c r="N426" s="33" t="s">
        <v>7373</v>
      </c>
      <c r="O426" s="33" t="s">
        <v>18</v>
      </c>
      <c r="P426" s="33" t="s">
        <v>19</v>
      </c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</row>
    <row r="427" spans="1:39" ht="15.75" customHeight="1">
      <c r="A427" s="33" t="s">
        <v>7394</v>
      </c>
      <c r="B427" s="33" t="s">
        <v>7370</v>
      </c>
      <c r="C427" s="33" t="s">
        <v>7370</v>
      </c>
      <c r="D427" s="33" t="s">
        <v>7395</v>
      </c>
      <c r="E427" s="33"/>
      <c r="F427" s="33" t="s">
        <v>7396</v>
      </c>
      <c r="G427" s="33" t="s">
        <v>2397</v>
      </c>
      <c r="H427" s="33" t="s">
        <v>2396</v>
      </c>
      <c r="I427" s="33" t="s">
        <v>7373</v>
      </c>
      <c r="J427" s="33" t="s">
        <v>7373</v>
      </c>
      <c r="K427" s="33" t="s">
        <v>7373</v>
      </c>
      <c r="L427" s="33" t="s">
        <v>7373</v>
      </c>
      <c r="M427" s="33" t="s">
        <v>7373</v>
      </c>
      <c r="N427" s="33" t="s">
        <v>7373</v>
      </c>
      <c r="O427" s="33" t="s">
        <v>18</v>
      </c>
      <c r="P427" s="33" t="s">
        <v>19</v>
      </c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</row>
    <row r="428" spans="1:39" ht="15.75" customHeight="1">
      <c r="A428" s="33" t="s">
        <v>7397</v>
      </c>
      <c r="B428" s="33" t="s">
        <v>7370</v>
      </c>
      <c r="C428" s="33" t="s">
        <v>7370</v>
      </c>
      <c r="D428" s="35"/>
      <c r="E428" s="33"/>
      <c r="F428" s="33" t="s">
        <v>7398</v>
      </c>
      <c r="G428" s="33" t="s">
        <v>2397</v>
      </c>
      <c r="H428" s="33" t="s">
        <v>2396</v>
      </c>
      <c r="I428" s="33" t="s">
        <v>7373</v>
      </c>
      <c r="J428" s="33" t="s">
        <v>7373</v>
      </c>
      <c r="K428" s="33" t="s">
        <v>7373</v>
      </c>
      <c r="L428" s="33" t="s">
        <v>7373</v>
      </c>
      <c r="M428" s="33" t="s">
        <v>7373</v>
      </c>
      <c r="N428" s="33" t="s">
        <v>7373</v>
      </c>
      <c r="O428" s="33" t="s">
        <v>18</v>
      </c>
      <c r="P428" s="33" t="s">
        <v>19</v>
      </c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</row>
    <row r="429" spans="1:39" ht="15.75" customHeight="1">
      <c r="A429" s="33" t="s">
        <v>7399</v>
      </c>
      <c r="B429" s="33" t="s">
        <v>7370</v>
      </c>
      <c r="C429" s="33" t="s">
        <v>7370</v>
      </c>
      <c r="D429" s="33" t="s">
        <v>7400</v>
      </c>
      <c r="E429" s="33"/>
      <c r="F429" s="33" t="s">
        <v>7401</v>
      </c>
      <c r="G429" s="33" t="s">
        <v>2397</v>
      </c>
      <c r="H429" s="33" t="s">
        <v>2396</v>
      </c>
      <c r="I429" s="33" t="s">
        <v>7373</v>
      </c>
      <c r="J429" s="33" t="s">
        <v>7373</v>
      </c>
      <c r="K429" s="33" t="s">
        <v>7373</v>
      </c>
      <c r="L429" s="33" t="s">
        <v>7373</v>
      </c>
      <c r="M429" s="33" t="s">
        <v>7373</v>
      </c>
      <c r="N429" s="33" t="s">
        <v>7373</v>
      </c>
      <c r="O429" s="33" t="s">
        <v>18</v>
      </c>
      <c r="P429" s="33" t="s">
        <v>19</v>
      </c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</row>
    <row r="430" spans="1:39" ht="15.75" customHeight="1">
      <c r="A430" s="33" t="s">
        <v>7402</v>
      </c>
      <c r="B430" s="33" t="s">
        <v>7370</v>
      </c>
      <c r="C430" s="33" t="s">
        <v>7370</v>
      </c>
      <c r="D430" s="33" t="s">
        <v>7403</v>
      </c>
      <c r="E430" s="33"/>
      <c r="F430" s="33" t="s">
        <v>7404</v>
      </c>
      <c r="G430" s="33" t="s">
        <v>2397</v>
      </c>
      <c r="H430" s="33" t="s">
        <v>2396</v>
      </c>
      <c r="I430" s="33" t="s">
        <v>7373</v>
      </c>
      <c r="J430" s="33" t="s">
        <v>7373</v>
      </c>
      <c r="K430" s="33" t="s">
        <v>7373</v>
      </c>
      <c r="L430" s="33" t="s">
        <v>7373</v>
      </c>
      <c r="M430" s="33" t="s">
        <v>7373</v>
      </c>
      <c r="N430" s="33" t="s">
        <v>7373</v>
      </c>
      <c r="O430" s="33" t="s">
        <v>18</v>
      </c>
      <c r="P430" s="33" t="s">
        <v>19</v>
      </c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</row>
    <row r="431" spans="1:39" ht="15.75" customHeight="1">
      <c r="A431" s="33" t="s">
        <v>7405</v>
      </c>
      <c r="B431" s="33" t="s">
        <v>7370</v>
      </c>
      <c r="C431" s="33" t="s">
        <v>7370</v>
      </c>
      <c r="D431" s="33" t="s">
        <v>7406</v>
      </c>
      <c r="E431" s="33"/>
      <c r="F431" s="33" t="s">
        <v>7407</v>
      </c>
      <c r="G431" s="33" t="s">
        <v>2397</v>
      </c>
      <c r="H431" s="33" t="s">
        <v>2396</v>
      </c>
      <c r="I431" s="33" t="s">
        <v>7373</v>
      </c>
      <c r="J431" s="33" t="s">
        <v>7373</v>
      </c>
      <c r="K431" s="33" t="s">
        <v>7373</v>
      </c>
      <c r="L431" s="33" t="s">
        <v>7373</v>
      </c>
      <c r="M431" s="33" t="s">
        <v>7373</v>
      </c>
      <c r="N431" s="33" t="s">
        <v>7373</v>
      </c>
      <c r="O431" s="33" t="s">
        <v>18</v>
      </c>
      <c r="P431" s="33" t="s">
        <v>19</v>
      </c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</row>
    <row r="432" spans="1:39" ht="15.75" customHeight="1">
      <c r="A432" s="33" t="s">
        <v>7408</v>
      </c>
      <c r="B432" s="33" t="s">
        <v>7370</v>
      </c>
      <c r="C432" s="33" t="s">
        <v>7370</v>
      </c>
      <c r="D432" s="33" t="s">
        <v>7409</v>
      </c>
      <c r="E432" s="33"/>
      <c r="F432" s="33" t="s">
        <v>7410</v>
      </c>
      <c r="G432" s="33" t="s">
        <v>2397</v>
      </c>
      <c r="H432" s="33" t="s">
        <v>2396</v>
      </c>
      <c r="I432" s="33" t="s">
        <v>7373</v>
      </c>
      <c r="J432" s="33" t="s">
        <v>7373</v>
      </c>
      <c r="K432" s="33" t="s">
        <v>7373</v>
      </c>
      <c r="L432" s="33" t="s">
        <v>7373</v>
      </c>
      <c r="M432" s="33" t="s">
        <v>7373</v>
      </c>
      <c r="N432" s="33" t="s">
        <v>7373</v>
      </c>
      <c r="O432" s="33" t="s">
        <v>18</v>
      </c>
      <c r="P432" s="33" t="s">
        <v>19</v>
      </c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</row>
    <row r="433" spans="1:39" ht="15.75" customHeight="1">
      <c r="A433" s="33" t="s">
        <v>7411</v>
      </c>
      <c r="B433" s="33" t="s">
        <v>7370</v>
      </c>
      <c r="C433" s="33" t="s">
        <v>7370</v>
      </c>
      <c r="D433" s="33" t="s">
        <v>7412</v>
      </c>
      <c r="E433" s="33"/>
      <c r="F433" s="33" t="s">
        <v>7413</v>
      </c>
      <c r="G433" s="33" t="s">
        <v>2397</v>
      </c>
      <c r="H433" s="33" t="s">
        <v>2396</v>
      </c>
      <c r="I433" s="33" t="s">
        <v>7373</v>
      </c>
      <c r="J433" s="33" t="s">
        <v>7373</v>
      </c>
      <c r="K433" s="33" t="s">
        <v>7373</v>
      </c>
      <c r="L433" s="33" t="s">
        <v>7373</v>
      </c>
      <c r="M433" s="33" t="s">
        <v>7373</v>
      </c>
      <c r="N433" s="33" t="s">
        <v>7373</v>
      </c>
      <c r="O433" s="33" t="s">
        <v>18</v>
      </c>
      <c r="P433" s="33" t="s">
        <v>19</v>
      </c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</row>
    <row r="434" spans="1:39" ht="15.75" customHeight="1">
      <c r="A434" s="33" t="s">
        <v>7414</v>
      </c>
      <c r="B434" s="33" t="s">
        <v>7370</v>
      </c>
      <c r="C434" s="33" t="s">
        <v>7370</v>
      </c>
      <c r="D434" s="33" t="s">
        <v>7415</v>
      </c>
      <c r="E434" s="33"/>
      <c r="F434" s="33" t="s">
        <v>7416</v>
      </c>
      <c r="G434" s="33" t="s">
        <v>2397</v>
      </c>
      <c r="H434" s="33" t="s">
        <v>2396</v>
      </c>
      <c r="I434" s="33" t="s">
        <v>7373</v>
      </c>
      <c r="J434" s="33" t="s">
        <v>7373</v>
      </c>
      <c r="K434" s="33" t="s">
        <v>7373</v>
      </c>
      <c r="L434" s="33" t="s">
        <v>7373</v>
      </c>
      <c r="M434" s="33" t="s">
        <v>7373</v>
      </c>
      <c r="N434" s="33" t="s">
        <v>7373</v>
      </c>
      <c r="O434" s="33" t="s">
        <v>18</v>
      </c>
      <c r="P434" s="33" t="s">
        <v>19</v>
      </c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</row>
    <row r="435" spans="1:39" ht="15.75" customHeight="1">
      <c r="A435" s="33" t="s">
        <v>7417</v>
      </c>
      <c r="B435" s="33" t="s">
        <v>7370</v>
      </c>
      <c r="C435" s="33" t="s">
        <v>7370</v>
      </c>
      <c r="D435" s="33" t="s">
        <v>7418</v>
      </c>
      <c r="E435" s="33"/>
      <c r="F435" s="33" t="s">
        <v>7419</v>
      </c>
      <c r="G435" s="33" t="s">
        <v>2397</v>
      </c>
      <c r="H435" s="33" t="s">
        <v>2396</v>
      </c>
      <c r="I435" s="33" t="s">
        <v>7373</v>
      </c>
      <c r="J435" s="33" t="s">
        <v>7373</v>
      </c>
      <c r="K435" s="33" t="s">
        <v>7373</v>
      </c>
      <c r="L435" s="33" t="s">
        <v>7373</v>
      </c>
      <c r="M435" s="33" t="s">
        <v>7373</v>
      </c>
      <c r="N435" s="33" t="s">
        <v>7373</v>
      </c>
      <c r="O435" s="33" t="s">
        <v>18</v>
      </c>
      <c r="P435" s="33" t="s">
        <v>19</v>
      </c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</row>
    <row r="436" spans="1:39" ht="15.75" customHeight="1">
      <c r="A436" s="33" t="s">
        <v>7420</v>
      </c>
      <c r="B436" s="33" t="s">
        <v>7370</v>
      </c>
      <c r="C436" s="33" t="s">
        <v>7370</v>
      </c>
      <c r="D436" s="33" t="s">
        <v>7421</v>
      </c>
      <c r="E436" s="33"/>
      <c r="F436" s="33" t="s">
        <v>7422</v>
      </c>
      <c r="G436" s="33" t="s">
        <v>2397</v>
      </c>
      <c r="H436" s="33" t="s">
        <v>2396</v>
      </c>
      <c r="I436" s="33" t="s">
        <v>7373</v>
      </c>
      <c r="J436" s="33" t="s">
        <v>7373</v>
      </c>
      <c r="K436" s="33" t="s">
        <v>7373</v>
      </c>
      <c r="L436" s="33" t="s">
        <v>7373</v>
      </c>
      <c r="M436" s="33" t="s">
        <v>7373</v>
      </c>
      <c r="N436" s="33" t="s">
        <v>7373</v>
      </c>
      <c r="O436" s="33" t="s">
        <v>18</v>
      </c>
      <c r="P436" s="33" t="s">
        <v>19</v>
      </c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</row>
    <row r="437" spans="1:39" ht="15.75" customHeight="1">
      <c r="A437" s="33" t="s">
        <v>7423</v>
      </c>
      <c r="B437" s="33" t="s">
        <v>7370</v>
      </c>
      <c r="C437" s="33" t="s">
        <v>7370</v>
      </c>
      <c r="D437" s="33" t="s">
        <v>7424</v>
      </c>
      <c r="E437" s="33"/>
      <c r="F437" s="33" t="s">
        <v>7425</v>
      </c>
      <c r="G437" s="33" t="s">
        <v>2397</v>
      </c>
      <c r="H437" s="33" t="s">
        <v>2396</v>
      </c>
      <c r="I437" s="33" t="s">
        <v>7373</v>
      </c>
      <c r="J437" s="33" t="s">
        <v>7373</v>
      </c>
      <c r="K437" s="33" t="s">
        <v>7373</v>
      </c>
      <c r="L437" s="33" t="s">
        <v>7373</v>
      </c>
      <c r="M437" s="33" t="s">
        <v>7373</v>
      </c>
      <c r="N437" s="33" t="s">
        <v>7373</v>
      </c>
      <c r="O437" s="33" t="s">
        <v>18</v>
      </c>
      <c r="P437" s="33" t="s">
        <v>19</v>
      </c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</row>
    <row r="438" spans="1:39" ht="15.75" customHeight="1">
      <c r="A438" s="33" t="s">
        <v>7426</v>
      </c>
      <c r="B438" s="33" t="s">
        <v>7370</v>
      </c>
      <c r="C438" s="33" t="s">
        <v>7370</v>
      </c>
      <c r="D438" s="33" t="s">
        <v>7427</v>
      </c>
      <c r="E438" s="33"/>
      <c r="F438" s="33" t="s">
        <v>7428</v>
      </c>
      <c r="G438" s="33" t="s">
        <v>2397</v>
      </c>
      <c r="H438" s="33" t="s">
        <v>2396</v>
      </c>
      <c r="I438" s="33" t="s">
        <v>7373</v>
      </c>
      <c r="J438" s="33" t="s">
        <v>7373</v>
      </c>
      <c r="K438" s="33" t="s">
        <v>7373</v>
      </c>
      <c r="L438" s="33" t="s">
        <v>7373</v>
      </c>
      <c r="M438" s="33" t="s">
        <v>7373</v>
      </c>
      <c r="N438" s="33" t="s">
        <v>7373</v>
      </c>
      <c r="O438" s="33" t="s">
        <v>18</v>
      </c>
      <c r="P438" s="33" t="s">
        <v>19</v>
      </c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</row>
    <row r="439" spans="1:39" ht="15.75" customHeight="1">
      <c r="A439" s="33" t="s">
        <v>7429</v>
      </c>
      <c r="B439" s="33" t="s">
        <v>7370</v>
      </c>
      <c r="C439" s="33" t="s">
        <v>7370</v>
      </c>
      <c r="D439" s="33" t="s">
        <v>7430</v>
      </c>
      <c r="E439" s="33"/>
      <c r="F439" s="33" t="s">
        <v>7431</v>
      </c>
      <c r="G439" s="33" t="s">
        <v>2397</v>
      </c>
      <c r="H439" s="33" t="s">
        <v>2396</v>
      </c>
      <c r="I439" s="33" t="s">
        <v>7373</v>
      </c>
      <c r="J439" s="33" t="s">
        <v>7373</v>
      </c>
      <c r="K439" s="33" t="s">
        <v>7373</v>
      </c>
      <c r="L439" s="33" t="s">
        <v>7373</v>
      </c>
      <c r="M439" s="33" t="s">
        <v>7373</v>
      </c>
      <c r="N439" s="33" t="s">
        <v>7373</v>
      </c>
      <c r="O439" s="33" t="s">
        <v>18</v>
      </c>
      <c r="P439" s="33" t="s">
        <v>19</v>
      </c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</row>
    <row r="440" spans="1:39" ht="15.75" customHeight="1">
      <c r="A440" s="33" t="s">
        <v>7432</v>
      </c>
      <c r="B440" s="33" t="s">
        <v>7370</v>
      </c>
      <c r="C440" s="33" t="s">
        <v>7370</v>
      </c>
      <c r="D440" s="33" t="s">
        <v>7433</v>
      </c>
      <c r="E440" s="33"/>
      <c r="F440" s="33" t="s">
        <v>7434</v>
      </c>
      <c r="G440" s="33" t="s">
        <v>2397</v>
      </c>
      <c r="H440" s="33" t="s">
        <v>2396</v>
      </c>
      <c r="I440" s="33" t="s">
        <v>7373</v>
      </c>
      <c r="J440" s="33" t="s">
        <v>7373</v>
      </c>
      <c r="K440" s="33" t="s">
        <v>7373</v>
      </c>
      <c r="L440" s="33" t="s">
        <v>7373</v>
      </c>
      <c r="M440" s="33" t="s">
        <v>7373</v>
      </c>
      <c r="N440" s="33" t="s">
        <v>7373</v>
      </c>
      <c r="O440" s="33" t="s">
        <v>18</v>
      </c>
      <c r="P440" s="33" t="s">
        <v>19</v>
      </c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</row>
    <row r="441" spans="1:39" ht="15.75" customHeight="1">
      <c r="A441" s="33" t="s">
        <v>7435</v>
      </c>
      <c r="B441" s="33" t="s">
        <v>7370</v>
      </c>
      <c r="C441" s="33" t="s">
        <v>7370</v>
      </c>
      <c r="D441" s="33" t="s">
        <v>7436</v>
      </c>
      <c r="E441" s="33"/>
      <c r="F441" s="33" t="s">
        <v>7437</v>
      </c>
      <c r="G441" s="33" t="s">
        <v>2397</v>
      </c>
      <c r="H441" s="33" t="s">
        <v>2396</v>
      </c>
      <c r="I441" s="33" t="s">
        <v>7373</v>
      </c>
      <c r="J441" s="33" t="s">
        <v>7373</v>
      </c>
      <c r="K441" s="33" t="s">
        <v>7373</v>
      </c>
      <c r="L441" s="33" t="s">
        <v>7373</v>
      </c>
      <c r="M441" s="33" t="s">
        <v>7373</v>
      </c>
      <c r="N441" s="33" t="s">
        <v>7373</v>
      </c>
      <c r="O441" s="33" t="s">
        <v>18</v>
      </c>
      <c r="P441" s="33" t="s">
        <v>19</v>
      </c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</row>
    <row r="442" spans="1:39" ht="15.75" customHeight="1">
      <c r="A442" s="33" t="s">
        <v>7438</v>
      </c>
      <c r="B442" s="33" t="s">
        <v>7370</v>
      </c>
      <c r="C442" s="33" t="s">
        <v>7370</v>
      </c>
      <c r="D442" s="33" t="s">
        <v>7439</v>
      </c>
      <c r="E442" s="33"/>
      <c r="F442" s="33" t="s">
        <v>7440</v>
      </c>
      <c r="G442" s="33" t="s">
        <v>2397</v>
      </c>
      <c r="H442" s="33" t="s">
        <v>2396</v>
      </c>
      <c r="I442" s="33" t="s">
        <v>7373</v>
      </c>
      <c r="J442" s="33" t="s">
        <v>7373</v>
      </c>
      <c r="K442" s="33" t="s">
        <v>7373</v>
      </c>
      <c r="L442" s="33" t="s">
        <v>7373</v>
      </c>
      <c r="M442" s="33" t="s">
        <v>7373</v>
      </c>
      <c r="N442" s="33" t="s">
        <v>7373</v>
      </c>
      <c r="O442" s="33" t="s">
        <v>18</v>
      </c>
      <c r="P442" s="33" t="s">
        <v>19</v>
      </c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</row>
    <row r="443" spans="1:39" ht="15.75" customHeight="1">
      <c r="A443" s="33" t="s">
        <v>7441</v>
      </c>
      <c r="B443" s="33" t="s">
        <v>7370</v>
      </c>
      <c r="C443" s="33" t="s">
        <v>7370</v>
      </c>
      <c r="D443" s="33" t="s">
        <v>7442</v>
      </c>
      <c r="E443" s="33"/>
      <c r="F443" s="33" t="s">
        <v>7443</v>
      </c>
      <c r="G443" s="33" t="s">
        <v>2397</v>
      </c>
      <c r="H443" s="33" t="s">
        <v>2396</v>
      </c>
      <c r="I443" s="33" t="s">
        <v>7373</v>
      </c>
      <c r="J443" s="33" t="s">
        <v>7373</v>
      </c>
      <c r="K443" s="33" t="s">
        <v>7373</v>
      </c>
      <c r="L443" s="33" t="s">
        <v>7373</v>
      </c>
      <c r="M443" s="33" t="s">
        <v>7373</v>
      </c>
      <c r="N443" s="33" t="s">
        <v>7373</v>
      </c>
      <c r="O443" s="33" t="s">
        <v>18</v>
      </c>
      <c r="P443" s="33" t="s">
        <v>19</v>
      </c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</row>
    <row r="444" spans="1:39" ht="15.75" customHeight="1">
      <c r="A444" s="33" t="s">
        <v>7444</v>
      </c>
      <c r="B444" s="33" t="s">
        <v>7370</v>
      </c>
      <c r="C444" s="33" t="s">
        <v>7370</v>
      </c>
      <c r="D444" s="33" t="s">
        <v>7445</v>
      </c>
      <c r="E444" s="33"/>
      <c r="F444" s="33" t="s">
        <v>7446</v>
      </c>
      <c r="G444" s="33" t="s">
        <v>2397</v>
      </c>
      <c r="H444" s="33" t="s">
        <v>2396</v>
      </c>
      <c r="I444" s="33" t="s">
        <v>7373</v>
      </c>
      <c r="J444" s="33" t="s">
        <v>7373</v>
      </c>
      <c r="K444" s="33" t="s">
        <v>7373</v>
      </c>
      <c r="L444" s="33" t="s">
        <v>7373</v>
      </c>
      <c r="M444" s="33" t="s">
        <v>7373</v>
      </c>
      <c r="N444" s="33" t="s">
        <v>7373</v>
      </c>
      <c r="O444" s="33" t="s">
        <v>18</v>
      </c>
      <c r="P444" s="33" t="s">
        <v>19</v>
      </c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</row>
    <row r="445" spans="1:39" ht="15.75" customHeight="1">
      <c r="A445" s="33" t="s">
        <v>7447</v>
      </c>
      <c r="B445" s="33" t="s">
        <v>7370</v>
      </c>
      <c r="C445" s="33" t="s">
        <v>7370</v>
      </c>
      <c r="D445" s="33" t="s">
        <v>7448</v>
      </c>
      <c r="E445" s="33"/>
      <c r="F445" s="33" t="s">
        <v>7449</v>
      </c>
      <c r="G445" s="33" t="s">
        <v>2397</v>
      </c>
      <c r="H445" s="33" t="s">
        <v>2396</v>
      </c>
      <c r="I445" s="33" t="s">
        <v>7373</v>
      </c>
      <c r="J445" s="33" t="s">
        <v>7373</v>
      </c>
      <c r="K445" s="33" t="s">
        <v>7373</v>
      </c>
      <c r="L445" s="33" t="s">
        <v>7373</v>
      </c>
      <c r="M445" s="33" t="s">
        <v>7373</v>
      </c>
      <c r="N445" s="33" t="s">
        <v>7373</v>
      </c>
      <c r="O445" s="33" t="s">
        <v>18</v>
      </c>
      <c r="P445" s="33" t="s">
        <v>19</v>
      </c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</row>
    <row r="446" spans="1:39" ht="15.75" customHeight="1">
      <c r="A446" s="33" t="s">
        <v>7450</v>
      </c>
      <c r="B446" s="33" t="s">
        <v>7370</v>
      </c>
      <c r="C446" s="33" t="s">
        <v>7370</v>
      </c>
      <c r="D446" s="33" t="s">
        <v>7451</v>
      </c>
      <c r="E446" s="33"/>
      <c r="F446" s="33" t="s">
        <v>7452</v>
      </c>
      <c r="G446" s="33" t="s">
        <v>2397</v>
      </c>
      <c r="H446" s="33" t="s">
        <v>2396</v>
      </c>
      <c r="I446" s="33" t="s">
        <v>7373</v>
      </c>
      <c r="J446" s="33" t="s">
        <v>7373</v>
      </c>
      <c r="K446" s="33" t="s">
        <v>7373</v>
      </c>
      <c r="L446" s="33" t="s">
        <v>7373</v>
      </c>
      <c r="M446" s="33" t="s">
        <v>7373</v>
      </c>
      <c r="N446" s="33" t="s">
        <v>7373</v>
      </c>
      <c r="O446" s="33" t="s">
        <v>18</v>
      </c>
      <c r="P446" s="33" t="s">
        <v>19</v>
      </c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</row>
    <row r="447" spans="1:39" ht="15.75" customHeight="1">
      <c r="A447" s="33" t="s">
        <v>7453</v>
      </c>
      <c r="B447" s="33" t="s">
        <v>7370</v>
      </c>
      <c r="C447" s="33" t="s">
        <v>7370</v>
      </c>
      <c r="D447" s="33" t="s">
        <v>7454</v>
      </c>
      <c r="E447" s="33"/>
      <c r="F447" s="33" t="s">
        <v>7455</v>
      </c>
      <c r="G447" s="33" t="s">
        <v>2397</v>
      </c>
      <c r="H447" s="33" t="s">
        <v>2396</v>
      </c>
      <c r="I447" s="33" t="s">
        <v>7373</v>
      </c>
      <c r="J447" s="33" t="s">
        <v>7373</v>
      </c>
      <c r="K447" s="33" t="s">
        <v>7373</v>
      </c>
      <c r="L447" s="33" t="s">
        <v>7373</v>
      </c>
      <c r="M447" s="33" t="s">
        <v>7373</v>
      </c>
      <c r="N447" s="33" t="s">
        <v>7373</v>
      </c>
      <c r="O447" s="33" t="s">
        <v>18</v>
      </c>
      <c r="P447" s="33" t="s">
        <v>19</v>
      </c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</row>
    <row r="448" spans="1:39" ht="15.75" customHeight="1">
      <c r="A448" s="33" t="s">
        <v>2838</v>
      </c>
      <c r="B448" s="33" t="s">
        <v>7370</v>
      </c>
      <c r="C448" s="33" t="s">
        <v>7370</v>
      </c>
      <c r="D448" s="33" t="s">
        <v>7456</v>
      </c>
      <c r="E448" s="33"/>
      <c r="F448" s="33" t="s">
        <v>2850</v>
      </c>
      <c r="G448" s="33" t="s">
        <v>2397</v>
      </c>
      <c r="H448" s="33" t="s">
        <v>2396</v>
      </c>
      <c r="I448" s="33" t="s">
        <v>7373</v>
      </c>
      <c r="J448" s="33" t="s">
        <v>7373</v>
      </c>
      <c r="K448" s="33" t="s">
        <v>7373</v>
      </c>
      <c r="L448" s="33" t="s">
        <v>7373</v>
      </c>
      <c r="M448" s="33" t="s">
        <v>7373</v>
      </c>
      <c r="N448" s="33" t="s">
        <v>7373</v>
      </c>
      <c r="O448" s="33" t="s">
        <v>18</v>
      </c>
      <c r="P448" s="33" t="s">
        <v>19</v>
      </c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</row>
    <row r="449" spans="1:39" ht="15.75" customHeight="1">
      <c r="A449" s="33" t="s">
        <v>7457</v>
      </c>
      <c r="B449" s="33" t="s">
        <v>7370</v>
      </c>
      <c r="C449" s="33" t="s">
        <v>7370</v>
      </c>
      <c r="D449" s="33" t="s">
        <v>7458</v>
      </c>
      <c r="E449" s="33"/>
      <c r="F449" s="33" t="s">
        <v>7459</v>
      </c>
      <c r="G449" s="33" t="s">
        <v>2397</v>
      </c>
      <c r="H449" s="33" t="s">
        <v>2396</v>
      </c>
      <c r="I449" s="33" t="s">
        <v>7373</v>
      </c>
      <c r="J449" s="33" t="s">
        <v>7373</v>
      </c>
      <c r="K449" s="33" t="s">
        <v>7373</v>
      </c>
      <c r="L449" s="33" t="s">
        <v>7373</v>
      </c>
      <c r="M449" s="33" t="s">
        <v>7373</v>
      </c>
      <c r="N449" s="33" t="s">
        <v>7373</v>
      </c>
      <c r="O449" s="33" t="s">
        <v>18</v>
      </c>
      <c r="P449" s="33" t="s">
        <v>19</v>
      </c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</row>
    <row r="450" spans="1:39" ht="15.75" customHeight="1">
      <c r="A450" s="33" t="s">
        <v>7460</v>
      </c>
      <c r="B450" s="33" t="s">
        <v>7370</v>
      </c>
      <c r="C450" s="33" t="s">
        <v>7370</v>
      </c>
      <c r="D450" s="33" t="s">
        <v>7461</v>
      </c>
      <c r="E450" s="33"/>
      <c r="F450" s="33" t="s">
        <v>7462</v>
      </c>
      <c r="G450" s="33" t="s">
        <v>2397</v>
      </c>
      <c r="H450" s="33" t="s">
        <v>2396</v>
      </c>
      <c r="I450" s="33" t="s">
        <v>7373</v>
      </c>
      <c r="J450" s="33" t="s">
        <v>7373</v>
      </c>
      <c r="K450" s="33" t="s">
        <v>7373</v>
      </c>
      <c r="L450" s="33" t="s">
        <v>7373</v>
      </c>
      <c r="M450" s="33" t="s">
        <v>7373</v>
      </c>
      <c r="N450" s="33" t="s">
        <v>7373</v>
      </c>
      <c r="O450" s="33" t="s">
        <v>18</v>
      </c>
      <c r="P450" s="33" t="s">
        <v>19</v>
      </c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</row>
    <row r="451" spans="1:39" ht="15.75" customHeight="1">
      <c r="A451" s="33" t="s">
        <v>7463</v>
      </c>
      <c r="B451" s="33" t="s">
        <v>7370</v>
      </c>
      <c r="C451" s="33" t="s">
        <v>7370</v>
      </c>
      <c r="D451" s="37" t="s">
        <v>7464</v>
      </c>
      <c r="E451" s="33"/>
      <c r="F451" s="33" t="s">
        <v>7465</v>
      </c>
      <c r="G451" s="33" t="s">
        <v>2397</v>
      </c>
      <c r="H451" s="33" t="s">
        <v>2396</v>
      </c>
      <c r="I451" s="33" t="s">
        <v>7373</v>
      </c>
      <c r="J451" s="33" t="s">
        <v>7373</v>
      </c>
      <c r="K451" s="33" t="s">
        <v>7373</v>
      </c>
      <c r="L451" s="33" t="s">
        <v>7373</v>
      </c>
      <c r="M451" s="33" t="s">
        <v>7373</v>
      </c>
      <c r="N451" s="33" t="s">
        <v>7373</v>
      </c>
      <c r="O451" s="33" t="s">
        <v>18</v>
      </c>
      <c r="P451" s="33" t="s">
        <v>19</v>
      </c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</row>
    <row r="452" spans="1:39" ht="15.75" customHeight="1">
      <c r="A452" s="33" t="s">
        <v>7466</v>
      </c>
      <c r="B452" s="33" t="s">
        <v>7370</v>
      </c>
      <c r="C452" s="33" t="s">
        <v>7370</v>
      </c>
      <c r="D452" s="33" t="s">
        <v>7467</v>
      </c>
      <c r="E452" s="33"/>
      <c r="F452" s="33" t="s">
        <v>7468</v>
      </c>
      <c r="G452" s="33" t="s">
        <v>2397</v>
      </c>
      <c r="H452" s="33" t="s">
        <v>2396</v>
      </c>
      <c r="I452" s="33" t="s">
        <v>7373</v>
      </c>
      <c r="J452" s="33" t="s">
        <v>7373</v>
      </c>
      <c r="K452" s="33" t="s">
        <v>7373</v>
      </c>
      <c r="L452" s="33" t="s">
        <v>7373</v>
      </c>
      <c r="M452" s="33" t="s">
        <v>7373</v>
      </c>
      <c r="N452" s="33" t="s">
        <v>7373</v>
      </c>
      <c r="O452" s="33" t="s">
        <v>18</v>
      </c>
      <c r="P452" s="33" t="s">
        <v>19</v>
      </c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</row>
    <row r="453" spans="1:39" ht="15.75" customHeight="1">
      <c r="A453" s="33" t="s">
        <v>7447</v>
      </c>
      <c r="B453" s="33" t="s">
        <v>7370</v>
      </c>
      <c r="C453" s="33" t="s">
        <v>7370</v>
      </c>
      <c r="D453" s="33" t="s">
        <v>7469</v>
      </c>
      <c r="E453" s="33"/>
      <c r="F453" s="33" t="s">
        <v>7470</v>
      </c>
      <c r="G453" s="33" t="s">
        <v>2397</v>
      </c>
      <c r="H453" s="33" t="s">
        <v>2396</v>
      </c>
      <c r="I453" s="33" t="s">
        <v>7373</v>
      </c>
      <c r="J453" s="33" t="s">
        <v>7373</v>
      </c>
      <c r="K453" s="33" t="s">
        <v>7373</v>
      </c>
      <c r="L453" s="33" t="s">
        <v>7373</v>
      </c>
      <c r="M453" s="33" t="s">
        <v>7373</v>
      </c>
      <c r="N453" s="33" t="s">
        <v>7373</v>
      </c>
      <c r="O453" s="33" t="s">
        <v>18</v>
      </c>
      <c r="P453" s="33" t="s">
        <v>19</v>
      </c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</row>
    <row r="454" spans="1:39" ht="15.75" customHeight="1">
      <c r="A454" s="33" t="s">
        <v>7471</v>
      </c>
      <c r="B454" s="33" t="s">
        <v>7370</v>
      </c>
      <c r="C454" s="33" t="s">
        <v>7370</v>
      </c>
      <c r="D454" s="35"/>
      <c r="E454" s="33"/>
      <c r="F454" s="33" t="s">
        <v>7472</v>
      </c>
      <c r="G454" s="33" t="s">
        <v>2397</v>
      </c>
      <c r="H454" s="33" t="s">
        <v>2396</v>
      </c>
      <c r="I454" s="33" t="s">
        <v>7373</v>
      </c>
      <c r="J454" s="33" t="s">
        <v>7373</v>
      </c>
      <c r="K454" s="33" t="s">
        <v>7373</v>
      </c>
      <c r="L454" s="33" t="s">
        <v>7373</v>
      </c>
      <c r="M454" s="33" t="s">
        <v>7373</v>
      </c>
      <c r="N454" s="33" t="s">
        <v>7373</v>
      </c>
      <c r="O454" s="33" t="s">
        <v>18</v>
      </c>
      <c r="P454" s="33" t="s">
        <v>19</v>
      </c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</row>
    <row r="455" spans="1:39" ht="15.75" customHeight="1">
      <c r="A455" s="33" t="s">
        <v>7473</v>
      </c>
      <c r="B455" s="33" t="s">
        <v>7370</v>
      </c>
      <c r="C455" s="33" t="s">
        <v>7370</v>
      </c>
      <c r="D455" s="33" t="s">
        <v>7474</v>
      </c>
      <c r="E455" s="33"/>
      <c r="F455" s="33" t="s">
        <v>7475</v>
      </c>
      <c r="G455" s="33" t="s">
        <v>2397</v>
      </c>
      <c r="H455" s="33" t="s">
        <v>2396</v>
      </c>
      <c r="I455" s="33" t="s">
        <v>7373</v>
      </c>
      <c r="J455" s="33" t="s">
        <v>7373</v>
      </c>
      <c r="K455" s="33" t="s">
        <v>7373</v>
      </c>
      <c r="L455" s="33" t="s">
        <v>7373</v>
      </c>
      <c r="M455" s="33" t="s">
        <v>7373</v>
      </c>
      <c r="N455" s="33" t="s">
        <v>7373</v>
      </c>
      <c r="O455" s="33" t="s">
        <v>18</v>
      </c>
      <c r="P455" s="33" t="s">
        <v>19</v>
      </c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</row>
    <row r="456" spans="1:39" ht="15.75" customHeight="1">
      <c r="A456" s="33" t="s">
        <v>7476</v>
      </c>
      <c r="B456" s="33" t="s">
        <v>7370</v>
      </c>
      <c r="C456" s="33" t="s">
        <v>7370</v>
      </c>
      <c r="D456" s="33" t="s">
        <v>7477</v>
      </c>
      <c r="E456" s="33"/>
      <c r="F456" s="33" t="s">
        <v>7478</v>
      </c>
      <c r="G456" s="33" t="s">
        <v>2397</v>
      </c>
      <c r="H456" s="33" t="s">
        <v>2396</v>
      </c>
      <c r="I456" s="33" t="s">
        <v>7373</v>
      </c>
      <c r="J456" s="33" t="s">
        <v>7373</v>
      </c>
      <c r="K456" s="33" t="s">
        <v>7373</v>
      </c>
      <c r="L456" s="33" t="s">
        <v>7373</v>
      </c>
      <c r="M456" s="33" t="s">
        <v>7373</v>
      </c>
      <c r="N456" s="33" t="s">
        <v>7373</v>
      </c>
      <c r="O456" s="33" t="s">
        <v>18</v>
      </c>
      <c r="P456" s="33" t="s">
        <v>19</v>
      </c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</row>
    <row r="457" spans="1:39" ht="15.75" customHeight="1">
      <c r="A457" s="33" t="s">
        <v>7479</v>
      </c>
      <c r="B457" s="33" t="s">
        <v>7370</v>
      </c>
      <c r="C457" s="33" t="s">
        <v>7370</v>
      </c>
      <c r="D457" s="33" t="s">
        <v>7480</v>
      </c>
      <c r="E457" s="33"/>
      <c r="F457" s="33" t="s">
        <v>7481</v>
      </c>
      <c r="G457" s="33" t="s">
        <v>2397</v>
      </c>
      <c r="H457" s="33" t="s">
        <v>2396</v>
      </c>
      <c r="I457" s="33" t="s">
        <v>7373</v>
      </c>
      <c r="J457" s="33" t="s">
        <v>7373</v>
      </c>
      <c r="K457" s="33" t="s">
        <v>7373</v>
      </c>
      <c r="L457" s="33" t="s">
        <v>7373</v>
      </c>
      <c r="M457" s="33" t="s">
        <v>7373</v>
      </c>
      <c r="N457" s="33" t="s">
        <v>7373</v>
      </c>
      <c r="O457" s="33" t="s">
        <v>18</v>
      </c>
      <c r="P457" s="33" t="s">
        <v>19</v>
      </c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</row>
    <row r="458" spans="1:39" ht="15.75" customHeight="1">
      <c r="A458" s="33" t="s">
        <v>7482</v>
      </c>
      <c r="B458" s="33" t="s">
        <v>7370</v>
      </c>
      <c r="C458" s="33" t="s">
        <v>7370</v>
      </c>
      <c r="D458" s="33" t="s">
        <v>7483</v>
      </c>
      <c r="E458" s="33"/>
      <c r="F458" s="33" t="s">
        <v>7484</v>
      </c>
      <c r="G458" s="33" t="s">
        <v>2397</v>
      </c>
      <c r="H458" s="33" t="s">
        <v>2396</v>
      </c>
      <c r="I458" s="33" t="s">
        <v>7373</v>
      </c>
      <c r="J458" s="33" t="s">
        <v>7373</v>
      </c>
      <c r="K458" s="33" t="s">
        <v>7373</v>
      </c>
      <c r="L458" s="33" t="s">
        <v>7373</v>
      </c>
      <c r="M458" s="33" t="s">
        <v>7373</v>
      </c>
      <c r="N458" s="33" t="s">
        <v>7373</v>
      </c>
      <c r="O458" s="33" t="s">
        <v>18</v>
      </c>
      <c r="P458" s="33" t="s">
        <v>19</v>
      </c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</row>
    <row r="459" spans="1:39" ht="15.75" customHeight="1">
      <c r="A459" s="33" t="s">
        <v>7485</v>
      </c>
      <c r="B459" s="33" t="s">
        <v>7370</v>
      </c>
      <c r="C459" s="33" t="s">
        <v>7370</v>
      </c>
      <c r="D459" s="33" t="s">
        <v>7486</v>
      </c>
      <c r="E459" s="33"/>
      <c r="F459" s="33" t="s">
        <v>7487</v>
      </c>
      <c r="G459" s="33" t="s">
        <v>2397</v>
      </c>
      <c r="H459" s="33" t="s">
        <v>2396</v>
      </c>
      <c r="I459" s="33" t="s">
        <v>7373</v>
      </c>
      <c r="J459" s="33" t="s">
        <v>7373</v>
      </c>
      <c r="K459" s="33" t="s">
        <v>7373</v>
      </c>
      <c r="L459" s="33" t="s">
        <v>7373</v>
      </c>
      <c r="M459" s="33" t="s">
        <v>7373</v>
      </c>
      <c r="N459" s="33" t="s">
        <v>7373</v>
      </c>
      <c r="O459" s="33" t="s">
        <v>18</v>
      </c>
      <c r="P459" s="33" t="s">
        <v>19</v>
      </c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</row>
    <row r="460" spans="1:39" ht="15.75" customHeight="1">
      <c r="A460" s="33" t="s">
        <v>7488</v>
      </c>
      <c r="B460" s="33" t="s">
        <v>7370</v>
      </c>
      <c r="C460" s="33" t="s">
        <v>7370</v>
      </c>
      <c r="D460" s="33" t="s">
        <v>7489</v>
      </c>
      <c r="E460" s="33"/>
      <c r="F460" s="33" t="s">
        <v>7490</v>
      </c>
      <c r="G460" s="33" t="s">
        <v>2397</v>
      </c>
      <c r="H460" s="33" t="s">
        <v>2396</v>
      </c>
      <c r="I460" s="33" t="s">
        <v>7373</v>
      </c>
      <c r="J460" s="33" t="s">
        <v>7373</v>
      </c>
      <c r="K460" s="33" t="s">
        <v>7373</v>
      </c>
      <c r="L460" s="33" t="s">
        <v>7373</v>
      </c>
      <c r="M460" s="33" t="s">
        <v>7373</v>
      </c>
      <c r="N460" s="33" t="s">
        <v>7373</v>
      </c>
      <c r="O460" s="33" t="s">
        <v>18</v>
      </c>
      <c r="P460" s="33" t="s">
        <v>19</v>
      </c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</row>
    <row r="461" spans="1:39" ht="15.75" customHeight="1">
      <c r="A461" s="33" t="s">
        <v>7491</v>
      </c>
      <c r="B461" s="33" t="s">
        <v>7370</v>
      </c>
      <c r="C461" s="33" t="s">
        <v>7370</v>
      </c>
      <c r="D461" s="33" t="s">
        <v>7492</v>
      </c>
      <c r="E461" s="33"/>
      <c r="F461" s="33" t="s">
        <v>7493</v>
      </c>
      <c r="G461" s="33" t="s">
        <v>2397</v>
      </c>
      <c r="H461" s="33" t="s">
        <v>2396</v>
      </c>
      <c r="I461" s="33" t="s">
        <v>7373</v>
      </c>
      <c r="J461" s="33" t="s">
        <v>7373</v>
      </c>
      <c r="K461" s="33" t="s">
        <v>7373</v>
      </c>
      <c r="L461" s="33" t="s">
        <v>7373</v>
      </c>
      <c r="M461" s="33" t="s">
        <v>7373</v>
      </c>
      <c r="N461" s="33" t="s">
        <v>7373</v>
      </c>
      <c r="O461" s="33" t="s">
        <v>18</v>
      </c>
      <c r="P461" s="33" t="s">
        <v>19</v>
      </c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</row>
    <row r="462" spans="1:39" ht="15.75" customHeight="1">
      <c r="A462" s="33" t="s">
        <v>7494</v>
      </c>
      <c r="B462" s="33" t="s">
        <v>7370</v>
      </c>
      <c r="C462" s="33" t="s">
        <v>7370</v>
      </c>
      <c r="D462" s="33" t="s">
        <v>7495</v>
      </c>
      <c r="E462" s="33"/>
      <c r="F462" s="33" t="s">
        <v>7496</v>
      </c>
      <c r="G462" s="33" t="s">
        <v>2397</v>
      </c>
      <c r="H462" s="33" t="s">
        <v>2396</v>
      </c>
      <c r="I462" s="33" t="s">
        <v>7373</v>
      </c>
      <c r="J462" s="33" t="s">
        <v>7373</v>
      </c>
      <c r="K462" s="33" t="s">
        <v>7373</v>
      </c>
      <c r="L462" s="33" t="s">
        <v>7373</v>
      </c>
      <c r="M462" s="33" t="s">
        <v>7373</v>
      </c>
      <c r="N462" s="33" t="s">
        <v>7373</v>
      </c>
      <c r="O462" s="33" t="s">
        <v>18</v>
      </c>
      <c r="P462" s="33" t="s">
        <v>19</v>
      </c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</row>
    <row r="463" spans="1:39" ht="15.75" customHeight="1">
      <c r="A463" s="33" t="s">
        <v>7497</v>
      </c>
      <c r="B463" s="33" t="s">
        <v>7370</v>
      </c>
      <c r="C463" s="33" t="s">
        <v>7370</v>
      </c>
      <c r="D463" s="33" t="s">
        <v>7498</v>
      </c>
      <c r="E463" s="33"/>
      <c r="F463" s="33" t="s">
        <v>7499</v>
      </c>
      <c r="G463" s="33" t="s">
        <v>2397</v>
      </c>
      <c r="H463" s="33" t="s">
        <v>2396</v>
      </c>
      <c r="I463" s="33" t="s">
        <v>7373</v>
      </c>
      <c r="J463" s="33" t="s">
        <v>7373</v>
      </c>
      <c r="K463" s="33" t="s">
        <v>7373</v>
      </c>
      <c r="L463" s="33" t="s">
        <v>7373</v>
      </c>
      <c r="M463" s="33" t="s">
        <v>7373</v>
      </c>
      <c r="N463" s="33" t="s">
        <v>7373</v>
      </c>
      <c r="O463" s="33" t="s">
        <v>18</v>
      </c>
      <c r="P463" s="33" t="s">
        <v>19</v>
      </c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</row>
    <row r="464" spans="1:39" ht="15.75" customHeight="1">
      <c r="A464" s="33" t="s">
        <v>7500</v>
      </c>
      <c r="B464" s="33" t="s">
        <v>7370</v>
      </c>
      <c r="C464" s="33" t="s">
        <v>7370</v>
      </c>
      <c r="D464" s="33" t="s">
        <v>7501</v>
      </c>
      <c r="E464" s="33"/>
      <c r="F464" s="33" t="s">
        <v>7502</v>
      </c>
      <c r="G464" s="33" t="s">
        <v>2397</v>
      </c>
      <c r="H464" s="33" t="s">
        <v>2396</v>
      </c>
      <c r="I464" s="33" t="s">
        <v>7373</v>
      </c>
      <c r="J464" s="33" t="s">
        <v>7373</v>
      </c>
      <c r="K464" s="33" t="s">
        <v>7373</v>
      </c>
      <c r="L464" s="33" t="s">
        <v>7373</v>
      </c>
      <c r="M464" s="33" t="s">
        <v>7373</v>
      </c>
      <c r="N464" s="33" t="s">
        <v>7373</v>
      </c>
      <c r="O464" s="33" t="s">
        <v>18</v>
      </c>
      <c r="P464" s="33" t="s">
        <v>19</v>
      </c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</row>
    <row r="465" spans="1:39" ht="15.75" customHeight="1">
      <c r="A465" s="33" t="s">
        <v>7503</v>
      </c>
      <c r="B465" s="33" t="s">
        <v>7370</v>
      </c>
      <c r="C465" s="33" t="s">
        <v>7370</v>
      </c>
      <c r="D465" s="33" t="s">
        <v>7504</v>
      </c>
      <c r="E465" s="33"/>
      <c r="F465" s="33" t="s">
        <v>7505</v>
      </c>
      <c r="G465" s="33" t="s">
        <v>2397</v>
      </c>
      <c r="H465" s="33" t="s">
        <v>2396</v>
      </c>
      <c r="I465" s="33" t="s">
        <v>7373</v>
      </c>
      <c r="J465" s="33" t="s">
        <v>7373</v>
      </c>
      <c r="K465" s="33" t="s">
        <v>7373</v>
      </c>
      <c r="L465" s="33" t="s">
        <v>7373</v>
      </c>
      <c r="M465" s="33" t="s">
        <v>7373</v>
      </c>
      <c r="N465" s="33" t="s">
        <v>7373</v>
      </c>
      <c r="O465" s="33" t="s">
        <v>18</v>
      </c>
      <c r="P465" s="33" t="s">
        <v>19</v>
      </c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</row>
    <row r="466" spans="1:39" ht="15.75" customHeight="1">
      <c r="A466" s="33" t="s">
        <v>7506</v>
      </c>
      <c r="B466" s="33" t="s">
        <v>7370</v>
      </c>
      <c r="C466" s="33" t="s">
        <v>7370</v>
      </c>
      <c r="D466" s="35"/>
      <c r="E466" s="33"/>
      <c r="F466" s="33" t="s">
        <v>7507</v>
      </c>
      <c r="G466" s="33" t="s">
        <v>2397</v>
      </c>
      <c r="H466" s="33" t="s">
        <v>2396</v>
      </c>
      <c r="I466" s="33" t="s">
        <v>7373</v>
      </c>
      <c r="J466" s="33" t="s">
        <v>7373</v>
      </c>
      <c r="K466" s="33" t="s">
        <v>7373</v>
      </c>
      <c r="L466" s="33" t="s">
        <v>7373</v>
      </c>
      <c r="M466" s="33" t="s">
        <v>7373</v>
      </c>
      <c r="N466" s="33" t="s">
        <v>7373</v>
      </c>
      <c r="O466" s="33" t="s">
        <v>18</v>
      </c>
      <c r="P466" s="33" t="s">
        <v>19</v>
      </c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</row>
    <row r="467" spans="1:39" ht="15.75" customHeight="1">
      <c r="A467" s="33" t="s">
        <v>7508</v>
      </c>
      <c r="B467" s="33" t="s">
        <v>7370</v>
      </c>
      <c r="C467" s="33" t="s">
        <v>7370</v>
      </c>
      <c r="D467" s="35"/>
      <c r="E467" s="33"/>
      <c r="F467" s="33" t="s">
        <v>7509</v>
      </c>
      <c r="G467" s="33" t="s">
        <v>2397</v>
      </c>
      <c r="H467" s="33" t="s">
        <v>2396</v>
      </c>
      <c r="I467" s="33" t="s">
        <v>7373</v>
      </c>
      <c r="J467" s="33" t="s">
        <v>7373</v>
      </c>
      <c r="K467" s="33" t="s">
        <v>7373</v>
      </c>
      <c r="L467" s="33" t="s">
        <v>7373</v>
      </c>
      <c r="M467" s="33" t="s">
        <v>7373</v>
      </c>
      <c r="N467" s="33" t="s">
        <v>7373</v>
      </c>
      <c r="O467" s="33" t="s">
        <v>18</v>
      </c>
      <c r="P467" s="33" t="s">
        <v>19</v>
      </c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</row>
    <row r="468" spans="1:39" ht="15.75" customHeight="1">
      <c r="A468" s="33" t="s">
        <v>7510</v>
      </c>
      <c r="B468" s="33" t="s">
        <v>7370</v>
      </c>
      <c r="C468" s="33" t="s">
        <v>7370</v>
      </c>
      <c r="D468" s="33" t="s">
        <v>7511</v>
      </c>
      <c r="E468" s="33"/>
      <c r="F468" s="33" t="s">
        <v>7512</v>
      </c>
      <c r="G468" s="33" t="s">
        <v>2397</v>
      </c>
      <c r="H468" s="33" t="s">
        <v>2396</v>
      </c>
      <c r="I468" s="33" t="s">
        <v>7373</v>
      </c>
      <c r="J468" s="33" t="s">
        <v>7373</v>
      </c>
      <c r="K468" s="33" t="s">
        <v>7373</v>
      </c>
      <c r="L468" s="33" t="s">
        <v>7373</v>
      </c>
      <c r="M468" s="33" t="s">
        <v>7373</v>
      </c>
      <c r="N468" s="33" t="s">
        <v>7373</v>
      </c>
      <c r="O468" s="33" t="s">
        <v>18</v>
      </c>
      <c r="P468" s="33" t="s">
        <v>19</v>
      </c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</row>
    <row r="469" spans="1:39" ht="15.75" customHeight="1">
      <c r="A469" s="33" t="s">
        <v>7513</v>
      </c>
      <c r="B469" s="33" t="s">
        <v>7370</v>
      </c>
      <c r="C469" s="33" t="s">
        <v>7370</v>
      </c>
      <c r="D469" s="33" t="s">
        <v>7514</v>
      </c>
      <c r="E469" s="33"/>
      <c r="F469" s="33" t="s">
        <v>7515</v>
      </c>
      <c r="G469" s="33" t="s">
        <v>2397</v>
      </c>
      <c r="H469" s="33" t="s">
        <v>2396</v>
      </c>
      <c r="I469" s="33" t="s">
        <v>7373</v>
      </c>
      <c r="J469" s="33" t="s">
        <v>7373</v>
      </c>
      <c r="K469" s="33" t="s">
        <v>7373</v>
      </c>
      <c r="L469" s="33" t="s">
        <v>7373</v>
      </c>
      <c r="M469" s="33" t="s">
        <v>7373</v>
      </c>
      <c r="N469" s="33" t="s">
        <v>7373</v>
      </c>
      <c r="O469" s="33" t="s">
        <v>18</v>
      </c>
      <c r="P469" s="33" t="s">
        <v>19</v>
      </c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</row>
    <row r="470" spans="1:39" ht="15.75" customHeight="1">
      <c r="A470" s="33" t="s">
        <v>7516</v>
      </c>
      <c r="B470" s="33" t="s">
        <v>7370</v>
      </c>
      <c r="C470" s="33" t="s">
        <v>7370</v>
      </c>
      <c r="D470" s="33" t="s">
        <v>7517</v>
      </c>
      <c r="E470" s="33"/>
      <c r="F470" s="33" t="s">
        <v>7518</v>
      </c>
      <c r="G470" s="33" t="s">
        <v>2397</v>
      </c>
      <c r="H470" s="33" t="s">
        <v>2396</v>
      </c>
      <c r="I470" s="33" t="s">
        <v>7373</v>
      </c>
      <c r="J470" s="33" t="s">
        <v>7373</v>
      </c>
      <c r="K470" s="33" t="s">
        <v>7373</v>
      </c>
      <c r="L470" s="33" t="s">
        <v>7373</v>
      </c>
      <c r="M470" s="33" t="s">
        <v>7373</v>
      </c>
      <c r="N470" s="33" t="s">
        <v>7373</v>
      </c>
      <c r="O470" s="33" t="s">
        <v>18</v>
      </c>
      <c r="P470" s="33" t="s">
        <v>19</v>
      </c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</row>
    <row r="471" spans="1:39" ht="15.75" customHeight="1">
      <c r="A471" s="33" t="s">
        <v>7519</v>
      </c>
      <c r="B471" s="33" t="s">
        <v>7370</v>
      </c>
      <c r="C471" s="33" t="s">
        <v>7370</v>
      </c>
      <c r="D471" s="33" t="s">
        <v>7520</v>
      </c>
      <c r="E471" s="33"/>
      <c r="F471" s="33" t="s">
        <v>7521</v>
      </c>
      <c r="G471" s="33" t="s">
        <v>2397</v>
      </c>
      <c r="H471" s="33" t="s">
        <v>2396</v>
      </c>
      <c r="I471" s="33" t="s">
        <v>7373</v>
      </c>
      <c r="J471" s="33" t="s">
        <v>7373</v>
      </c>
      <c r="K471" s="33" t="s">
        <v>7373</v>
      </c>
      <c r="L471" s="33" t="s">
        <v>7373</v>
      </c>
      <c r="M471" s="33" t="s">
        <v>7373</v>
      </c>
      <c r="N471" s="33" t="s">
        <v>7373</v>
      </c>
      <c r="O471" s="33" t="s">
        <v>18</v>
      </c>
      <c r="P471" s="33" t="s">
        <v>19</v>
      </c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</row>
    <row r="472" spans="1:39" ht="15.75" customHeight="1">
      <c r="A472" s="33" t="s">
        <v>7522</v>
      </c>
      <c r="B472" s="33" t="s">
        <v>7370</v>
      </c>
      <c r="C472" s="33" t="s">
        <v>7370</v>
      </c>
      <c r="D472" s="33" t="s">
        <v>7523</v>
      </c>
      <c r="E472" s="33"/>
      <c r="F472" s="33" t="s">
        <v>7524</v>
      </c>
      <c r="G472" s="33" t="s">
        <v>2397</v>
      </c>
      <c r="H472" s="33" t="s">
        <v>2396</v>
      </c>
      <c r="I472" s="33" t="s">
        <v>7373</v>
      </c>
      <c r="J472" s="33" t="s">
        <v>7373</v>
      </c>
      <c r="K472" s="33" t="s">
        <v>7373</v>
      </c>
      <c r="L472" s="33" t="s">
        <v>7373</v>
      </c>
      <c r="M472" s="33" t="s">
        <v>7373</v>
      </c>
      <c r="N472" s="33" t="s">
        <v>7373</v>
      </c>
      <c r="O472" s="33" t="s">
        <v>18</v>
      </c>
      <c r="P472" s="33" t="s">
        <v>19</v>
      </c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</row>
    <row r="473" spans="1:39" ht="15.75" customHeight="1">
      <c r="A473" s="33" t="s">
        <v>7525</v>
      </c>
      <c r="B473" s="33" t="s">
        <v>7370</v>
      </c>
      <c r="C473" s="33" t="s">
        <v>7370</v>
      </c>
      <c r="D473" s="33" t="s">
        <v>7526</v>
      </c>
      <c r="E473" s="33"/>
      <c r="F473" s="33" t="s">
        <v>7527</v>
      </c>
      <c r="G473" s="33" t="s">
        <v>2397</v>
      </c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</row>
    <row r="474" spans="1:39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</row>
    <row r="475" spans="1:39" ht="15.75" customHeight="1">
      <c r="A475" s="33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</row>
    <row r="476" spans="1:39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</row>
    <row r="477" spans="1:39" ht="15.75" customHeight="1">
      <c r="A477" s="33" t="s">
        <v>7528</v>
      </c>
      <c r="B477" s="33" t="s">
        <v>7529</v>
      </c>
      <c r="C477" s="33" t="s">
        <v>7529</v>
      </c>
      <c r="D477" s="33">
        <v>9509078218</v>
      </c>
      <c r="E477" s="33"/>
      <c r="F477" s="33" t="s">
        <v>7530</v>
      </c>
      <c r="G477" s="33" t="s">
        <v>5828</v>
      </c>
      <c r="H477" s="33" t="s">
        <v>7531</v>
      </c>
      <c r="I477" s="33" t="s">
        <v>7373</v>
      </c>
      <c r="J477" s="33" t="s">
        <v>7373</v>
      </c>
      <c r="K477" s="33" t="s">
        <v>7373</v>
      </c>
      <c r="L477" s="33" t="s">
        <v>7373</v>
      </c>
      <c r="M477" s="33" t="s">
        <v>7373</v>
      </c>
      <c r="N477" s="33" t="s">
        <v>7373</v>
      </c>
      <c r="O477" s="33" t="s">
        <v>18</v>
      </c>
      <c r="P477" s="33" t="s">
        <v>19</v>
      </c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</row>
    <row r="478" spans="1:39" ht="15.75" customHeight="1">
      <c r="A478" s="33" t="s">
        <v>7532</v>
      </c>
      <c r="B478" s="33" t="s">
        <v>7529</v>
      </c>
      <c r="C478" s="33" t="s">
        <v>7529</v>
      </c>
      <c r="D478" s="33">
        <v>9928459617</v>
      </c>
      <c r="E478" s="33"/>
      <c r="F478" s="33" t="s">
        <v>7533</v>
      </c>
      <c r="G478" s="33" t="s">
        <v>5828</v>
      </c>
      <c r="H478" s="33" t="s">
        <v>7531</v>
      </c>
      <c r="I478" s="33" t="s">
        <v>7373</v>
      </c>
      <c r="J478" s="33" t="s">
        <v>7373</v>
      </c>
      <c r="K478" s="33" t="s">
        <v>7373</v>
      </c>
      <c r="L478" s="33" t="s">
        <v>7373</v>
      </c>
      <c r="M478" s="33" t="s">
        <v>7373</v>
      </c>
      <c r="N478" s="33" t="s">
        <v>7373</v>
      </c>
      <c r="O478" s="33" t="s">
        <v>18</v>
      </c>
      <c r="P478" s="33" t="s">
        <v>19</v>
      </c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</row>
    <row r="479" spans="1:39" ht="15.75" customHeight="1">
      <c r="A479" s="33" t="s">
        <v>7534</v>
      </c>
      <c r="B479" s="33" t="s">
        <v>7529</v>
      </c>
      <c r="C479" s="33" t="s">
        <v>7529</v>
      </c>
      <c r="D479" s="33">
        <v>1800313001499</v>
      </c>
      <c r="E479" s="33"/>
      <c r="F479" s="33" t="s">
        <v>7535</v>
      </c>
      <c r="G479" s="33" t="s">
        <v>5828</v>
      </c>
      <c r="H479" s="33" t="s">
        <v>7531</v>
      </c>
      <c r="I479" s="33" t="s">
        <v>7373</v>
      </c>
      <c r="J479" s="33" t="s">
        <v>7373</v>
      </c>
      <c r="K479" s="33" t="s">
        <v>7373</v>
      </c>
      <c r="L479" s="33" t="s">
        <v>7373</v>
      </c>
      <c r="M479" s="33" t="s">
        <v>7373</v>
      </c>
      <c r="N479" s="33" t="s">
        <v>7373</v>
      </c>
      <c r="O479" s="33" t="s">
        <v>18</v>
      </c>
      <c r="P479" s="33" t="s">
        <v>19</v>
      </c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</row>
    <row r="480" spans="1:39" ht="15.75" customHeight="1">
      <c r="A480" s="33" t="s">
        <v>7536</v>
      </c>
      <c r="B480" s="33" t="s">
        <v>7529</v>
      </c>
      <c r="C480" s="33" t="s">
        <v>7529</v>
      </c>
      <c r="D480" s="33" t="s">
        <v>7537</v>
      </c>
      <c r="E480" s="33"/>
      <c r="F480" s="33" t="s">
        <v>7538</v>
      </c>
      <c r="G480" s="33" t="s">
        <v>5828</v>
      </c>
      <c r="H480" s="33" t="s">
        <v>7531</v>
      </c>
      <c r="I480" s="33" t="s">
        <v>7373</v>
      </c>
      <c r="J480" s="33" t="s">
        <v>7373</v>
      </c>
      <c r="K480" s="33" t="s">
        <v>7373</v>
      </c>
      <c r="L480" s="33" t="s">
        <v>7373</v>
      </c>
      <c r="M480" s="33" t="s">
        <v>7373</v>
      </c>
      <c r="N480" s="33" t="s">
        <v>7373</v>
      </c>
      <c r="O480" s="33" t="s">
        <v>18</v>
      </c>
      <c r="P480" s="33" t="s">
        <v>19</v>
      </c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</row>
    <row r="481" spans="1:39" ht="15.75" customHeight="1">
      <c r="A481" s="33" t="s">
        <v>7539</v>
      </c>
      <c r="B481" s="33" t="s">
        <v>7529</v>
      </c>
      <c r="C481" s="33" t="s">
        <v>7529</v>
      </c>
      <c r="D481" s="33" t="s">
        <v>7540</v>
      </c>
      <c r="E481" s="33"/>
      <c r="F481" s="33" t="s">
        <v>7541</v>
      </c>
      <c r="G481" s="33" t="s">
        <v>5828</v>
      </c>
      <c r="H481" s="33" t="s">
        <v>7531</v>
      </c>
      <c r="I481" s="33" t="s">
        <v>7373</v>
      </c>
      <c r="J481" s="33" t="s">
        <v>7373</v>
      </c>
      <c r="K481" s="33" t="s">
        <v>7373</v>
      </c>
      <c r="L481" s="33" t="s">
        <v>7373</v>
      </c>
      <c r="M481" s="33" t="s">
        <v>7373</v>
      </c>
      <c r="N481" s="33" t="s">
        <v>7373</v>
      </c>
      <c r="O481" s="33" t="s">
        <v>18</v>
      </c>
      <c r="P481" s="33" t="s">
        <v>19</v>
      </c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</row>
    <row r="482" spans="1:39" ht="15.75" customHeight="1">
      <c r="A482" s="33" t="s">
        <v>7542</v>
      </c>
      <c r="B482" s="33" t="s">
        <v>7529</v>
      </c>
      <c r="C482" s="33" t="s">
        <v>7529</v>
      </c>
      <c r="D482" s="33" t="s">
        <v>7543</v>
      </c>
      <c r="E482" s="33"/>
      <c r="F482" s="33" t="s">
        <v>7544</v>
      </c>
      <c r="G482" s="33" t="s">
        <v>5828</v>
      </c>
      <c r="H482" s="33" t="s">
        <v>7531</v>
      </c>
      <c r="I482" s="33" t="s">
        <v>7373</v>
      </c>
      <c r="J482" s="33" t="s">
        <v>7373</v>
      </c>
      <c r="K482" s="33" t="s">
        <v>7373</v>
      </c>
      <c r="L482" s="33" t="s">
        <v>7373</v>
      </c>
      <c r="M482" s="33" t="s">
        <v>7373</v>
      </c>
      <c r="N482" s="33" t="s">
        <v>7373</v>
      </c>
      <c r="O482" s="33" t="s">
        <v>18</v>
      </c>
      <c r="P482" s="33" t="s">
        <v>19</v>
      </c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</row>
    <row r="483" spans="1:39" ht="15.75" customHeight="1">
      <c r="A483" s="33" t="s">
        <v>7545</v>
      </c>
      <c r="B483" s="33" t="s">
        <v>7529</v>
      </c>
      <c r="C483" s="33" t="s">
        <v>7529</v>
      </c>
      <c r="D483" s="33" t="s">
        <v>7546</v>
      </c>
      <c r="E483" s="33"/>
      <c r="F483" s="33" t="s">
        <v>7547</v>
      </c>
      <c r="G483" s="33" t="s">
        <v>5828</v>
      </c>
      <c r="H483" s="33" t="s">
        <v>7531</v>
      </c>
      <c r="I483" s="33" t="s">
        <v>7373</v>
      </c>
      <c r="J483" s="33" t="s">
        <v>7373</v>
      </c>
      <c r="K483" s="33" t="s">
        <v>7373</v>
      </c>
      <c r="L483" s="33" t="s">
        <v>7373</v>
      </c>
      <c r="M483" s="33" t="s">
        <v>7373</v>
      </c>
      <c r="N483" s="33" t="s">
        <v>7373</v>
      </c>
      <c r="O483" s="33" t="s">
        <v>18</v>
      </c>
      <c r="P483" s="33" t="s">
        <v>19</v>
      </c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</row>
    <row r="484" spans="1:39" ht="15.75" customHeight="1">
      <c r="A484" s="33" t="s">
        <v>7548</v>
      </c>
      <c r="B484" s="33" t="s">
        <v>7529</v>
      </c>
      <c r="C484" s="33" t="s">
        <v>7529</v>
      </c>
      <c r="D484" s="33" t="s">
        <v>7549</v>
      </c>
      <c r="E484" s="33"/>
      <c r="F484" s="33" t="s">
        <v>7550</v>
      </c>
      <c r="G484" s="33" t="s">
        <v>5828</v>
      </c>
      <c r="H484" s="33" t="s">
        <v>7531</v>
      </c>
      <c r="I484" s="33" t="s">
        <v>7373</v>
      </c>
      <c r="J484" s="33" t="s">
        <v>7373</v>
      </c>
      <c r="K484" s="33" t="s">
        <v>7373</v>
      </c>
      <c r="L484" s="33" t="s">
        <v>7373</v>
      </c>
      <c r="M484" s="33" t="s">
        <v>7373</v>
      </c>
      <c r="N484" s="33" t="s">
        <v>7373</v>
      </c>
      <c r="O484" s="33" t="s">
        <v>18</v>
      </c>
      <c r="P484" s="33" t="s">
        <v>19</v>
      </c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</row>
    <row r="485" spans="1:39" ht="15.75" customHeight="1">
      <c r="A485" s="33" t="s">
        <v>7551</v>
      </c>
      <c r="B485" s="33" t="s">
        <v>7529</v>
      </c>
      <c r="C485" s="33" t="s">
        <v>7529</v>
      </c>
      <c r="D485" s="33" t="s">
        <v>7552</v>
      </c>
      <c r="E485" s="33"/>
      <c r="F485" s="33" t="s">
        <v>7553</v>
      </c>
      <c r="G485" s="33" t="s">
        <v>5828</v>
      </c>
      <c r="H485" s="33" t="s">
        <v>7531</v>
      </c>
      <c r="I485" s="33" t="s">
        <v>7373</v>
      </c>
      <c r="J485" s="33" t="s">
        <v>7373</v>
      </c>
      <c r="K485" s="33" t="s">
        <v>7373</v>
      </c>
      <c r="L485" s="33" t="s">
        <v>7373</v>
      </c>
      <c r="M485" s="33" t="s">
        <v>7373</v>
      </c>
      <c r="N485" s="33" t="s">
        <v>7373</v>
      </c>
      <c r="O485" s="33" t="s">
        <v>18</v>
      </c>
      <c r="P485" s="33" t="s">
        <v>19</v>
      </c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</row>
    <row r="486" spans="1:39" ht="15.75" customHeight="1">
      <c r="A486" s="33" t="s">
        <v>7554</v>
      </c>
      <c r="B486" s="33" t="s">
        <v>7529</v>
      </c>
      <c r="C486" s="33" t="s">
        <v>7529</v>
      </c>
      <c r="D486" s="33" t="s">
        <v>7555</v>
      </c>
      <c r="E486" s="33"/>
      <c r="F486" s="33" t="s">
        <v>7556</v>
      </c>
      <c r="G486" s="33" t="s">
        <v>5828</v>
      </c>
      <c r="H486" s="33" t="s">
        <v>7531</v>
      </c>
      <c r="I486" s="33" t="s">
        <v>7373</v>
      </c>
      <c r="J486" s="33" t="s">
        <v>7373</v>
      </c>
      <c r="K486" s="33" t="s">
        <v>7373</v>
      </c>
      <c r="L486" s="33" t="s">
        <v>7373</v>
      </c>
      <c r="M486" s="33" t="s">
        <v>7373</v>
      </c>
      <c r="N486" s="33" t="s">
        <v>7373</v>
      </c>
      <c r="O486" s="33" t="s">
        <v>18</v>
      </c>
      <c r="P486" s="33" t="s">
        <v>19</v>
      </c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</row>
    <row r="487" spans="1:39" ht="15.75" customHeight="1">
      <c r="A487" s="33" t="s">
        <v>7557</v>
      </c>
      <c r="B487" s="33" t="s">
        <v>7529</v>
      </c>
      <c r="C487" s="33" t="s">
        <v>7529</v>
      </c>
      <c r="D487" s="33" t="s">
        <v>7552</v>
      </c>
      <c r="E487" s="33"/>
      <c r="F487" s="33" t="s">
        <v>7558</v>
      </c>
      <c r="G487" s="33" t="s">
        <v>5828</v>
      </c>
      <c r="H487" s="33" t="s">
        <v>7531</v>
      </c>
      <c r="I487" s="33" t="s">
        <v>7373</v>
      </c>
      <c r="J487" s="33" t="s">
        <v>7373</v>
      </c>
      <c r="K487" s="33" t="s">
        <v>7373</v>
      </c>
      <c r="L487" s="33" t="s">
        <v>7373</v>
      </c>
      <c r="M487" s="33" t="s">
        <v>7373</v>
      </c>
      <c r="N487" s="33" t="s">
        <v>7373</v>
      </c>
      <c r="O487" s="33" t="s">
        <v>18</v>
      </c>
      <c r="P487" s="33" t="s">
        <v>19</v>
      </c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</row>
    <row r="488" spans="1:39" ht="15.75" customHeight="1">
      <c r="A488" s="33" t="s">
        <v>7559</v>
      </c>
      <c r="B488" s="33" t="s">
        <v>7529</v>
      </c>
      <c r="C488" s="33" t="s">
        <v>7529</v>
      </c>
      <c r="D488" s="33" t="s">
        <v>7560</v>
      </c>
      <c r="E488" s="33"/>
      <c r="F488" s="33" t="s">
        <v>7561</v>
      </c>
      <c r="G488" s="33" t="s">
        <v>5828</v>
      </c>
      <c r="H488" s="33" t="s">
        <v>7531</v>
      </c>
      <c r="I488" s="33" t="s">
        <v>7373</v>
      </c>
      <c r="J488" s="33" t="s">
        <v>7373</v>
      </c>
      <c r="K488" s="33" t="s">
        <v>7373</v>
      </c>
      <c r="L488" s="33" t="s">
        <v>7373</v>
      </c>
      <c r="M488" s="33" t="s">
        <v>7373</v>
      </c>
      <c r="N488" s="33" t="s">
        <v>7373</v>
      </c>
      <c r="O488" s="33" t="s">
        <v>18</v>
      </c>
      <c r="P488" s="33" t="s">
        <v>19</v>
      </c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</row>
    <row r="489" spans="1:39" ht="15.75" customHeight="1">
      <c r="A489" s="33" t="s">
        <v>7534</v>
      </c>
      <c r="B489" s="33" t="s">
        <v>7529</v>
      </c>
      <c r="C489" s="33" t="s">
        <v>7529</v>
      </c>
      <c r="D489" s="33">
        <v>1800313001499</v>
      </c>
      <c r="E489" s="33"/>
      <c r="F489" s="33" t="s">
        <v>7562</v>
      </c>
      <c r="G489" s="33" t="s">
        <v>5828</v>
      </c>
      <c r="H489" s="33" t="s">
        <v>7531</v>
      </c>
      <c r="I489" s="33" t="s">
        <v>7373</v>
      </c>
      <c r="J489" s="33" t="s">
        <v>7373</v>
      </c>
      <c r="K489" s="33" t="s">
        <v>7373</v>
      </c>
      <c r="L489" s="33" t="s">
        <v>7373</v>
      </c>
      <c r="M489" s="33" t="s">
        <v>7373</v>
      </c>
      <c r="N489" s="33" t="s">
        <v>7373</v>
      </c>
      <c r="O489" s="33" t="s">
        <v>18</v>
      </c>
      <c r="P489" s="33" t="s">
        <v>19</v>
      </c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</row>
    <row r="490" spans="1:39" ht="15.75" customHeight="1">
      <c r="A490" s="33" t="s">
        <v>7563</v>
      </c>
      <c r="B490" s="33" t="s">
        <v>7529</v>
      </c>
      <c r="C490" s="33" t="s">
        <v>7529</v>
      </c>
      <c r="D490" s="33" t="s">
        <v>7564</v>
      </c>
      <c r="E490" s="33"/>
      <c r="F490" s="33" t="s">
        <v>7565</v>
      </c>
      <c r="G490" s="33" t="s">
        <v>5828</v>
      </c>
      <c r="H490" s="33" t="s">
        <v>7531</v>
      </c>
      <c r="I490" s="33" t="s">
        <v>7373</v>
      </c>
      <c r="J490" s="33" t="s">
        <v>7373</v>
      </c>
      <c r="K490" s="33" t="s">
        <v>7373</v>
      </c>
      <c r="L490" s="33" t="s">
        <v>7373</v>
      </c>
      <c r="M490" s="33" t="s">
        <v>7373</v>
      </c>
      <c r="N490" s="33" t="s">
        <v>7373</v>
      </c>
      <c r="O490" s="33" t="s">
        <v>18</v>
      </c>
      <c r="P490" s="33" t="s">
        <v>19</v>
      </c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</row>
    <row r="491" spans="1:39" ht="15.75" customHeight="1">
      <c r="A491" s="33" t="s">
        <v>7566</v>
      </c>
      <c r="B491" s="33" t="s">
        <v>7529</v>
      </c>
      <c r="C491" s="33" t="s">
        <v>7529</v>
      </c>
      <c r="D491" s="33" t="s">
        <v>7537</v>
      </c>
      <c r="E491" s="33"/>
      <c r="F491" s="33" t="s">
        <v>7567</v>
      </c>
      <c r="G491" s="33" t="s">
        <v>5828</v>
      </c>
      <c r="H491" s="33" t="s">
        <v>7531</v>
      </c>
      <c r="I491" s="33" t="s">
        <v>7373</v>
      </c>
      <c r="J491" s="33" t="s">
        <v>7373</v>
      </c>
      <c r="K491" s="33" t="s">
        <v>7373</v>
      </c>
      <c r="L491" s="33" t="s">
        <v>7373</v>
      </c>
      <c r="M491" s="33" t="s">
        <v>7373</v>
      </c>
      <c r="N491" s="33" t="s">
        <v>7373</v>
      </c>
      <c r="O491" s="33" t="s">
        <v>18</v>
      </c>
      <c r="P491" s="33" t="s">
        <v>19</v>
      </c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</row>
    <row r="492" spans="1:39" ht="15.75" customHeight="1">
      <c r="A492" s="64" t="s">
        <v>7568</v>
      </c>
      <c r="B492" s="33" t="s">
        <v>7529</v>
      </c>
      <c r="C492" s="33" t="s">
        <v>7529</v>
      </c>
      <c r="D492" s="64" t="s">
        <v>7569</v>
      </c>
      <c r="E492" s="64"/>
      <c r="F492" s="64" t="s">
        <v>7570</v>
      </c>
      <c r="G492" s="33" t="s">
        <v>5828</v>
      </c>
      <c r="H492" s="33" t="s">
        <v>7531</v>
      </c>
      <c r="I492" s="33" t="s">
        <v>7373</v>
      </c>
      <c r="J492" s="33" t="s">
        <v>7373</v>
      </c>
      <c r="K492" s="33" t="s">
        <v>7373</v>
      </c>
      <c r="L492" s="33" t="s">
        <v>7373</v>
      </c>
      <c r="M492" s="33" t="s">
        <v>7373</v>
      </c>
      <c r="N492" s="33" t="s">
        <v>7373</v>
      </c>
      <c r="O492" s="33" t="s">
        <v>18</v>
      </c>
      <c r="P492" s="33" t="s">
        <v>19</v>
      </c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8"/>
      <c r="AG492" s="58"/>
      <c r="AH492" s="58"/>
      <c r="AI492" s="58"/>
      <c r="AJ492" s="58"/>
      <c r="AK492" s="58"/>
      <c r="AL492" s="58"/>
      <c r="AM492" s="58"/>
    </row>
    <row r="493" spans="1:39" ht="15.75" customHeight="1">
      <c r="A493" s="64" t="s">
        <v>7571</v>
      </c>
      <c r="B493" s="33" t="s">
        <v>7529</v>
      </c>
      <c r="C493" s="33" t="s">
        <v>7529</v>
      </c>
      <c r="D493" s="64" t="s">
        <v>7572</v>
      </c>
      <c r="E493" s="64"/>
      <c r="F493" s="64" t="s">
        <v>7573</v>
      </c>
      <c r="G493" s="33" t="s">
        <v>5828</v>
      </c>
      <c r="H493" s="33" t="s">
        <v>7531</v>
      </c>
      <c r="I493" s="33" t="s">
        <v>7373</v>
      </c>
      <c r="J493" s="33" t="s">
        <v>7373</v>
      </c>
      <c r="K493" s="33" t="s">
        <v>7373</v>
      </c>
      <c r="L493" s="33" t="s">
        <v>7373</v>
      </c>
      <c r="M493" s="33" t="s">
        <v>7373</v>
      </c>
      <c r="N493" s="33" t="s">
        <v>7373</v>
      </c>
      <c r="O493" s="33" t="s">
        <v>18</v>
      </c>
      <c r="P493" s="33" t="s">
        <v>19</v>
      </c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  <c r="AD493" s="58"/>
      <c r="AE493" s="58"/>
      <c r="AF493" s="58"/>
      <c r="AG493" s="58"/>
      <c r="AH493" s="58"/>
      <c r="AI493" s="58"/>
      <c r="AJ493" s="58"/>
      <c r="AK493" s="58"/>
      <c r="AL493" s="58"/>
      <c r="AM493" s="58"/>
    </row>
    <row r="494" spans="1:39" ht="15.75" customHeight="1">
      <c r="A494" s="33" t="s">
        <v>7574</v>
      </c>
      <c r="B494" s="33" t="s">
        <v>7529</v>
      </c>
      <c r="C494" s="33" t="s">
        <v>7529</v>
      </c>
      <c r="D494" s="33" t="s">
        <v>7575</v>
      </c>
      <c r="E494" s="33"/>
      <c r="F494" s="33" t="s">
        <v>7576</v>
      </c>
      <c r="G494" s="33" t="s">
        <v>5828</v>
      </c>
      <c r="H494" s="33" t="s">
        <v>7531</v>
      </c>
      <c r="I494" s="33" t="s">
        <v>7373</v>
      </c>
      <c r="J494" s="33" t="s">
        <v>7373</v>
      </c>
      <c r="K494" s="33" t="s">
        <v>7373</v>
      </c>
      <c r="L494" s="33" t="s">
        <v>7373</v>
      </c>
      <c r="M494" s="33" t="s">
        <v>7373</v>
      </c>
      <c r="N494" s="33" t="s">
        <v>7373</v>
      </c>
      <c r="O494" s="33" t="s">
        <v>18</v>
      </c>
      <c r="P494" s="33" t="s">
        <v>19</v>
      </c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</row>
    <row r="495" spans="1:39" ht="15.75" customHeight="1">
      <c r="A495" s="33" t="s">
        <v>7577</v>
      </c>
      <c r="B495" s="33" t="s">
        <v>7529</v>
      </c>
      <c r="C495" s="33" t="s">
        <v>7529</v>
      </c>
      <c r="D495" s="33" t="s">
        <v>7578</v>
      </c>
      <c r="E495" s="33"/>
      <c r="F495" s="33" t="s">
        <v>7579</v>
      </c>
      <c r="G495" s="33" t="s">
        <v>5828</v>
      </c>
      <c r="H495" s="33" t="s">
        <v>7531</v>
      </c>
      <c r="I495" s="33" t="s">
        <v>7373</v>
      </c>
      <c r="J495" s="33" t="s">
        <v>7373</v>
      </c>
      <c r="K495" s="33" t="s">
        <v>7373</v>
      </c>
      <c r="L495" s="33" t="s">
        <v>7373</v>
      </c>
      <c r="M495" s="33" t="s">
        <v>7373</v>
      </c>
      <c r="N495" s="33" t="s">
        <v>7373</v>
      </c>
      <c r="O495" s="33" t="s">
        <v>18</v>
      </c>
      <c r="P495" s="33" t="s">
        <v>19</v>
      </c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</row>
    <row r="496" spans="1:39" ht="15.75" customHeight="1">
      <c r="A496" s="33" t="s">
        <v>7580</v>
      </c>
      <c r="B496" s="33" t="s">
        <v>7529</v>
      </c>
      <c r="C496" s="33" t="s">
        <v>7529</v>
      </c>
      <c r="D496" s="33" t="s">
        <v>7581</v>
      </c>
      <c r="E496" s="33"/>
      <c r="F496" s="33" t="s">
        <v>7582</v>
      </c>
      <c r="G496" s="33" t="s">
        <v>5828</v>
      </c>
      <c r="H496" s="33" t="s">
        <v>7531</v>
      </c>
      <c r="I496" s="33" t="s">
        <v>7373</v>
      </c>
      <c r="J496" s="33" t="s">
        <v>7373</v>
      </c>
      <c r="K496" s="33" t="s">
        <v>7373</v>
      </c>
      <c r="L496" s="33" t="s">
        <v>7373</v>
      </c>
      <c r="M496" s="33" t="s">
        <v>7373</v>
      </c>
      <c r="N496" s="33" t="s">
        <v>7373</v>
      </c>
      <c r="O496" s="33" t="s">
        <v>18</v>
      </c>
      <c r="P496" s="33" t="s">
        <v>19</v>
      </c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</row>
    <row r="497" spans="1:39" ht="15.75" customHeight="1">
      <c r="A497" s="33" t="s">
        <v>7583</v>
      </c>
      <c r="B497" s="33" t="s">
        <v>7529</v>
      </c>
      <c r="C497" s="33" t="s">
        <v>7529</v>
      </c>
      <c r="D497" s="33" t="s">
        <v>7584</v>
      </c>
      <c r="E497" s="33"/>
      <c r="F497" s="33" t="s">
        <v>7585</v>
      </c>
      <c r="G497" s="33" t="s">
        <v>5828</v>
      </c>
      <c r="H497" s="33" t="s">
        <v>7531</v>
      </c>
      <c r="I497" s="33" t="s">
        <v>7373</v>
      </c>
      <c r="J497" s="33" t="s">
        <v>7373</v>
      </c>
      <c r="K497" s="33" t="s">
        <v>7373</v>
      </c>
      <c r="L497" s="33" t="s">
        <v>7373</v>
      </c>
      <c r="M497" s="33" t="s">
        <v>7373</v>
      </c>
      <c r="N497" s="33" t="s">
        <v>7373</v>
      </c>
      <c r="O497" s="33" t="s">
        <v>18</v>
      </c>
      <c r="P497" s="33" t="s">
        <v>19</v>
      </c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</row>
    <row r="498" spans="1:39" ht="15.75" customHeight="1">
      <c r="A498" s="33" t="s">
        <v>7586</v>
      </c>
      <c r="B498" s="33" t="s">
        <v>7529</v>
      </c>
      <c r="C498" s="33" t="s">
        <v>7529</v>
      </c>
      <c r="D498" s="33" t="s">
        <v>7587</v>
      </c>
      <c r="E498" s="33"/>
      <c r="F498" s="33" t="s">
        <v>7588</v>
      </c>
      <c r="G498" s="33" t="s">
        <v>5828</v>
      </c>
      <c r="H498" s="33" t="s">
        <v>7531</v>
      </c>
      <c r="I498" s="33" t="s">
        <v>7373</v>
      </c>
      <c r="J498" s="33" t="s">
        <v>7373</v>
      </c>
      <c r="K498" s="33" t="s">
        <v>7373</v>
      </c>
      <c r="L498" s="33" t="s">
        <v>7373</v>
      </c>
      <c r="M498" s="33" t="s">
        <v>7373</v>
      </c>
      <c r="N498" s="33" t="s">
        <v>7373</v>
      </c>
      <c r="O498" s="33" t="s">
        <v>18</v>
      </c>
      <c r="P498" s="33" t="s">
        <v>19</v>
      </c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</row>
    <row r="499" spans="1:39" ht="15.75" customHeight="1">
      <c r="A499" s="33" t="s">
        <v>7589</v>
      </c>
      <c r="B499" s="33" t="s">
        <v>7529</v>
      </c>
      <c r="C499" s="33" t="s">
        <v>7529</v>
      </c>
      <c r="D499" s="33" t="s">
        <v>7590</v>
      </c>
      <c r="E499" s="33"/>
      <c r="F499" s="33" t="s">
        <v>7591</v>
      </c>
      <c r="G499" s="33" t="s">
        <v>5828</v>
      </c>
      <c r="H499" s="33" t="s">
        <v>7531</v>
      </c>
      <c r="I499" s="33" t="s">
        <v>7373</v>
      </c>
      <c r="J499" s="33" t="s">
        <v>7373</v>
      </c>
      <c r="K499" s="33" t="s">
        <v>7373</v>
      </c>
      <c r="L499" s="33" t="s">
        <v>7373</v>
      </c>
      <c r="M499" s="33" t="s">
        <v>7373</v>
      </c>
      <c r="N499" s="33" t="s">
        <v>7373</v>
      </c>
      <c r="O499" s="33" t="s">
        <v>18</v>
      </c>
      <c r="P499" s="33" t="s">
        <v>19</v>
      </c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</row>
    <row r="500" spans="1:39" ht="15.75" customHeight="1">
      <c r="A500" s="33" t="s">
        <v>7592</v>
      </c>
      <c r="B500" s="33" t="s">
        <v>7529</v>
      </c>
      <c r="C500" s="33" t="s">
        <v>7529</v>
      </c>
      <c r="D500" s="33" t="s">
        <v>7593</v>
      </c>
      <c r="E500" s="33"/>
      <c r="F500" s="33" t="s">
        <v>7594</v>
      </c>
      <c r="G500" s="33" t="s">
        <v>5828</v>
      </c>
      <c r="H500" s="33" t="s">
        <v>7531</v>
      </c>
      <c r="I500" s="33" t="s">
        <v>7373</v>
      </c>
      <c r="J500" s="33" t="s">
        <v>7373</v>
      </c>
      <c r="K500" s="33" t="s">
        <v>7373</v>
      </c>
      <c r="L500" s="33" t="s">
        <v>7373</v>
      </c>
      <c r="M500" s="33" t="s">
        <v>7373</v>
      </c>
      <c r="N500" s="33" t="s">
        <v>7373</v>
      </c>
      <c r="O500" s="33" t="s">
        <v>18</v>
      </c>
      <c r="P500" s="33" t="s">
        <v>19</v>
      </c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</row>
    <row r="501" spans="1:39" ht="15.75" customHeight="1">
      <c r="A501" s="33" t="s">
        <v>7595</v>
      </c>
      <c r="B501" s="33" t="s">
        <v>7529</v>
      </c>
      <c r="C501" s="33" t="s">
        <v>7529</v>
      </c>
      <c r="D501" s="35"/>
      <c r="E501" s="33"/>
      <c r="F501" s="33" t="s">
        <v>7596</v>
      </c>
      <c r="G501" s="33" t="s">
        <v>5828</v>
      </c>
      <c r="H501" s="33" t="s">
        <v>7531</v>
      </c>
      <c r="I501" s="33" t="s">
        <v>7373</v>
      </c>
      <c r="J501" s="33" t="s">
        <v>7373</v>
      </c>
      <c r="K501" s="33" t="s">
        <v>7373</v>
      </c>
      <c r="L501" s="33" t="s">
        <v>7373</v>
      </c>
      <c r="M501" s="33" t="s">
        <v>7373</v>
      </c>
      <c r="N501" s="33" t="s">
        <v>7373</v>
      </c>
      <c r="O501" s="33" t="s">
        <v>18</v>
      </c>
      <c r="P501" s="33" t="s">
        <v>19</v>
      </c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</row>
    <row r="502" spans="1:39" ht="15.75" customHeight="1">
      <c r="A502" s="33" t="s">
        <v>7597</v>
      </c>
      <c r="B502" s="33" t="s">
        <v>7529</v>
      </c>
      <c r="C502" s="33" t="s">
        <v>7529</v>
      </c>
      <c r="D502" s="33" t="s">
        <v>7598</v>
      </c>
      <c r="E502" s="33"/>
      <c r="F502" s="33" t="s">
        <v>7599</v>
      </c>
      <c r="G502" s="33" t="s">
        <v>5828</v>
      </c>
      <c r="H502" s="33" t="s">
        <v>7531</v>
      </c>
      <c r="I502" s="33" t="s">
        <v>7373</v>
      </c>
      <c r="J502" s="33" t="s">
        <v>7373</v>
      </c>
      <c r="K502" s="33" t="s">
        <v>7373</v>
      </c>
      <c r="L502" s="33" t="s">
        <v>7373</v>
      </c>
      <c r="M502" s="33" t="s">
        <v>7373</v>
      </c>
      <c r="N502" s="33" t="s">
        <v>7373</v>
      </c>
      <c r="O502" s="33" t="s">
        <v>18</v>
      </c>
      <c r="P502" s="33" t="s">
        <v>19</v>
      </c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</row>
    <row r="503" spans="1:39" ht="15.75" customHeight="1">
      <c r="A503" s="33" t="s">
        <v>7600</v>
      </c>
      <c r="B503" s="33" t="s">
        <v>7529</v>
      </c>
      <c r="C503" s="33" t="s">
        <v>7529</v>
      </c>
      <c r="D503" s="33" t="s">
        <v>7601</v>
      </c>
      <c r="E503" s="33"/>
      <c r="F503" s="33" t="s">
        <v>7602</v>
      </c>
      <c r="G503" s="33" t="s">
        <v>5828</v>
      </c>
      <c r="H503" s="33" t="s">
        <v>7531</v>
      </c>
      <c r="I503" s="33" t="s">
        <v>7373</v>
      </c>
      <c r="J503" s="33" t="s">
        <v>7373</v>
      </c>
      <c r="K503" s="33" t="s">
        <v>7373</v>
      </c>
      <c r="L503" s="33" t="s">
        <v>7373</v>
      </c>
      <c r="M503" s="33" t="s">
        <v>7373</v>
      </c>
      <c r="N503" s="33" t="s">
        <v>7373</v>
      </c>
      <c r="O503" s="33" t="s">
        <v>18</v>
      </c>
      <c r="P503" s="33" t="s">
        <v>19</v>
      </c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</row>
    <row r="504" spans="1:39" ht="15.75" customHeight="1">
      <c r="A504" s="33" t="s">
        <v>7603</v>
      </c>
      <c r="B504" s="33" t="s">
        <v>7529</v>
      </c>
      <c r="C504" s="33" t="s">
        <v>7529</v>
      </c>
      <c r="D504" s="33" t="s">
        <v>7604</v>
      </c>
      <c r="E504" s="33"/>
      <c r="F504" s="33" t="s">
        <v>7605</v>
      </c>
      <c r="G504" s="33" t="s">
        <v>5828</v>
      </c>
      <c r="H504" s="33" t="s">
        <v>7531</v>
      </c>
      <c r="I504" s="33" t="s">
        <v>7373</v>
      </c>
      <c r="J504" s="33" t="s">
        <v>7373</v>
      </c>
      <c r="K504" s="33" t="s">
        <v>7373</v>
      </c>
      <c r="L504" s="33" t="s">
        <v>7373</v>
      </c>
      <c r="M504" s="33" t="s">
        <v>7373</v>
      </c>
      <c r="N504" s="33" t="s">
        <v>7373</v>
      </c>
      <c r="O504" s="33" t="s">
        <v>18</v>
      </c>
      <c r="P504" s="33" t="s">
        <v>19</v>
      </c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</row>
    <row r="505" spans="1:39" ht="15.75" customHeight="1">
      <c r="A505" s="33" t="s">
        <v>7606</v>
      </c>
      <c r="B505" s="33" t="s">
        <v>7529</v>
      </c>
      <c r="C505" s="33" t="s">
        <v>7529</v>
      </c>
      <c r="D505" s="33" t="s">
        <v>7607</v>
      </c>
      <c r="E505" s="33"/>
      <c r="F505" s="33" t="s">
        <v>7608</v>
      </c>
      <c r="G505" s="33" t="s">
        <v>5828</v>
      </c>
      <c r="H505" s="33" t="s">
        <v>7531</v>
      </c>
      <c r="I505" s="33" t="s">
        <v>7373</v>
      </c>
      <c r="J505" s="33" t="s">
        <v>7373</v>
      </c>
      <c r="K505" s="33" t="s">
        <v>7373</v>
      </c>
      <c r="L505" s="33" t="s">
        <v>7373</v>
      </c>
      <c r="M505" s="33" t="s">
        <v>7373</v>
      </c>
      <c r="N505" s="33" t="s">
        <v>7373</v>
      </c>
      <c r="O505" s="33" t="s">
        <v>18</v>
      </c>
      <c r="P505" s="33" t="s">
        <v>19</v>
      </c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</row>
    <row r="506" spans="1:39" ht="15.75" customHeight="1">
      <c r="A506" s="33" t="s">
        <v>7609</v>
      </c>
      <c r="B506" s="33" t="s">
        <v>7529</v>
      </c>
      <c r="C506" s="33" t="s">
        <v>7529</v>
      </c>
      <c r="D506" s="33" t="s">
        <v>7610</v>
      </c>
      <c r="E506" s="33"/>
      <c r="F506" s="33" t="s">
        <v>7611</v>
      </c>
      <c r="G506" s="33" t="s">
        <v>5828</v>
      </c>
      <c r="H506" s="33" t="s">
        <v>7531</v>
      </c>
      <c r="I506" s="33" t="s">
        <v>7373</v>
      </c>
      <c r="J506" s="33" t="s">
        <v>7373</v>
      </c>
      <c r="K506" s="33" t="s">
        <v>7373</v>
      </c>
      <c r="L506" s="33" t="s">
        <v>7373</v>
      </c>
      <c r="M506" s="33" t="s">
        <v>7373</v>
      </c>
      <c r="N506" s="33" t="s">
        <v>7373</v>
      </c>
      <c r="O506" s="33" t="s">
        <v>18</v>
      </c>
      <c r="P506" s="33" t="s">
        <v>19</v>
      </c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</row>
    <row r="507" spans="1:39" ht="15.75" customHeight="1">
      <c r="A507" s="33" t="s">
        <v>7612</v>
      </c>
      <c r="B507" s="33" t="s">
        <v>7529</v>
      </c>
      <c r="C507" s="33" t="s">
        <v>7529</v>
      </c>
      <c r="D507" s="35"/>
      <c r="E507" s="33"/>
      <c r="F507" s="33" t="s">
        <v>7613</v>
      </c>
      <c r="G507" s="33" t="s">
        <v>5828</v>
      </c>
      <c r="H507" s="33" t="s">
        <v>7531</v>
      </c>
      <c r="I507" s="33" t="s">
        <v>7373</v>
      </c>
      <c r="J507" s="33" t="s">
        <v>7373</v>
      </c>
      <c r="K507" s="33" t="s">
        <v>7373</v>
      </c>
      <c r="L507" s="33" t="s">
        <v>7373</v>
      </c>
      <c r="M507" s="33" t="s">
        <v>7373</v>
      </c>
      <c r="N507" s="33" t="s">
        <v>7373</v>
      </c>
      <c r="O507" s="33" t="s">
        <v>18</v>
      </c>
      <c r="P507" s="33" t="s">
        <v>19</v>
      </c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</row>
    <row r="508" spans="1:39" ht="15.75" customHeight="1">
      <c r="A508" s="33" t="s">
        <v>7614</v>
      </c>
      <c r="B508" s="33" t="s">
        <v>7529</v>
      </c>
      <c r="C508" s="33" t="s">
        <v>7529</v>
      </c>
      <c r="D508" s="33" t="s">
        <v>7615</v>
      </c>
      <c r="E508" s="33"/>
      <c r="F508" s="33" t="s">
        <v>7616</v>
      </c>
      <c r="G508" s="33" t="s">
        <v>5828</v>
      </c>
      <c r="H508" s="33" t="s">
        <v>7531</v>
      </c>
      <c r="I508" s="33" t="s">
        <v>7373</v>
      </c>
      <c r="J508" s="33" t="s">
        <v>7373</v>
      </c>
      <c r="K508" s="33" t="s">
        <v>7373</v>
      </c>
      <c r="L508" s="33" t="s">
        <v>7373</v>
      </c>
      <c r="M508" s="33" t="s">
        <v>7373</v>
      </c>
      <c r="N508" s="33" t="s">
        <v>7373</v>
      </c>
      <c r="O508" s="33" t="s">
        <v>18</v>
      </c>
      <c r="P508" s="33" t="s">
        <v>19</v>
      </c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</row>
    <row r="509" spans="1:39" ht="15.75" customHeight="1">
      <c r="A509" s="33" t="s">
        <v>7617</v>
      </c>
      <c r="B509" s="33" t="s">
        <v>7529</v>
      </c>
      <c r="C509" s="33" t="s">
        <v>7529</v>
      </c>
      <c r="D509" s="33" t="s">
        <v>7618</v>
      </c>
      <c r="E509" s="33"/>
      <c r="F509" s="33" t="s">
        <v>7619</v>
      </c>
      <c r="G509" s="33" t="s">
        <v>5828</v>
      </c>
      <c r="H509" s="33" t="s">
        <v>7531</v>
      </c>
      <c r="I509" s="33" t="s">
        <v>7373</v>
      </c>
      <c r="J509" s="33" t="s">
        <v>7373</v>
      </c>
      <c r="K509" s="33" t="s">
        <v>7373</v>
      </c>
      <c r="L509" s="33" t="s">
        <v>7373</v>
      </c>
      <c r="M509" s="33" t="s">
        <v>7373</v>
      </c>
      <c r="N509" s="33" t="s">
        <v>7373</v>
      </c>
      <c r="O509" s="33" t="s">
        <v>18</v>
      </c>
      <c r="P509" s="33" t="s">
        <v>19</v>
      </c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</row>
    <row r="510" spans="1:39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</row>
    <row r="511" spans="1:39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</row>
    <row r="512" spans="1:39" ht="15.75" customHeight="1">
      <c r="A512" s="33" t="s">
        <v>7620</v>
      </c>
      <c r="B512" s="33" t="s">
        <v>7621</v>
      </c>
      <c r="C512" s="33" t="s">
        <v>7621</v>
      </c>
      <c r="D512" s="33" t="s">
        <v>7622</v>
      </c>
      <c r="E512" s="33"/>
      <c r="F512" s="33" t="s">
        <v>7623</v>
      </c>
      <c r="G512" s="33" t="s">
        <v>5828</v>
      </c>
      <c r="H512" s="33" t="s">
        <v>2396</v>
      </c>
      <c r="I512" s="33" t="s">
        <v>7624</v>
      </c>
      <c r="J512" s="33" t="s">
        <v>7624</v>
      </c>
      <c r="K512" s="33" t="s">
        <v>7624</v>
      </c>
      <c r="L512" s="33" t="s">
        <v>7624</v>
      </c>
      <c r="M512" s="33" t="s">
        <v>7624</v>
      </c>
      <c r="N512" s="33" t="s">
        <v>7624</v>
      </c>
      <c r="O512" s="33" t="s">
        <v>18</v>
      </c>
      <c r="P512" s="33" t="s">
        <v>19</v>
      </c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</row>
    <row r="513" spans="1:39" ht="15.75" customHeight="1">
      <c r="A513" s="33" t="s">
        <v>7625</v>
      </c>
      <c r="B513" s="33" t="s">
        <v>7621</v>
      </c>
      <c r="C513" s="33" t="s">
        <v>7621</v>
      </c>
      <c r="D513" s="35"/>
      <c r="E513" s="33"/>
      <c r="F513" s="33" t="s">
        <v>7626</v>
      </c>
      <c r="G513" s="33" t="s">
        <v>5828</v>
      </c>
      <c r="H513" s="33" t="s">
        <v>2396</v>
      </c>
      <c r="I513" s="33" t="s">
        <v>7624</v>
      </c>
      <c r="J513" s="33" t="s">
        <v>7624</v>
      </c>
      <c r="K513" s="33" t="s">
        <v>7624</v>
      </c>
      <c r="L513" s="33" t="s">
        <v>7624</v>
      </c>
      <c r="M513" s="33" t="s">
        <v>7624</v>
      </c>
      <c r="N513" s="33" t="s">
        <v>7624</v>
      </c>
      <c r="O513" s="33" t="s">
        <v>18</v>
      </c>
      <c r="P513" s="33" t="s">
        <v>19</v>
      </c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</row>
    <row r="514" spans="1:39" ht="15.75" customHeight="1">
      <c r="A514" s="33" t="s">
        <v>7627</v>
      </c>
      <c r="B514" s="33" t="s">
        <v>7621</v>
      </c>
      <c r="C514" s="33" t="s">
        <v>7621</v>
      </c>
      <c r="D514" s="33" t="s">
        <v>7628</v>
      </c>
      <c r="E514" s="33"/>
      <c r="F514" s="33" t="s">
        <v>7629</v>
      </c>
      <c r="G514" s="33" t="s">
        <v>5828</v>
      </c>
      <c r="H514" s="33" t="s">
        <v>2396</v>
      </c>
      <c r="I514" s="33" t="s">
        <v>7624</v>
      </c>
      <c r="J514" s="33" t="s">
        <v>7624</v>
      </c>
      <c r="K514" s="33" t="s">
        <v>7624</v>
      </c>
      <c r="L514" s="33" t="s">
        <v>7624</v>
      </c>
      <c r="M514" s="33" t="s">
        <v>7624</v>
      </c>
      <c r="N514" s="33" t="s">
        <v>7624</v>
      </c>
      <c r="O514" s="33" t="s">
        <v>18</v>
      </c>
      <c r="P514" s="33" t="s">
        <v>19</v>
      </c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</row>
    <row r="515" spans="1:39" ht="15.75" customHeight="1">
      <c r="A515" s="33" t="s">
        <v>7630</v>
      </c>
      <c r="B515" s="33" t="s">
        <v>7621</v>
      </c>
      <c r="C515" s="33" t="s">
        <v>7621</v>
      </c>
      <c r="D515" s="33" t="s">
        <v>7631</v>
      </c>
      <c r="E515" s="33"/>
      <c r="F515" s="33" t="s">
        <v>7632</v>
      </c>
      <c r="G515" s="33" t="s">
        <v>5828</v>
      </c>
      <c r="H515" s="33" t="s">
        <v>2396</v>
      </c>
      <c r="I515" s="33" t="s">
        <v>7624</v>
      </c>
      <c r="J515" s="33" t="s">
        <v>7624</v>
      </c>
      <c r="K515" s="33" t="s">
        <v>7624</v>
      </c>
      <c r="L515" s="33" t="s">
        <v>7624</v>
      </c>
      <c r="M515" s="33" t="s">
        <v>7624</v>
      </c>
      <c r="N515" s="33" t="s">
        <v>7624</v>
      </c>
      <c r="O515" s="33" t="s">
        <v>18</v>
      </c>
      <c r="P515" s="33" t="s">
        <v>19</v>
      </c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</row>
    <row r="516" spans="1:39" ht="15.75" customHeight="1">
      <c r="A516" s="33" t="s">
        <v>7633</v>
      </c>
      <c r="B516" s="33" t="s">
        <v>7621</v>
      </c>
      <c r="C516" s="33" t="s">
        <v>7621</v>
      </c>
      <c r="D516" s="33" t="s">
        <v>7634</v>
      </c>
      <c r="E516" s="33"/>
      <c r="F516" s="33" t="s">
        <v>7635</v>
      </c>
      <c r="G516" s="33" t="s">
        <v>5828</v>
      </c>
      <c r="H516" s="33" t="s">
        <v>2396</v>
      </c>
      <c r="I516" s="33" t="s">
        <v>7624</v>
      </c>
      <c r="J516" s="33" t="s">
        <v>7624</v>
      </c>
      <c r="K516" s="33" t="s">
        <v>7624</v>
      </c>
      <c r="L516" s="33" t="s">
        <v>7624</v>
      </c>
      <c r="M516" s="33" t="s">
        <v>7624</v>
      </c>
      <c r="N516" s="33" t="s">
        <v>7624</v>
      </c>
      <c r="O516" s="33" t="s">
        <v>18</v>
      </c>
      <c r="P516" s="33" t="s">
        <v>19</v>
      </c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</row>
    <row r="517" spans="1:39" ht="15.75" customHeight="1">
      <c r="A517" s="33" t="s">
        <v>7636</v>
      </c>
      <c r="B517" s="33" t="s">
        <v>7621</v>
      </c>
      <c r="C517" s="33" t="s">
        <v>7621</v>
      </c>
      <c r="D517" s="33" t="s">
        <v>7637</v>
      </c>
      <c r="E517" s="33"/>
      <c r="F517" s="33" t="s">
        <v>7638</v>
      </c>
      <c r="G517" s="33" t="s">
        <v>5828</v>
      </c>
      <c r="H517" s="33" t="s">
        <v>2396</v>
      </c>
      <c r="I517" s="33" t="s">
        <v>7624</v>
      </c>
      <c r="J517" s="33" t="s">
        <v>7624</v>
      </c>
      <c r="K517" s="33" t="s">
        <v>7624</v>
      </c>
      <c r="L517" s="33" t="s">
        <v>7624</v>
      </c>
      <c r="M517" s="33" t="s">
        <v>7624</v>
      </c>
      <c r="N517" s="33" t="s">
        <v>7624</v>
      </c>
      <c r="O517" s="33" t="s">
        <v>18</v>
      </c>
      <c r="P517" s="33" t="s">
        <v>19</v>
      </c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</row>
    <row r="518" spans="1:39" ht="15.75" customHeight="1">
      <c r="A518" s="33" t="s">
        <v>7639</v>
      </c>
      <c r="B518" s="33" t="s">
        <v>7621</v>
      </c>
      <c r="C518" s="33" t="s">
        <v>7621</v>
      </c>
      <c r="D518" s="33" t="s">
        <v>7640</v>
      </c>
      <c r="E518" s="33"/>
      <c r="F518" s="33" t="s">
        <v>7641</v>
      </c>
      <c r="G518" s="33" t="s">
        <v>5828</v>
      </c>
      <c r="H518" s="33" t="s">
        <v>2396</v>
      </c>
      <c r="I518" s="33" t="s">
        <v>7624</v>
      </c>
      <c r="J518" s="33" t="s">
        <v>7624</v>
      </c>
      <c r="K518" s="33" t="s">
        <v>7624</v>
      </c>
      <c r="L518" s="33" t="s">
        <v>7624</v>
      </c>
      <c r="M518" s="33" t="s">
        <v>7624</v>
      </c>
      <c r="N518" s="33" t="s">
        <v>7624</v>
      </c>
      <c r="O518" s="33" t="s">
        <v>18</v>
      </c>
      <c r="P518" s="33" t="s">
        <v>19</v>
      </c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</row>
    <row r="519" spans="1:39" ht="15.75" customHeight="1">
      <c r="A519" s="33" t="s">
        <v>7642</v>
      </c>
      <c r="B519" s="33" t="s">
        <v>7621</v>
      </c>
      <c r="C519" s="33" t="s">
        <v>7621</v>
      </c>
      <c r="D519" s="33" t="s">
        <v>7643</v>
      </c>
      <c r="E519" s="33"/>
      <c r="F519" s="33" t="s">
        <v>7644</v>
      </c>
      <c r="G519" s="33" t="s">
        <v>5828</v>
      </c>
      <c r="H519" s="33" t="s">
        <v>2396</v>
      </c>
      <c r="I519" s="33" t="s">
        <v>7624</v>
      </c>
      <c r="J519" s="33" t="s">
        <v>7624</v>
      </c>
      <c r="K519" s="33" t="s">
        <v>7624</v>
      </c>
      <c r="L519" s="33" t="s">
        <v>7624</v>
      </c>
      <c r="M519" s="33" t="s">
        <v>7624</v>
      </c>
      <c r="N519" s="33" t="s">
        <v>7624</v>
      </c>
      <c r="O519" s="33" t="s">
        <v>18</v>
      </c>
      <c r="P519" s="33" t="s">
        <v>19</v>
      </c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</row>
    <row r="520" spans="1:39" ht="15.75" customHeight="1">
      <c r="A520" s="33" t="s">
        <v>7645</v>
      </c>
      <c r="B520" s="33" t="s">
        <v>7621</v>
      </c>
      <c r="C520" s="33" t="s">
        <v>7621</v>
      </c>
      <c r="D520" s="33" t="s">
        <v>7646</v>
      </c>
      <c r="E520" s="33"/>
      <c r="F520" s="33" t="s">
        <v>7647</v>
      </c>
      <c r="G520" s="33" t="s">
        <v>5828</v>
      </c>
      <c r="H520" s="33" t="s">
        <v>2396</v>
      </c>
      <c r="I520" s="33" t="s">
        <v>7624</v>
      </c>
      <c r="J520" s="33" t="s">
        <v>7624</v>
      </c>
      <c r="K520" s="33" t="s">
        <v>7624</v>
      </c>
      <c r="L520" s="33" t="s">
        <v>7624</v>
      </c>
      <c r="M520" s="33" t="s">
        <v>7624</v>
      </c>
      <c r="N520" s="33" t="s">
        <v>7624</v>
      </c>
      <c r="O520" s="33" t="s">
        <v>18</v>
      </c>
      <c r="P520" s="33" t="s">
        <v>19</v>
      </c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</row>
    <row r="521" spans="1:39" ht="15.75" customHeight="1">
      <c r="A521" s="33" t="s">
        <v>4461</v>
      </c>
      <c r="B521" s="33" t="s">
        <v>7621</v>
      </c>
      <c r="C521" s="33" t="s">
        <v>7621</v>
      </c>
      <c r="D521" s="33" t="s">
        <v>4462</v>
      </c>
      <c r="E521" s="33"/>
      <c r="F521" s="33" t="s">
        <v>4463</v>
      </c>
      <c r="G521" s="33" t="s">
        <v>5828</v>
      </c>
      <c r="H521" s="33" t="s">
        <v>2396</v>
      </c>
      <c r="I521" s="33" t="s">
        <v>7624</v>
      </c>
      <c r="J521" s="33" t="s">
        <v>7624</v>
      </c>
      <c r="K521" s="33" t="s">
        <v>7624</v>
      </c>
      <c r="L521" s="33" t="s">
        <v>7624</v>
      </c>
      <c r="M521" s="33" t="s">
        <v>7624</v>
      </c>
      <c r="N521" s="33" t="s">
        <v>7624</v>
      </c>
      <c r="O521" s="33" t="s">
        <v>18</v>
      </c>
      <c r="P521" s="33" t="s">
        <v>19</v>
      </c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</row>
    <row r="522" spans="1:39" ht="15.75" customHeight="1">
      <c r="A522" s="64" t="s">
        <v>7648</v>
      </c>
      <c r="B522" s="33" t="s">
        <v>7621</v>
      </c>
      <c r="C522" s="33" t="s">
        <v>7621</v>
      </c>
      <c r="D522" s="64">
        <v>1414920464</v>
      </c>
      <c r="E522" s="64"/>
      <c r="F522" s="64" t="s">
        <v>7649</v>
      </c>
      <c r="G522" s="33" t="s">
        <v>5828</v>
      </c>
      <c r="H522" s="33" t="s">
        <v>2396</v>
      </c>
      <c r="I522" s="33" t="s">
        <v>7624</v>
      </c>
      <c r="J522" s="33" t="s">
        <v>7624</v>
      </c>
      <c r="K522" s="33" t="s">
        <v>7624</v>
      </c>
      <c r="L522" s="33" t="s">
        <v>7624</v>
      </c>
      <c r="M522" s="33" t="s">
        <v>7624</v>
      </c>
      <c r="N522" s="33" t="s">
        <v>7624</v>
      </c>
      <c r="O522" s="33" t="s">
        <v>18</v>
      </c>
      <c r="P522" s="33" t="s">
        <v>19</v>
      </c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  <c r="AD522" s="58"/>
      <c r="AE522" s="58"/>
      <c r="AF522" s="58"/>
      <c r="AG522" s="58"/>
      <c r="AH522" s="58"/>
      <c r="AI522" s="58"/>
      <c r="AJ522" s="58"/>
      <c r="AK522" s="58"/>
      <c r="AL522" s="58"/>
      <c r="AM522" s="58"/>
    </row>
    <row r="523" spans="1:39" ht="15.75" customHeight="1">
      <c r="A523" s="33" t="s">
        <v>7650</v>
      </c>
      <c r="B523" s="33" t="s">
        <v>7621</v>
      </c>
      <c r="C523" s="33" t="s">
        <v>7621</v>
      </c>
      <c r="D523" s="33" t="s">
        <v>7651</v>
      </c>
      <c r="E523" s="33"/>
      <c r="F523" s="33" t="s">
        <v>7652</v>
      </c>
      <c r="G523" s="33" t="s">
        <v>5828</v>
      </c>
      <c r="H523" s="33" t="s">
        <v>2396</v>
      </c>
      <c r="I523" s="33" t="s">
        <v>7624</v>
      </c>
      <c r="J523" s="33" t="s">
        <v>7624</v>
      </c>
      <c r="K523" s="33" t="s">
        <v>7624</v>
      </c>
      <c r="L523" s="33" t="s">
        <v>7624</v>
      </c>
      <c r="M523" s="33" t="s">
        <v>7624</v>
      </c>
      <c r="N523" s="33" t="s">
        <v>7624</v>
      </c>
      <c r="O523" s="33" t="s">
        <v>18</v>
      </c>
      <c r="P523" s="33" t="s">
        <v>19</v>
      </c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</row>
    <row r="524" spans="1:39" ht="15.75" customHeight="1">
      <c r="A524" s="33" t="s">
        <v>7653</v>
      </c>
      <c r="B524" s="33" t="s">
        <v>7621</v>
      </c>
      <c r="C524" s="33" t="s">
        <v>7621</v>
      </c>
      <c r="D524" s="33" t="s">
        <v>7654</v>
      </c>
      <c r="E524" s="33"/>
      <c r="F524" s="33" t="s">
        <v>7655</v>
      </c>
      <c r="G524" s="33" t="s">
        <v>5828</v>
      </c>
      <c r="H524" s="33" t="s">
        <v>2396</v>
      </c>
      <c r="I524" s="33" t="s">
        <v>7624</v>
      </c>
      <c r="J524" s="33" t="s">
        <v>7624</v>
      </c>
      <c r="K524" s="33" t="s">
        <v>7624</v>
      </c>
      <c r="L524" s="33" t="s">
        <v>7624</v>
      </c>
      <c r="M524" s="33" t="s">
        <v>7624</v>
      </c>
      <c r="N524" s="33" t="s">
        <v>7624</v>
      </c>
      <c r="O524" s="33" t="s">
        <v>18</v>
      </c>
      <c r="P524" s="33" t="s">
        <v>19</v>
      </c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</row>
    <row r="525" spans="1:39" ht="15.75" customHeight="1">
      <c r="A525" s="33" t="s">
        <v>7656</v>
      </c>
      <c r="B525" s="33" t="s">
        <v>7621</v>
      </c>
      <c r="C525" s="33" t="s">
        <v>7621</v>
      </c>
      <c r="D525" s="33" t="s">
        <v>7657</v>
      </c>
      <c r="E525" s="33"/>
      <c r="F525" s="33" t="s">
        <v>7658</v>
      </c>
      <c r="G525" s="33" t="s">
        <v>5828</v>
      </c>
      <c r="H525" s="33" t="s">
        <v>2396</v>
      </c>
      <c r="I525" s="33" t="s">
        <v>7624</v>
      </c>
      <c r="J525" s="33" t="s">
        <v>7624</v>
      </c>
      <c r="K525" s="33" t="s">
        <v>7624</v>
      </c>
      <c r="L525" s="33" t="s">
        <v>7624</v>
      </c>
      <c r="M525" s="33" t="s">
        <v>7624</v>
      </c>
      <c r="N525" s="33" t="s">
        <v>7624</v>
      </c>
      <c r="O525" s="33" t="s">
        <v>18</v>
      </c>
      <c r="P525" s="33" t="s">
        <v>19</v>
      </c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</row>
    <row r="526" spans="1:39" ht="15.75" customHeight="1">
      <c r="A526" s="35"/>
      <c r="B526" s="35"/>
      <c r="C526" s="35"/>
      <c r="D526" s="35"/>
      <c r="E526" s="35"/>
      <c r="F526" s="35"/>
      <c r="G526" s="35"/>
      <c r="H526" s="35"/>
      <c r="I526" s="33" t="s">
        <v>7624</v>
      </c>
      <c r="J526" s="33" t="s">
        <v>7624</v>
      </c>
      <c r="K526" s="33" t="s">
        <v>7624</v>
      </c>
      <c r="L526" s="33" t="s">
        <v>7624</v>
      </c>
      <c r="M526" s="33" t="s">
        <v>7624</v>
      </c>
      <c r="N526" s="33" t="s">
        <v>7624</v>
      </c>
      <c r="O526" s="33" t="s">
        <v>18</v>
      </c>
      <c r="P526" s="33" t="s">
        <v>19</v>
      </c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</row>
    <row r="527" spans="1:39" ht="15.75" customHeight="1">
      <c r="A527" s="35"/>
      <c r="C527" s="35"/>
      <c r="D527" s="35"/>
      <c r="E527" s="35"/>
      <c r="F527" s="35"/>
      <c r="G527" s="35"/>
      <c r="H527" s="35"/>
      <c r="I527" s="33" t="s">
        <v>7624</v>
      </c>
      <c r="J527" s="33" t="s">
        <v>7624</v>
      </c>
      <c r="K527" s="33" t="s">
        <v>7624</v>
      </c>
      <c r="L527" s="33" t="s">
        <v>7624</v>
      </c>
      <c r="M527" s="33" t="s">
        <v>7624</v>
      </c>
      <c r="N527" s="33" t="s">
        <v>7624</v>
      </c>
      <c r="O527" s="33" t="s">
        <v>18</v>
      </c>
      <c r="P527" s="33" t="s">
        <v>19</v>
      </c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</row>
    <row r="528" spans="1:39" ht="15.75" customHeight="1">
      <c r="A528" s="33" t="s">
        <v>7659</v>
      </c>
      <c r="B528" s="33" t="s">
        <v>7660</v>
      </c>
      <c r="C528" s="33" t="s">
        <v>7660</v>
      </c>
      <c r="D528" s="33">
        <v>9829610372</v>
      </c>
      <c r="E528" s="33" t="s">
        <v>3766</v>
      </c>
      <c r="F528" s="33" t="s">
        <v>7661</v>
      </c>
      <c r="G528" s="33" t="s">
        <v>5828</v>
      </c>
      <c r="H528" s="33" t="s">
        <v>2396</v>
      </c>
      <c r="I528" s="33" t="s">
        <v>7624</v>
      </c>
      <c r="J528" s="33" t="s">
        <v>7624</v>
      </c>
      <c r="K528" s="33" t="s">
        <v>7624</v>
      </c>
      <c r="L528" s="33" t="s">
        <v>7624</v>
      </c>
      <c r="M528" s="33" t="s">
        <v>7624</v>
      </c>
      <c r="N528" s="33" t="s">
        <v>7624</v>
      </c>
      <c r="O528" s="33" t="s">
        <v>18</v>
      </c>
      <c r="P528" s="33" t="s">
        <v>19</v>
      </c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65"/>
      <c r="AI528" s="35"/>
      <c r="AJ528" s="35"/>
      <c r="AK528" s="35"/>
      <c r="AL528" s="35"/>
      <c r="AM528" s="35"/>
    </row>
    <row r="529" spans="1:39" ht="15.75" customHeight="1">
      <c r="A529" s="33" t="s">
        <v>7662</v>
      </c>
      <c r="B529" s="33" t="s">
        <v>7660</v>
      </c>
      <c r="C529" s="33" t="s">
        <v>7660</v>
      </c>
      <c r="D529" s="33">
        <v>9828287771</v>
      </c>
      <c r="E529" s="33"/>
      <c r="F529" s="33" t="s">
        <v>7663</v>
      </c>
      <c r="G529" s="33" t="s">
        <v>5828</v>
      </c>
      <c r="H529" s="33" t="s">
        <v>2396</v>
      </c>
      <c r="I529" s="33" t="s">
        <v>7624</v>
      </c>
      <c r="J529" s="33" t="s">
        <v>7624</v>
      </c>
      <c r="K529" s="33" t="s">
        <v>7624</v>
      </c>
      <c r="L529" s="33" t="s">
        <v>7624</v>
      </c>
      <c r="M529" s="33" t="s">
        <v>7624</v>
      </c>
      <c r="N529" s="33" t="s">
        <v>7624</v>
      </c>
      <c r="O529" s="33" t="s">
        <v>18</v>
      </c>
      <c r="P529" s="33" t="s">
        <v>19</v>
      </c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</row>
    <row r="530" spans="1:39" ht="15.75" customHeight="1">
      <c r="A530" s="33" t="s">
        <v>7664</v>
      </c>
      <c r="B530" s="33" t="s">
        <v>7660</v>
      </c>
      <c r="C530" s="33" t="s">
        <v>7660</v>
      </c>
      <c r="D530" s="33" t="s">
        <v>7665</v>
      </c>
      <c r="E530" s="33" t="s">
        <v>7666</v>
      </c>
      <c r="F530" s="33" t="s">
        <v>7667</v>
      </c>
      <c r="G530" s="33" t="s">
        <v>5828</v>
      </c>
      <c r="H530" s="33" t="s">
        <v>2396</v>
      </c>
      <c r="I530" s="33" t="s">
        <v>7624</v>
      </c>
      <c r="J530" s="33" t="s">
        <v>7624</v>
      </c>
      <c r="K530" s="33" t="s">
        <v>7624</v>
      </c>
      <c r="L530" s="33" t="s">
        <v>7624</v>
      </c>
      <c r="M530" s="33" t="s">
        <v>7624</v>
      </c>
      <c r="N530" s="33" t="s">
        <v>7624</v>
      </c>
      <c r="O530" s="33" t="s">
        <v>18</v>
      </c>
      <c r="P530" s="33" t="s">
        <v>19</v>
      </c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</row>
    <row r="531" spans="1:39" ht="15.75" customHeight="1">
      <c r="A531" s="33" t="s">
        <v>7668</v>
      </c>
      <c r="B531" s="33" t="s">
        <v>7660</v>
      </c>
      <c r="C531" s="33" t="s">
        <v>7660</v>
      </c>
      <c r="D531" s="33" t="s">
        <v>7669</v>
      </c>
      <c r="E531" s="33" t="s">
        <v>3766</v>
      </c>
      <c r="F531" s="33" t="s">
        <v>7670</v>
      </c>
      <c r="G531" s="33" t="s">
        <v>5828</v>
      </c>
      <c r="H531" s="33" t="s">
        <v>2396</v>
      </c>
      <c r="I531" s="33" t="s">
        <v>7624</v>
      </c>
      <c r="J531" s="33" t="s">
        <v>7624</v>
      </c>
      <c r="K531" s="33" t="s">
        <v>7624</v>
      </c>
      <c r="L531" s="33" t="s">
        <v>7624</v>
      </c>
      <c r="M531" s="33" t="s">
        <v>7624</v>
      </c>
      <c r="N531" s="33" t="s">
        <v>7624</v>
      </c>
      <c r="O531" s="33" t="s">
        <v>18</v>
      </c>
      <c r="P531" s="33" t="s">
        <v>19</v>
      </c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</row>
    <row r="532" spans="1:39" ht="15.75" customHeight="1">
      <c r="A532" s="33" t="s">
        <v>7671</v>
      </c>
      <c r="B532" s="33" t="s">
        <v>7660</v>
      </c>
      <c r="C532" s="33" t="s">
        <v>7660</v>
      </c>
      <c r="D532" s="33">
        <v>9828106617</v>
      </c>
      <c r="E532" s="33" t="s">
        <v>3766</v>
      </c>
      <c r="F532" s="33" t="s">
        <v>7672</v>
      </c>
      <c r="G532" s="33" t="s">
        <v>5828</v>
      </c>
      <c r="H532" s="33" t="s">
        <v>2396</v>
      </c>
      <c r="I532" s="33" t="s">
        <v>7624</v>
      </c>
      <c r="J532" s="33" t="s">
        <v>7624</v>
      </c>
      <c r="K532" s="33" t="s">
        <v>7624</v>
      </c>
      <c r="L532" s="33" t="s">
        <v>7624</v>
      </c>
      <c r="M532" s="33" t="s">
        <v>7624</v>
      </c>
      <c r="N532" s="33" t="s">
        <v>7624</v>
      </c>
      <c r="O532" s="33" t="s">
        <v>18</v>
      </c>
      <c r="P532" s="33" t="s">
        <v>19</v>
      </c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</row>
    <row r="533" spans="1:39" ht="15.75" customHeight="1">
      <c r="A533" s="33" t="s">
        <v>7673</v>
      </c>
      <c r="B533" s="33" t="s">
        <v>7660</v>
      </c>
      <c r="C533" s="33" t="s">
        <v>7660</v>
      </c>
      <c r="D533" s="33" t="s">
        <v>7674</v>
      </c>
      <c r="E533" s="33"/>
      <c r="F533" s="33" t="s">
        <v>7675</v>
      </c>
      <c r="G533" s="33" t="s">
        <v>5828</v>
      </c>
      <c r="H533" s="33" t="s">
        <v>2396</v>
      </c>
      <c r="I533" s="33" t="s">
        <v>7624</v>
      </c>
      <c r="J533" s="33" t="s">
        <v>7624</v>
      </c>
      <c r="K533" s="33" t="s">
        <v>7624</v>
      </c>
      <c r="L533" s="33" t="s">
        <v>7624</v>
      </c>
      <c r="M533" s="33" t="s">
        <v>7624</v>
      </c>
      <c r="N533" s="33" t="s">
        <v>7624</v>
      </c>
      <c r="O533" s="33" t="s">
        <v>18</v>
      </c>
      <c r="P533" s="33" t="s">
        <v>19</v>
      </c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</row>
    <row r="534" spans="1:39" ht="15.75" customHeight="1">
      <c r="A534" s="33" t="s">
        <v>7676</v>
      </c>
      <c r="B534" s="33" t="s">
        <v>7660</v>
      </c>
      <c r="C534" s="33" t="s">
        <v>7660</v>
      </c>
      <c r="D534" s="33" t="s">
        <v>7677</v>
      </c>
      <c r="E534" s="33"/>
      <c r="F534" s="33" t="s">
        <v>7678</v>
      </c>
      <c r="G534" s="33" t="s">
        <v>5828</v>
      </c>
      <c r="H534" s="33" t="s">
        <v>2396</v>
      </c>
      <c r="I534" s="33" t="s">
        <v>7624</v>
      </c>
      <c r="J534" s="33" t="s">
        <v>7624</v>
      </c>
      <c r="K534" s="33" t="s">
        <v>7624</v>
      </c>
      <c r="L534" s="33" t="s">
        <v>7624</v>
      </c>
      <c r="M534" s="33" t="s">
        <v>7624</v>
      </c>
      <c r="N534" s="33" t="s">
        <v>7624</v>
      </c>
      <c r="O534" s="33" t="s">
        <v>18</v>
      </c>
      <c r="P534" s="33" t="s">
        <v>19</v>
      </c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</row>
    <row r="535" spans="1:39" ht="15.75" customHeight="1">
      <c r="A535" s="33" t="s">
        <v>7679</v>
      </c>
      <c r="B535" s="33" t="s">
        <v>7660</v>
      </c>
      <c r="C535" s="33" t="s">
        <v>7660</v>
      </c>
      <c r="D535" s="33">
        <v>9829005979</v>
      </c>
      <c r="E535" s="33" t="s">
        <v>7680</v>
      </c>
      <c r="F535" s="33" t="s">
        <v>7681</v>
      </c>
      <c r="G535" s="33" t="s">
        <v>5828</v>
      </c>
      <c r="H535" s="33" t="s">
        <v>2396</v>
      </c>
      <c r="I535" s="33" t="s">
        <v>7624</v>
      </c>
      <c r="J535" s="33" t="s">
        <v>7624</v>
      </c>
      <c r="K535" s="33" t="s">
        <v>7624</v>
      </c>
      <c r="L535" s="33" t="s">
        <v>7624</v>
      </c>
      <c r="M535" s="33" t="s">
        <v>7624</v>
      </c>
      <c r="N535" s="33" t="s">
        <v>7624</v>
      </c>
      <c r="O535" s="33" t="s">
        <v>18</v>
      </c>
      <c r="P535" s="33" t="s">
        <v>19</v>
      </c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</row>
    <row r="536" spans="1:39" ht="15.75" customHeight="1">
      <c r="A536" s="33" t="s">
        <v>7682</v>
      </c>
      <c r="B536" s="33" t="s">
        <v>7660</v>
      </c>
      <c r="C536" s="33" t="s">
        <v>7660</v>
      </c>
      <c r="D536" s="33">
        <v>9950707484</v>
      </c>
      <c r="E536" s="33" t="s">
        <v>7683</v>
      </c>
      <c r="F536" s="33" t="s">
        <v>7684</v>
      </c>
      <c r="G536" s="33" t="s">
        <v>5828</v>
      </c>
      <c r="H536" s="33" t="s">
        <v>2396</v>
      </c>
      <c r="I536" s="33" t="s">
        <v>7624</v>
      </c>
      <c r="J536" s="33" t="s">
        <v>7624</v>
      </c>
      <c r="K536" s="33" t="s">
        <v>7624</v>
      </c>
      <c r="L536" s="33" t="s">
        <v>7624</v>
      </c>
      <c r="M536" s="33" t="s">
        <v>7624</v>
      </c>
      <c r="N536" s="33" t="s">
        <v>7624</v>
      </c>
      <c r="O536" s="33" t="s">
        <v>18</v>
      </c>
      <c r="P536" s="33" t="s">
        <v>19</v>
      </c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</row>
    <row r="537" spans="1:39" ht="15.75" customHeight="1">
      <c r="A537" s="33" t="s">
        <v>7685</v>
      </c>
      <c r="B537" s="33" t="s">
        <v>7660</v>
      </c>
      <c r="C537" s="33" t="s">
        <v>7660</v>
      </c>
      <c r="D537" s="33">
        <v>9414933152</v>
      </c>
      <c r="E537" s="33" t="s">
        <v>4880</v>
      </c>
      <c r="F537" s="33" t="s">
        <v>7686</v>
      </c>
      <c r="G537" s="33" t="s">
        <v>5828</v>
      </c>
      <c r="H537" s="33" t="s">
        <v>2396</v>
      </c>
      <c r="I537" s="33" t="s">
        <v>7624</v>
      </c>
      <c r="J537" s="33" t="s">
        <v>7624</v>
      </c>
      <c r="K537" s="33" t="s">
        <v>7624</v>
      </c>
      <c r="L537" s="33" t="s">
        <v>7624</v>
      </c>
      <c r="M537" s="33" t="s">
        <v>7624</v>
      </c>
      <c r="N537" s="33" t="s">
        <v>7624</v>
      </c>
      <c r="O537" s="33" t="s">
        <v>18</v>
      </c>
      <c r="P537" s="33" t="s">
        <v>19</v>
      </c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</row>
    <row r="538" spans="1:39" ht="15.75" customHeight="1">
      <c r="A538" s="33" t="s">
        <v>7687</v>
      </c>
      <c r="B538" s="33" t="s">
        <v>7660</v>
      </c>
      <c r="C538" s="33" t="s">
        <v>7660</v>
      </c>
      <c r="D538" s="33">
        <v>1414013255</v>
      </c>
      <c r="E538" s="33"/>
      <c r="F538" s="33" t="s">
        <v>7688</v>
      </c>
      <c r="G538" s="33" t="s">
        <v>5828</v>
      </c>
      <c r="H538" s="33" t="s">
        <v>2396</v>
      </c>
      <c r="I538" s="33" t="s">
        <v>7624</v>
      </c>
      <c r="J538" s="33" t="s">
        <v>7624</v>
      </c>
      <c r="K538" s="33" t="s">
        <v>7624</v>
      </c>
      <c r="L538" s="33" t="s">
        <v>7624</v>
      </c>
      <c r="M538" s="33" t="s">
        <v>7624</v>
      </c>
      <c r="N538" s="33" t="s">
        <v>7624</v>
      </c>
      <c r="O538" s="33" t="s">
        <v>18</v>
      </c>
      <c r="P538" s="33" t="s">
        <v>19</v>
      </c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</row>
    <row r="539" spans="1:39" ht="15.75" customHeight="1">
      <c r="A539" s="33" t="s">
        <v>7689</v>
      </c>
      <c r="B539" s="33" t="s">
        <v>7660</v>
      </c>
      <c r="C539" s="33" t="s">
        <v>7660</v>
      </c>
      <c r="D539" s="35"/>
      <c r="E539" s="33"/>
      <c r="F539" s="33" t="s">
        <v>7690</v>
      </c>
      <c r="G539" s="33" t="s">
        <v>5828</v>
      </c>
      <c r="H539" s="33" t="s">
        <v>2396</v>
      </c>
      <c r="I539" s="33" t="s">
        <v>7624</v>
      </c>
      <c r="J539" s="33" t="s">
        <v>7624</v>
      </c>
      <c r="K539" s="33" t="s">
        <v>7624</v>
      </c>
      <c r="L539" s="33" t="s">
        <v>7624</v>
      </c>
      <c r="M539" s="33" t="s">
        <v>7624</v>
      </c>
      <c r="N539" s="33" t="s">
        <v>7624</v>
      </c>
      <c r="O539" s="33" t="s">
        <v>18</v>
      </c>
      <c r="P539" s="33" t="s">
        <v>19</v>
      </c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</row>
    <row r="540" spans="1:39" ht="15.75" customHeight="1">
      <c r="A540" s="33" t="s">
        <v>7691</v>
      </c>
      <c r="B540" s="33" t="s">
        <v>7660</v>
      </c>
      <c r="C540" s="33" t="s">
        <v>7660</v>
      </c>
      <c r="D540" s="33" t="s">
        <v>7692</v>
      </c>
      <c r="E540" s="33"/>
      <c r="F540" s="33" t="s">
        <v>7693</v>
      </c>
      <c r="G540" s="33" t="s">
        <v>5828</v>
      </c>
      <c r="H540" s="33" t="s">
        <v>2396</v>
      </c>
      <c r="I540" s="33" t="s">
        <v>7624</v>
      </c>
      <c r="J540" s="33" t="s">
        <v>7624</v>
      </c>
      <c r="K540" s="33" t="s">
        <v>7624</v>
      </c>
      <c r="L540" s="33" t="s">
        <v>7624</v>
      </c>
      <c r="M540" s="33" t="s">
        <v>7624</v>
      </c>
      <c r="N540" s="33" t="s">
        <v>7624</v>
      </c>
      <c r="O540" s="33" t="s">
        <v>18</v>
      </c>
      <c r="P540" s="33" t="s">
        <v>19</v>
      </c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</row>
    <row r="541" spans="1:39" ht="15.75" customHeight="1">
      <c r="A541" s="33" t="s">
        <v>7694</v>
      </c>
      <c r="B541" s="33" t="s">
        <v>7660</v>
      </c>
      <c r="C541" s="33" t="s">
        <v>7660</v>
      </c>
      <c r="D541" s="33" t="s">
        <v>7695</v>
      </c>
      <c r="E541" s="33" t="s">
        <v>7696</v>
      </c>
      <c r="F541" s="33" t="s">
        <v>7697</v>
      </c>
      <c r="G541" s="33" t="s">
        <v>5828</v>
      </c>
      <c r="H541" s="33" t="s">
        <v>2396</v>
      </c>
      <c r="I541" s="33" t="s">
        <v>7624</v>
      </c>
      <c r="J541" s="33" t="s">
        <v>7624</v>
      </c>
      <c r="K541" s="33" t="s">
        <v>7624</v>
      </c>
      <c r="L541" s="33" t="s">
        <v>7624</v>
      </c>
      <c r="M541" s="33" t="s">
        <v>7624</v>
      </c>
      <c r="N541" s="33" t="s">
        <v>7624</v>
      </c>
      <c r="O541" s="33" t="s">
        <v>18</v>
      </c>
      <c r="P541" s="33" t="s">
        <v>19</v>
      </c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</row>
    <row r="542" spans="1:39" ht="15.75" customHeight="1">
      <c r="A542" s="33" t="s">
        <v>7698</v>
      </c>
      <c r="B542" s="33" t="s">
        <v>7660</v>
      </c>
      <c r="C542" s="33" t="s">
        <v>7660</v>
      </c>
      <c r="D542" s="33" t="s">
        <v>7699</v>
      </c>
      <c r="E542" s="33" t="s">
        <v>4880</v>
      </c>
      <c r="F542" s="33" t="s">
        <v>7700</v>
      </c>
      <c r="G542" s="33" t="s">
        <v>5828</v>
      </c>
      <c r="H542" s="33" t="s">
        <v>2396</v>
      </c>
      <c r="I542" s="33" t="s">
        <v>7624</v>
      </c>
      <c r="J542" s="33" t="s">
        <v>7624</v>
      </c>
      <c r="K542" s="33" t="s">
        <v>7624</v>
      </c>
      <c r="L542" s="33" t="s">
        <v>7624</v>
      </c>
      <c r="M542" s="33" t="s">
        <v>7624</v>
      </c>
      <c r="N542" s="33" t="s">
        <v>7624</v>
      </c>
      <c r="O542" s="33" t="s">
        <v>18</v>
      </c>
      <c r="P542" s="33" t="s">
        <v>19</v>
      </c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</row>
    <row r="543" spans="1:39" ht="15.75" customHeight="1">
      <c r="A543" s="33" t="s">
        <v>7701</v>
      </c>
      <c r="B543" s="33" t="s">
        <v>7660</v>
      </c>
      <c r="C543" s="33" t="s">
        <v>7660</v>
      </c>
      <c r="D543" s="33" t="s">
        <v>7702</v>
      </c>
      <c r="E543" s="33"/>
      <c r="F543" s="33" t="s">
        <v>7703</v>
      </c>
      <c r="G543" s="33" t="s">
        <v>5828</v>
      </c>
      <c r="H543" s="33" t="s">
        <v>2396</v>
      </c>
      <c r="I543" s="33" t="s">
        <v>7624</v>
      </c>
      <c r="J543" s="33" t="s">
        <v>7624</v>
      </c>
      <c r="K543" s="33" t="s">
        <v>7624</v>
      </c>
      <c r="L543" s="33" t="s">
        <v>7624</v>
      </c>
      <c r="M543" s="33" t="s">
        <v>7624</v>
      </c>
      <c r="N543" s="33" t="s">
        <v>7624</v>
      </c>
      <c r="O543" s="33" t="s">
        <v>18</v>
      </c>
      <c r="P543" s="33" t="s">
        <v>19</v>
      </c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</row>
    <row r="544" spans="1:39" ht="15.75" customHeight="1">
      <c r="A544" s="33" t="s">
        <v>7704</v>
      </c>
      <c r="B544" s="33" t="s">
        <v>7660</v>
      </c>
      <c r="C544" s="33" t="s">
        <v>7660</v>
      </c>
      <c r="D544" s="33">
        <v>1412609897</v>
      </c>
      <c r="E544" s="33" t="s">
        <v>7705</v>
      </c>
      <c r="F544" s="33" t="s">
        <v>7706</v>
      </c>
      <c r="G544" s="33" t="s">
        <v>5828</v>
      </c>
      <c r="H544" s="33" t="s">
        <v>2396</v>
      </c>
      <c r="I544" s="33" t="s">
        <v>7624</v>
      </c>
      <c r="J544" s="33" t="s">
        <v>7624</v>
      </c>
      <c r="K544" s="33" t="s">
        <v>7624</v>
      </c>
      <c r="L544" s="33" t="s">
        <v>7624</v>
      </c>
      <c r="M544" s="33" t="s">
        <v>7624</v>
      </c>
      <c r="N544" s="33" t="s">
        <v>7624</v>
      </c>
      <c r="O544" s="33" t="s">
        <v>18</v>
      </c>
      <c r="P544" s="33" t="s">
        <v>19</v>
      </c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</row>
    <row r="545" spans="1:39" ht="15.75" customHeight="1">
      <c r="A545" s="33" t="s">
        <v>7707</v>
      </c>
      <c r="B545" s="33" t="s">
        <v>7660</v>
      </c>
      <c r="C545" s="33" t="s">
        <v>7660</v>
      </c>
      <c r="D545" s="35"/>
      <c r="E545" s="33"/>
      <c r="F545" s="33" t="s">
        <v>520</v>
      </c>
      <c r="G545" s="33" t="s">
        <v>5828</v>
      </c>
      <c r="H545" s="33" t="s">
        <v>2396</v>
      </c>
      <c r="I545" s="33" t="s">
        <v>7624</v>
      </c>
      <c r="J545" s="33" t="s">
        <v>7624</v>
      </c>
      <c r="K545" s="33" t="s">
        <v>7624</v>
      </c>
      <c r="L545" s="33" t="s">
        <v>7624</v>
      </c>
      <c r="M545" s="33" t="s">
        <v>7624</v>
      </c>
      <c r="N545" s="33" t="s">
        <v>7624</v>
      </c>
      <c r="O545" s="33" t="s">
        <v>18</v>
      </c>
      <c r="P545" s="33" t="s">
        <v>19</v>
      </c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</row>
    <row r="546" spans="1:39" ht="15.75" customHeight="1">
      <c r="A546" s="33" t="s">
        <v>7708</v>
      </c>
      <c r="B546" s="33" t="s">
        <v>7660</v>
      </c>
      <c r="C546" s="33" t="s">
        <v>7660</v>
      </c>
      <c r="D546" s="33" t="s">
        <v>7709</v>
      </c>
      <c r="E546" s="33" t="s">
        <v>4880</v>
      </c>
      <c r="F546" s="33" t="s">
        <v>7710</v>
      </c>
      <c r="G546" s="33" t="s">
        <v>5828</v>
      </c>
      <c r="H546" s="33" t="s">
        <v>2396</v>
      </c>
      <c r="I546" s="33" t="s">
        <v>7624</v>
      </c>
      <c r="J546" s="33" t="s">
        <v>7624</v>
      </c>
      <c r="K546" s="33" t="s">
        <v>7624</v>
      </c>
      <c r="L546" s="33" t="s">
        <v>7624</v>
      </c>
      <c r="M546" s="33" t="s">
        <v>7624</v>
      </c>
      <c r="N546" s="33" t="s">
        <v>7624</v>
      </c>
      <c r="O546" s="33" t="s">
        <v>18</v>
      </c>
      <c r="P546" s="33" t="s">
        <v>19</v>
      </c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</row>
    <row r="547" spans="1:39" ht="15.75" customHeight="1">
      <c r="A547" s="33" t="s">
        <v>7711</v>
      </c>
      <c r="B547" s="33" t="s">
        <v>7660</v>
      </c>
      <c r="C547" s="33" t="s">
        <v>7660</v>
      </c>
      <c r="D547" s="33" t="s">
        <v>7712</v>
      </c>
      <c r="E547" s="33" t="s">
        <v>4880</v>
      </c>
      <c r="F547" s="33" t="s">
        <v>7713</v>
      </c>
      <c r="G547" s="33" t="s">
        <v>5828</v>
      </c>
      <c r="H547" s="33" t="s">
        <v>2396</v>
      </c>
      <c r="I547" s="33" t="s">
        <v>7624</v>
      </c>
      <c r="J547" s="33" t="s">
        <v>7624</v>
      </c>
      <c r="K547" s="33" t="s">
        <v>7624</v>
      </c>
      <c r="L547" s="33" t="s">
        <v>7624</v>
      </c>
      <c r="M547" s="33" t="s">
        <v>7624</v>
      </c>
      <c r="N547" s="33" t="s">
        <v>7624</v>
      </c>
      <c r="O547" s="33" t="s">
        <v>18</v>
      </c>
      <c r="P547" s="33" t="s">
        <v>19</v>
      </c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</row>
    <row r="548" spans="1:39" ht="15.75" customHeight="1">
      <c r="A548" s="33" t="s">
        <v>7714</v>
      </c>
      <c r="B548" s="33" t="s">
        <v>7660</v>
      </c>
      <c r="C548" s="33" t="s">
        <v>7660</v>
      </c>
      <c r="D548" s="33" t="s">
        <v>7715</v>
      </c>
      <c r="E548" s="33"/>
      <c r="F548" s="33" t="s">
        <v>7716</v>
      </c>
      <c r="G548" s="33" t="s">
        <v>5828</v>
      </c>
      <c r="H548" s="33" t="s">
        <v>2396</v>
      </c>
      <c r="I548" s="33" t="s">
        <v>7624</v>
      </c>
      <c r="J548" s="33" t="s">
        <v>7624</v>
      </c>
      <c r="K548" s="33" t="s">
        <v>7624</v>
      </c>
      <c r="L548" s="33" t="s">
        <v>7624</v>
      </c>
      <c r="M548" s="33" t="s">
        <v>7624</v>
      </c>
      <c r="N548" s="33" t="s">
        <v>7624</v>
      </c>
      <c r="O548" s="33" t="s">
        <v>18</v>
      </c>
      <c r="P548" s="33" t="s">
        <v>19</v>
      </c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</row>
    <row r="549" spans="1:39" ht="15.75" customHeight="1">
      <c r="A549" s="33" t="s">
        <v>7717</v>
      </c>
      <c r="B549" s="33" t="s">
        <v>7660</v>
      </c>
      <c r="C549" s="33" t="s">
        <v>7660</v>
      </c>
      <c r="D549" s="33" t="s">
        <v>7718</v>
      </c>
      <c r="E549" s="33"/>
      <c r="F549" s="33" t="s">
        <v>7719</v>
      </c>
      <c r="G549" s="33" t="s">
        <v>5828</v>
      </c>
      <c r="H549" s="33" t="s">
        <v>2396</v>
      </c>
      <c r="I549" s="33" t="s">
        <v>7624</v>
      </c>
      <c r="J549" s="33" t="s">
        <v>7624</v>
      </c>
      <c r="K549" s="33" t="s">
        <v>7624</v>
      </c>
      <c r="L549" s="33" t="s">
        <v>7624</v>
      </c>
      <c r="M549" s="33" t="s">
        <v>7624</v>
      </c>
      <c r="N549" s="33" t="s">
        <v>7624</v>
      </c>
      <c r="O549" s="33" t="s">
        <v>18</v>
      </c>
      <c r="P549" s="33" t="s">
        <v>19</v>
      </c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</row>
    <row r="550" spans="1:39" ht="15.75" customHeight="1">
      <c r="A550" s="33" t="s">
        <v>7720</v>
      </c>
      <c r="B550" s="33" t="s">
        <v>7660</v>
      </c>
      <c r="C550" s="33" t="s">
        <v>7660</v>
      </c>
      <c r="D550" s="33" t="s">
        <v>7721</v>
      </c>
      <c r="E550" s="33"/>
      <c r="F550" s="33" t="s">
        <v>7722</v>
      </c>
      <c r="G550" s="33" t="s">
        <v>5828</v>
      </c>
      <c r="H550" s="33" t="s">
        <v>2396</v>
      </c>
      <c r="I550" s="33" t="s">
        <v>7624</v>
      </c>
      <c r="J550" s="33" t="s">
        <v>7624</v>
      </c>
      <c r="K550" s="33" t="s">
        <v>7624</v>
      </c>
      <c r="L550" s="33" t="s">
        <v>7624</v>
      </c>
      <c r="M550" s="33" t="s">
        <v>7624</v>
      </c>
      <c r="N550" s="33" t="s">
        <v>7624</v>
      </c>
      <c r="O550" s="33" t="s">
        <v>18</v>
      </c>
      <c r="P550" s="33" t="s">
        <v>19</v>
      </c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</row>
    <row r="551" spans="1:39" ht="15.75" customHeight="1">
      <c r="A551" s="33" t="s">
        <v>7723</v>
      </c>
      <c r="B551" s="33" t="s">
        <v>7660</v>
      </c>
      <c r="C551" s="33" t="s">
        <v>7660</v>
      </c>
      <c r="D551" s="35"/>
      <c r="E551" s="33"/>
      <c r="F551" s="33" t="s">
        <v>7724</v>
      </c>
      <c r="G551" s="33" t="s">
        <v>5828</v>
      </c>
      <c r="H551" s="33" t="s">
        <v>2396</v>
      </c>
      <c r="I551" s="33" t="s">
        <v>7624</v>
      </c>
      <c r="J551" s="33" t="s">
        <v>7624</v>
      </c>
      <c r="K551" s="33" t="s">
        <v>7624</v>
      </c>
      <c r="L551" s="33" t="s">
        <v>7624</v>
      </c>
      <c r="M551" s="33" t="s">
        <v>7624</v>
      </c>
      <c r="N551" s="33" t="s">
        <v>7624</v>
      </c>
      <c r="O551" s="33" t="s">
        <v>18</v>
      </c>
      <c r="P551" s="33" t="s">
        <v>19</v>
      </c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</row>
    <row r="552" spans="1:39" ht="15.75" customHeight="1">
      <c r="A552" s="33" t="s">
        <v>7725</v>
      </c>
      <c r="B552" s="33" t="s">
        <v>7660</v>
      </c>
      <c r="C552" s="33" t="s">
        <v>7660</v>
      </c>
      <c r="D552" s="33">
        <v>9351071010</v>
      </c>
      <c r="E552" s="33"/>
      <c r="F552" s="33" t="s">
        <v>7726</v>
      </c>
      <c r="G552" s="33" t="s">
        <v>5828</v>
      </c>
      <c r="H552" s="33" t="s">
        <v>2396</v>
      </c>
      <c r="I552" s="33" t="s">
        <v>7624</v>
      </c>
      <c r="J552" s="33" t="s">
        <v>7624</v>
      </c>
      <c r="K552" s="33" t="s">
        <v>7624</v>
      </c>
      <c r="L552" s="33" t="s">
        <v>7624</v>
      </c>
      <c r="M552" s="33" t="s">
        <v>7624</v>
      </c>
      <c r="N552" s="33" t="s">
        <v>7624</v>
      </c>
      <c r="O552" s="33" t="s">
        <v>18</v>
      </c>
      <c r="P552" s="33" t="s">
        <v>19</v>
      </c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</row>
    <row r="553" spans="1:39" ht="15.75" customHeight="1">
      <c r="A553" s="33" t="s">
        <v>7727</v>
      </c>
      <c r="B553" s="33" t="s">
        <v>7660</v>
      </c>
      <c r="C553" s="33" t="s">
        <v>7660</v>
      </c>
      <c r="D553" s="33" t="s">
        <v>7728</v>
      </c>
      <c r="E553" s="33"/>
      <c r="F553" s="33" t="s">
        <v>7729</v>
      </c>
      <c r="G553" s="33" t="s">
        <v>5828</v>
      </c>
      <c r="H553" s="33" t="s">
        <v>2396</v>
      </c>
      <c r="I553" s="33" t="s">
        <v>7624</v>
      </c>
      <c r="J553" s="33" t="s">
        <v>7624</v>
      </c>
      <c r="K553" s="33" t="s">
        <v>7624</v>
      </c>
      <c r="L553" s="33" t="s">
        <v>7624</v>
      </c>
      <c r="M553" s="33" t="s">
        <v>7624</v>
      </c>
      <c r="N553" s="33" t="s">
        <v>7624</v>
      </c>
      <c r="O553" s="33" t="s">
        <v>18</v>
      </c>
      <c r="P553" s="33" t="s">
        <v>19</v>
      </c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</row>
    <row r="554" spans="1:39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</row>
    <row r="555" spans="1:39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</row>
    <row r="556" spans="1:39" ht="15.75" customHeight="1">
      <c r="A556" s="66" t="s">
        <v>7730</v>
      </c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</row>
    <row r="557" spans="1:39" ht="15.75" customHeight="1">
      <c r="A557" s="33" t="s">
        <v>7731</v>
      </c>
      <c r="B557" s="33" t="s">
        <v>7732</v>
      </c>
      <c r="C557" s="33" t="s">
        <v>7732</v>
      </c>
      <c r="D557" s="33" t="s">
        <v>7733</v>
      </c>
      <c r="E557" s="33" t="s">
        <v>3766</v>
      </c>
      <c r="F557" s="33" t="s">
        <v>5828</v>
      </c>
      <c r="G557" s="33" t="s">
        <v>5828</v>
      </c>
      <c r="H557" s="33" t="s">
        <v>2396</v>
      </c>
      <c r="I557" s="33" t="s">
        <v>18</v>
      </c>
      <c r="J557" s="33" t="s">
        <v>7373</v>
      </c>
      <c r="K557" s="33" t="s">
        <v>7373</v>
      </c>
      <c r="L557" s="33" t="s">
        <v>7373</v>
      </c>
      <c r="M557" s="33" t="s">
        <v>7373</v>
      </c>
      <c r="N557" s="33" t="s">
        <v>7373</v>
      </c>
      <c r="O557" s="33" t="s">
        <v>18</v>
      </c>
      <c r="P557" s="33" t="s">
        <v>3501</v>
      </c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</row>
    <row r="558" spans="1:39" ht="15.75" customHeight="1">
      <c r="A558" s="33" t="s">
        <v>7734</v>
      </c>
      <c r="B558" s="33" t="s">
        <v>7732</v>
      </c>
      <c r="C558" s="33" t="s">
        <v>7732</v>
      </c>
      <c r="D558" s="33" t="s">
        <v>7735</v>
      </c>
      <c r="E558" s="33"/>
      <c r="F558" s="33" t="s">
        <v>7736</v>
      </c>
      <c r="G558" s="33" t="s">
        <v>5828</v>
      </c>
      <c r="H558" s="33" t="s">
        <v>2396</v>
      </c>
      <c r="I558" s="33" t="s">
        <v>18</v>
      </c>
      <c r="J558" s="33" t="s">
        <v>7373</v>
      </c>
      <c r="K558" s="33" t="s">
        <v>7373</v>
      </c>
      <c r="L558" s="33" t="s">
        <v>7373</v>
      </c>
      <c r="M558" s="33" t="s">
        <v>7373</v>
      </c>
      <c r="N558" s="33" t="s">
        <v>7373</v>
      </c>
      <c r="O558" s="33" t="s">
        <v>18</v>
      </c>
      <c r="P558" s="33" t="s">
        <v>3501</v>
      </c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</row>
    <row r="559" spans="1:39" ht="15.75" customHeight="1">
      <c r="A559" s="33" t="s">
        <v>7737</v>
      </c>
      <c r="B559" s="33" t="s">
        <v>7732</v>
      </c>
      <c r="C559" s="33" t="s">
        <v>7732</v>
      </c>
      <c r="D559" s="35"/>
      <c r="E559" s="33"/>
      <c r="F559" s="33" t="s">
        <v>7738</v>
      </c>
      <c r="G559" s="33" t="s">
        <v>5828</v>
      </c>
      <c r="H559" s="33" t="s">
        <v>2396</v>
      </c>
      <c r="I559" s="33" t="s">
        <v>18</v>
      </c>
      <c r="J559" s="33" t="s">
        <v>7373</v>
      </c>
      <c r="K559" s="33" t="s">
        <v>7373</v>
      </c>
      <c r="L559" s="33" t="s">
        <v>7373</v>
      </c>
      <c r="M559" s="33" t="s">
        <v>7373</v>
      </c>
      <c r="N559" s="33" t="s">
        <v>7373</v>
      </c>
      <c r="O559" s="33" t="s">
        <v>18</v>
      </c>
      <c r="P559" s="33" t="s">
        <v>3501</v>
      </c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</row>
    <row r="560" spans="1:39" ht="15.75" customHeight="1">
      <c r="A560" s="33" t="s">
        <v>7739</v>
      </c>
      <c r="B560" s="33" t="s">
        <v>7732</v>
      </c>
      <c r="C560" s="33" t="s">
        <v>7732</v>
      </c>
      <c r="D560" s="35"/>
      <c r="E560" s="33"/>
      <c r="F560" s="33" t="s">
        <v>7740</v>
      </c>
      <c r="G560" s="33" t="s">
        <v>5828</v>
      </c>
      <c r="H560" s="33" t="s">
        <v>2396</v>
      </c>
      <c r="I560" s="33" t="s">
        <v>18</v>
      </c>
      <c r="J560" s="33" t="s">
        <v>7373</v>
      </c>
      <c r="K560" s="33" t="s">
        <v>7373</v>
      </c>
      <c r="L560" s="33" t="s">
        <v>7373</v>
      </c>
      <c r="M560" s="33" t="s">
        <v>7373</v>
      </c>
      <c r="N560" s="33" t="s">
        <v>7373</v>
      </c>
      <c r="O560" s="33" t="s">
        <v>18</v>
      </c>
      <c r="P560" s="33" t="s">
        <v>3501</v>
      </c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</row>
    <row r="561" spans="1:39" ht="15.75" customHeight="1">
      <c r="A561" s="33" t="s">
        <v>7741</v>
      </c>
      <c r="B561" s="33" t="s">
        <v>7732</v>
      </c>
      <c r="C561" s="33" t="s">
        <v>7732</v>
      </c>
      <c r="D561" s="33" t="s">
        <v>7742</v>
      </c>
      <c r="E561" s="33"/>
      <c r="F561" s="33" t="s">
        <v>7743</v>
      </c>
      <c r="G561" s="33" t="s">
        <v>5828</v>
      </c>
      <c r="H561" s="33" t="s">
        <v>2396</v>
      </c>
      <c r="I561" s="33" t="s">
        <v>18</v>
      </c>
      <c r="J561" s="33" t="s">
        <v>7373</v>
      </c>
      <c r="K561" s="33" t="s">
        <v>7373</v>
      </c>
      <c r="L561" s="33" t="s">
        <v>7373</v>
      </c>
      <c r="M561" s="33" t="s">
        <v>7373</v>
      </c>
      <c r="N561" s="33" t="s">
        <v>7373</v>
      </c>
      <c r="O561" s="33" t="s">
        <v>18</v>
      </c>
      <c r="P561" s="33" t="s">
        <v>3501</v>
      </c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</row>
    <row r="562" spans="1:39" ht="15.75" customHeight="1">
      <c r="A562" s="33" t="s">
        <v>1060</v>
      </c>
      <c r="B562" s="33" t="s">
        <v>7732</v>
      </c>
      <c r="C562" s="33" t="s">
        <v>7732</v>
      </c>
      <c r="D562" s="33" t="s">
        <v>7744</v>
      </c>
      <c r="E562" s="33"/>
      <c r="F562" s="33" t="s">
        <v>7745</v>
      </c>
      <c r="G562" s="33" t="s">
        <v>5828</v>
      </c>
      <c r="H562" s="33" t="s">
        <v>2396</v>
      </c>
      <c r="I562" s="33" t="s">
        <v>18</v>
      </c>
      <c r="J562" s="33" t="s">
        <v>7373</v>
      </c>
      <c r="K562" s="33" t="s">
        <v>7373</v>
      </c>
      <c r="L562" s="33" t="s">
        <v>7373</v>
      </c>
      <c r="M562" s="33" t="s">
        <v>7373</v>
      </c>
      <c r="N562" s="33" t="s">
        <v>7373</v>
      </c>
      <c r="O562" s="33" t="s">
        <v>18</v>
      </c>
      <c r="P562" s="33" t="s">
        <v>3501</v>
      </c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</row>
    <row r="563" spans="1:39" ht="15.75" customHeight="1">
      <c r="A563" s="33" t="s">
        <v>7746</v>
      </c>
      <c r="B563" s="33" t="s">
        <v>7732</v>
      </c>
      <c r="C563" s="33" t="s">
        <v>7732</v>
      </c>
      <c r="D563" s="35"/>
      <c r="E563" s="33"/>
      <c r="F563" s="33" t="s">
        <v>7747</v>
      </c>
      <c r="G563" s="33" t="s">
        <v>5828</v>
      </c>
      <c r="H563" s="33" t="s">
        <v>2396</v>
      </c>
      <c r="I563" s="33" t="s">
        <v>18</v>
      </c>
      <c r="J563" s="33" t="s">
        <v>7373</v>
      </c>
      <c r="K563" s="33" t="s">
        <v>7373</v>
      </c>
      <c r="L563" s="33" t="s">
        <v>7373</v>
      </c>
      <c r="M563" s="33" t="s">
        <v>7373</v>
      </c>
      <c r="N563" s="33" t="s">
        <v>7373</v>
      </c>
      <c r="O563" s="33" t="s">
        <v>18</v>
      </c>
      <c r="P563" s="33" t="s">
        <v>3501</v>
      </c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</row>
    <row r="564" spans="1:39" ht="15.75" customHeight="1">
      <c r="A564" s="33" t="s">
        <v>7748</v>
      </c>
      <c r="B564" s="33" t="s">
        <v>7732</v>
      </c>
      <c r="C564" s="33" t="s">
        <v>7732</v>
      </c>
      <c r="D564" s="33" t="s">
        <v>7749</v>
      </c>
      <c r="E564" s="33"/>
      <c r="F564" s="33" t="s">
        <v>7750</v>
      </c>
      <c r="G564" s="33" t="s">
        <v>5828</v>
      </c>
      <c r="H564" s="33" t="s">
        <v>2396</v>
      </c>
      <c r="I564" s="33" t="s">
        <v>18</v>
      </c>
      <c r="J564" s="33" t="s">
        <v>7373</v>
      </c>
      <c r="K564" s="33" t="s">
        <v>7373</v>
      </c>
      <c r="L564" s="33" t="s">
        <v>7373</v>
      </c>
      <c r="M564" s="33" t="s">
        <v>7373</v>
      </c>
      <c r="N564" s="33" t="s">
        <v>7373</v>
      </c>
      <c r="O564" s="33" t="s">
        <v>18</v>
      </c>
      <c r="P564" s="33" t="s">
        <v>3501</v>
      </c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</row>
    <row r="565" spans="1:39" ht="15.75" customHeight="1">
      <c r="A565" s="33" t="s">
        <v>7751</v>
      </c>
      <c r="B565" s="33" t="s">
        <v>7732</v>
      </c>
      <c r="C565" s="33" t="s">
        <v>7732</v>
      </c>
      <c r="D565" s="33" t="s">
        <v>7752</v>
      </c>
      <c r="E565" s="33"/>
      <c r="F565" s="33" t="s">
        <v>7753</v>
      </c>
      <c r="G565" s="33" t="s">
        <v>5828</v>
      </c>
      <c r="H565" s="33" t="s">
        <v>2396</v>
      </c>
      <c r="I565" s="33" t="s">
        <v>18</v>
      </c>
      <c r="J565" s="33" t="s">
        <v>7373</v>
      </c>
      <c r="K565" s="33" t="s">
        <v>7373</v>
      </c>
      <c r="L565" s="33" t="s">
        <v>7373</v>
      </c>
      <c r="M565" s="33" t="s">
        <v>7373</v>
      </c>
      <c r="N565" s="33" t="s">
        <v>7373</v>
      </c>
      <c r="O565" s="33" t="s">
        <v>18</v>
      </c>
      <c r="P565" s="33" t="s">
        <v>3501</v>
      </c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</row>
    <row r="566" spans="1:39" ht="15.75" customHeight="1">
      <c r="A566" s="33" t="s">
        <v>7754</v>
      </c>
      <c r="B566" s="33" t="s">
        <v>7732</v>
      </c>
      <c r="C566" s="33" t="s">
        <v>7732</v>
      </c>
      <c r="D566" s="33" t="s">
        <v>7755</v>
      </c>
      <c r="E566" s="33" t="s">
        <v>7756</v>
      </c>
      <c r="F566" s="33" t="s">
        <v>7757</v>
      </c>
      <c r="G566" s="33" t="s">
        <v>5828</v>
      </c>
      <c r="H566" s="33" t="s">
        <v>2396</v>
      </c>
      <c r="I566" s="33" t="s">
        <v>18</v>
      </c>
      <c r="J566" s="33" t="s">
        <v>7373</v>
      </c>
      <c r="K566" s="33" t="s">
        <v>7373</v>
      </c>
      <c r="L566" s="33" t="s">
        <v>7373</v>
      </c>
      <c r="M566" s="33" t="s">
        <v>7373</v>
      </c>
      <c r="N566" s="33" t="s">
        <v>7373</v>
      </c>
      <c r="O566" s="33" t="s">
        <v>18</v>
      </c>
      <c r="P566" s="33" t="s">
        <v>3501</v>
      </c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</row>
    <row r="567" spans="1:39" ht="15.75" customHeight="1">
      <c r="A567" s="64" t="s">
        <v>7758</v>
      </c>
      <c r="B567" s="33" t="s">
        <v>7732</v>
      </c>
      <c r="C567" s="33" t="s">
        <v>7732</v>
      </c>
      <c r="D567" s="58"/>
      <c r="E567" s="64"/>
      <c r="F567" s="64" t="s">
        <v>7759</v>
      </c>
      <c r="G567" s="33" t="s">
        <v>5828</v>
      </c>
      <c r="H567" s="33" t="s">
        <v>2396</v>
      </c>
      <c r="I567" s="33" t="s">
        <v>18</v>
      </c>
      <c r="J567" s="33" t="s">
        <v>7373</v>
      </c>
      <c r="K567" s="33" t="s">
        <v>7373</v>
      </c>
      <c r="L567" s="33" t="s">
        <v>7373</v>
      </c>
      <c r="M567" s="33" t="s">
        <v>7373</v>
      </c>
      <c r="N567" s="33" t="s">
        <v>7373</v>
      </c>
      <c r="O567" s="33" t="s">
        <v>18</v>
      </c>
      <c r="P567" s="33" t="s">
        <v>3501</v>
      </c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  <c r="AD567" s="58"/>
      <c r="AE567" s="58"/>
      <c r="AF567" s="58"/>
      <c r="AG567" s="58"/>
      <c r="AH567" s="58"/>
      <c r="AI567" s="58"/>
      <c r="AJ567" s="58"/>
      <c r="AK567" s="58"/>
      <c r="AL567" s="58"/>
      <c r="AM567" s="58"/>
    </row>
    <row r="568" spans="1:39" ht="15.75" customHeight="1">
      <c r="A568" s="33" t="s">
        <v>7760</v>
      </c>
      <c r="B568" s="33" t="s">
        <v>7732</v>
      </c>
      <c r="C568" s="33" t="s">
        <v>7732</v>
      </c>
      <c r="D568" s="33">
        <v>9828601621</v>
      </c>
      <c r="E568" s="33" t="s">
        <v>7761</v>
      </c>
      <c r="F568" s="33" t="s">
        <v>7762</v>
      </c>
      <c r="G568" s="33" t="s">
        <v>5828</v>
      </c>
      <c r="H568" s="33" t="s">
        <v>2396</v>
      </c>
      <c r="I568" s="33" t="s">
        <v>18</v>
      </c>
      <c r="J568" s="33" t="s">
        <v>7373</v>
      </c>
      <c r="K568" s="33" t="s">
        <v>7373</v>
      </c>
      <c r="L568" s="33" t="s">
        <v>7373</v>
      </c>
      <c r="M568" s="33" t="s">
        <v>7373</v>
      </c>
      <c r="N568" s="33" t="s">
        <v>7373</v>
      </c>
      <c r="O568" s="33" t="s">
        <v>18</v>
      </c>
      <c r="P568" s="33" t="s">
        <v>3501</v>
      </c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</row>
    <row r="569" spans="1:39" ht="15.75" customHeight="1">
      <c r="A569" s="64" t="s">
        <v>7763</v>
      </c>
      <c r="B569" s="33" t="s">
        <v>7732</v>
      </c>
      <c r="C569" s="33" t="s">
        <v>7732</v>
      </c>
      <c r="D569" s="64">
        <v>1412622183</v>
      </c>
      <c r="E569" s="64"/>
      <c r="F569" s="64" t="s">
        <v>7764</v>
      </c>
      <c r="G569" s="33" t="s">
        <v>5828</v>
      </c>
      <c r="H569" s="33" t="s">
        <v>2396</v>
      </c>
      <c r="I569" s="33" t="s">
        <v>18</v>
      </c>
      <c r="J569" s="33" t="s">
        <v>7373</v>
      </c>
      <c r="K569" s="33" t="s">
        <v>7373</v>
      </c>
      <c r="L569" s="33" t="s">
        <v>7373</v>
      </c>
      <c r="M569" s="33" t="s">
        <v>7373</v>
      </c>
      <c r="N569" s="33" t="s">
        <v>7373</v>
      </c>
      <c r="O569" s="33" t="s">
        <v>18</v>
      </c>
      <c r="P569" s="33" t="s">
        <v>3501</v>
      </c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  <c r="AF569" s="58"/>
      <c r="AG569" s="58"/>
      <c r="AH569" s="58"/>
      <c r="AI569" s="58"/>
      <c r="AJ569" s="58"/>
      <c r="AK569" s="58"/>
      <c r="AL569" s="58"/>
      <c r="AM569" s="58"/>
    </row>
    <row r="570" spans="1:39" ht="15.75" customHeight="1">
      <c r="A570" s="33" t="s">
        <v>7765</v>
      </c>
      <c r="B570" s="33" t="s">
        <v>7732</v>
      </c>
      <c r="C570" s="33" t="s">
        <v>7732</v>
      </c>
      <c r="D570" s="33" t="s">
        <v>7766</v>
      </c>
      <c r="E570" s="33" t="s">
        <v>3766</v>
      </c>
      <c r="F570" s="33" t="s">
        <v>1110</v>
      </c>
      <c r="G570" s="33" t="s">
        <v>5828</v>
      </c>
      <c r="H570" s="33" t="s">
        <v>2396</v>
      </c>
      <c r="I570" s="33" t="s">
        <v>18</v>
      </c>
      <c r="J570" s="33" t="s">
        <v>7373</v>
      </c>
      <c r="K570" s="33" t="s">
        <v>7373</v>
      </c>
      <c r="L570" s="33" t="s">
        <v>7373</v>
      </c>
      <c r="M570" s="33" t="s">
        <v>7373</v>
      </c>
      <c r="N570" s="33" t="s">
        <v>7373</v>
      </c>
      <c r="O570" s="33" t="s">
        <v>18</v>
      </c>
      <c r="P570" s="33" t="s">
        <v>3501</v>
      </c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</row>
    <row r="571" spans="1:39" ht="15.75" customHeight="1">
      <c r="A571" s="67" t="s">
        <v>7767</v>
      </c>
      <c r="B571" s="67" t="s">
        <v>7732</v>
      </c>
      <c r="C571" s="67" t="s">
        <v>7732</v>
      </c>
      <c r="D571" s="67" t="s">
        <v>7768</v>
      </c>
      <c r="E571" s="67" t="s">
        <v>7769</v>
      </c>
      <c r="F571" s="67" t="s">
        <v>7770</v>
      </c>
      <c r="G571" s="67" t="s">
        <v>5828</v>
      </c>
      <c r="H571" s="67" t="s">
        <v>2396</v>
      </c>
      <c r="I571" s="67" t="s">
        <v>18</v>
      </c>
      <c r="J571" s="67" t="s">
        <v>7373</v>
      </c>
      <c r="K571" s="33" t="s">
        <v>7373</v>
      </c>
      <c r="L571" s="33" t="s">
        <v>7373</v>
      </c>
      <c r="M571" s="33" t="s">
        <v>7373</v>
      </c>
      <c r="N571" s="33" t="s">
        <v>7373</v>
      </c>
      <c r="O571" s="33" t="s">
        <v>18</v>
      </c>
      <c r="P571" s="33" t="s">
        <v>3501</v>
      </c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</row>
    <row r="572" spans="1:39" ht="15.75" customHeight="1">
      <c r="A572" s="64" t="s">
        <v>7771</v>
      </c>
      <c r="B572" s="33" t="s">
        <v>7732</v>
      </c>
      <c r="C572" s="33" t="s">
        <v>7732</v>
      </c>
      <c r="D572" s="58"/>
      <c r="E572" s="64"/>
      <c r="F572" s="64" t="s">
        <v>7772</v>
      </c>
      <c r="G572" s="33" t="s">
        <v>5828</v>
      </c>
      <c r="H572" s="33" t="s">
        <v>2396</v>
      </c>
      <c r="I572" s="33" t="s">
        <v>18</v>
      </c>
      <c r="J572" s="33" t="s">
        <v>7373</v>
      </c>
      <c r="K572" s="33" t="s">
        <v>7373</v>
      </c>
      <c r="L572" s="33" t="s">
        <v>7373</v>
      </c>
      <c r="M572" s="33" t="s">
        <v>7373</v>
      </c>
      <c r="N572" s="33" t="s">
        <v>7373</v>
      </c>
      <c r="O572" s="33" t="s">
        <v>18</v>
      </c>
      <c r="P572" s="33" t="s">
        <v>3501</v>
      </c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  <c r="AD572" s="58"/>
      <c r="AE572" s="58"/>
      <c r="AF572" s="58"/>
      <c r="AG572" s="58"/>
      <c r="AH572" s="58"/>
      <c r="AI572" s="58"/>
      <c r="AJ572" s="58"/>
      <c r="AK572" s="58"/>
      <c r="AL572" s="58"/>
      <c r="AM572" s="58"/>
    </row>
    <row r="573" spans="1:39" ht="15.75" customHeight="1">
      <c r="A573" s="33" t="s">
        <v>7773</v>
      </c>
      <c r="B573" s="33" t="s">
        <v>7732</v>
      </c>
      <c r="C573" s="33" t="s">
        <v>7732</v>
      </c>
      <c r="D573" s="33" t="s">
        <v>7774</v>
      </c>
      <c r="E573" s="33"/>
      <c r="F573" s="33" t="s">
        <v>7775</v>
      </c>
      <c r="G573" s="33" t="s">
        <v>5828</v>
      </c>
      <c r="H573" s="33" t="s">
        <v>2396</v>
      </c>
      <c r="I573" s="33" t="s">
        <v>18</v>
      </c>
      <c r="J573" s="33" t="s">
        <v>7373</v>
      </c>
      <c r="K573" s="33" t="s">
        <v>7373</v>
      </c>
      <c r="L573" s="33" t="s">
        <v>7373</v>
      </c>
      <c r="M573" s="33" t="s">
        <v>7373</v>
      </c>
      <c r="N573" s="33" t="s">
        <v>7373</v>
      </c>
      <c r="O573" s="33" t="s">
        <v>18</v>
      </c>
      <c r="P573" s="33" t="s">
        <v>3501</v>
      </c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</row>
    <row r="574" spans="1:39" ht="15.75" customHeight="1">
      <c r="A574" s="33" t="s">
        <v>7776</v>
      </c>
      <c r="B574" s="33" t="s">
        <v>7732</v>
      </c>
      <c r="C574" s="33" t="s">
        <v>7732</v>
      </c>
      <c r="D574" s="35"/>
      <c r="E574" s="33"/>
      <c r="F574" s="33" t="s">
        <v>7777</v>
      </c>
      <c r="G574" s="33" t="s">
        <v>5828</v>
      </c>
      <c r="H574" s="33" t="s">
        <v>2396</v>
      </c>
      <c r="I574" s="33" t="s">
        <v>18</v>
      </c>
      <c r="J574" s="33" t="s">
        <v>7373</v>
      </c>
      <c r="K574" s="33" t="s">
        <v>7373</v>
      </c>
      <c r="L574" s="33" t="s">
        <v>7373</v>
      </c>
      <c r="M574" s="33" t="s">
        <v>7373</v>
      </c>
      <c r="N574" s="33" t="s">
        <v>7373</v>
      </c>
      <c r="O574" s="33" t="s">
        <v>18</v>
      </c>
      <c r="P574" s="33" t="s">
        <v>3501</v>
      </c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</row>
    <row r="575" spans="1:39" ht="15.75" customHeight="1">
      <c r="A575" s="33" t="s">
        <v>7778</v>
      </c>
      <c r="B575" s="33" t="s">
        <v>7732</v>
      </c>
      <c r="C575" s="33" t="s">
        <v>7732</v>
      </c>
      <c r="D575" s="33">
        <v>9828199345</v>
      </c>
      <c r="E575" s="33" t="s">
        <v>7779</v>
      </c>
      <c r="F575" s="33" t="s">
        <v>7780</v>
      </c>
      <c r="G575" s="33" t="s">
        <v>5828</v>
      </c>
      <c r="H575" s="33" t="s">
        <v>2396</v>
      </c>
      <c r="I575" s="33" t="s">
        <v>18</v>
      </c>
      <c r="J575" s="33" t="s">
        <v>7373</v>
      </c>
      <c r="K575" s="33" t="s">
        <v>7373</v>
      </c>
      <c r="L575" s="33" t="s">
        <v>7373</v>
      </c>
      <c r="M575" s="33" t="s">
        <v>7373</v>
      </c>
      <c r="N575" s="33" t="s">
        <v>7373</v>
      </c>
      <c r="O575" s="33" t="s">
        <v>18</v>
      </c>
      <c r="P575" s="33" t="s">
        <v>3501</v>
      </c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</row>
    <row r="576" spans="1:39" ht="15.75" customHeight="1">
      <c r="A576" s="33" t="s">
        <v>7781</v>
      </c>
      <c r="B576" s="33" t="s">
        <v>7732</v>
      </c>
      <c r="C576" s="33" t="s">
        <v>7732</v>
      </c>
      <c r="D576" s="33" t="s">
        <v>7782</v>
      </c>
      <c r="E576" s="33" t="s">
        <v>3766</v>
      </c>
      <c r="F576" s="33" t="s">
        <v>7783</v>
      </c>
      <c r="G576" s="33" t="s">
        <v>5828</v>
      </c>
      <c r="H576" s="33" t="s">
        <v>2396</v>
      </c>
      <c r="I576" s="33" t="s">
        <v>18</v>
      </c>
      <c r="J576" s="33" t="s">
        <v>7373</v>
      </c>
      <c r="K576" s="33" t="s">
        <v>7373</v>
      </c>
      <c r="L576" s="33" t="s">
        <v>7373</v>
      </c>
      <c r="M576" s="33" t="s">
        <v>7373</v>
      </c>
      <c r="N576" s="33" t="s">
        <v>7373</v>
      </c>
      <c r="O576" s="33" t="s">
        <v>18</v>
      </c>
      <c r="P576" s="33" t="s">
        <v>3501</v>
      </c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</row>
    <row r="577" spans="1:39" ht="15.75" customHeight="1">
      <c r="A577" s="33" t="s">
        <v>7784</v>
      </c>
      <c r="B577" s="33" t="s">
        <v>7732</v>
      </c>
      <c r="C577" s="33" t="s">
        <v>7732</v>
      </c>
      <c r="D577" s="35"/>
      <c r="E577" s="33"/>
      <c r="F577" s="33" t="s">
        <v>7785</v>
      </c>
      <c r="G577" s="33" t="s">
        <v>5828</v>
      </c>
      <c r="H577" s="33" t="s">
        <v>2396</v>
      </c>
      <c r="I577" s="33" t="s">
        <v>18</v>
      </c>
      <c r="J577" s="33" t="s">
        <v>7373</v>
      </c>
      <c r="K577" s="33" t="s">
        <v>7373</v>
      </c>
      <c r="L577" s="33" t="s">
        <v>7373</v>
      </c>
      <c r="M577" s="33" t="s">
        <v>7373</v>
      </c>
      <c r="N577" s="33" t="s">
        <v>7373</v>
      </c>
      <c r="O577" s="33" t="s">
        <v>18</v>
      </c>
      <c r="P577" s="33" t="s">
        <v>3501</v>
      </c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</row>
    <row r="578" spans="1:39" ht="15.75" customHeight="1">
      <c r="A578" s="33" t="s">
        <v>7786</v>
      </c>
      <c r="B578" s="33" t="s">
        <v>7732</v>
      </c>
      <c r="C578" s="33" t="s">
        <v>7732</v>
      </c>
      <c r="D578" s="33" t="s">
        <v>7787</v>
      </c>
      <c r="E578" s="33"/>
      <c r="F578" s="33" t="s">
        <v>7788</v>
      </c>
      <c r="G578" s="33" t="s">
        <v>5828</v>
      </c>
      <c r="H578" s="33" t="s">
        <v>2396</v>
      </c>
      <c r="I578" s="33" t="s">
        <v>18</v>
      </c>
      <c r="J578" s="33" t="s">
        <v>7373</v>
      </c>
      <c r="K578" s="33" t="s">
        <v>7373</v>
      </c>
      <c r="L578" s="33" t="s">
        <v>7373</v>
      </c>
      <c r="M578" s="33" t="s">
        <v>7373</v>
      </c>
      <c r="N578" s="33" t="s">
        <v>7373</v>
      </c>
      <c r="O578" s="33" t="s">
        <v>18</v>
      </c>
      <c r="P578" s="33" t="s">
        <v>3501</v>
      </c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</row>
    <row r="579" spans="1:39" ht="15.75" customHeight="1">
      <c r="A579" s="33" t="s">
        <v>7789</v>
      </c>
      <c r="B579" s="33" t="s">
        <v>7732</v>
      </c>
      <c r="C579" s="33" t="s">
        <v>7732</v>
      </c>
      <c r="D579" s="33" t="s">
        <v>7790</v>
      </c>
      <c r="E579" s="33"/>
      <c r="F579" s="33" t="s">
        <v>7791</v>
      </c>
      <c r="G579" s="33" t="s">
        <v>5828</v>
      </c>
      <c r="H579" s="33" t="s">
        <v>2396</v>
      </c>
      <c r="I579" s="33" t="s">
        <v>18</v>
      </c>
      <c r="J579" s="33" t="s">
        <v>7373</v>
      </c>
      <c r="K579" s="33" t="s">
        <v>7373</v>
      </c>
      <c r="L579" s="33" t="s">
        <v>7373</v>
      </c>
      <c r="M579" s="33" t="s">
        <v>7373</v>
      </c>
      <c r="N579" s="33" t="s">
        <v>7373</v>
      </c>
      <c r="O579" s="33" t="s">
        <v>18</v>
      </c>
      <c r="P579" s="33" t="s">
        <v>3501</v>
      </c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</row>
    <row r="580" spans="1:39" ht="15.75" customHeight="1">
      <c r="A580" s="64" t="s">
        <v>7792</v>
      </c>
      <c r="B580" s="33" t="s">
        <v>7732</v>
      </c>
      <c r="C580" s="33" t="s">
        <v>7732</v>
      </c>
      <c r="D580" s="64">
        <v>9829010857</v>
      </c>
      <c r="E580" s="64"/>
      <c r="F580" s="64" t="s">
        <v>7793</v>
      </c>
      <c r="G580" s="33" t="s">
        <v>5828</v>
      </c>
      <c r="H580" s="33" t="s">
        <v>2396</v>
      </c>
      <c r="I580" s="33" t="s">
        <v>18</v>
      </c>
      <c r="J580" s="33" t="s">
        <v>7373</v>
      </c>
      <c r="K580" s="33" t="s">
        <v>7373</v>
      </c>
      <c r="L580" s="33" t="s">
        <v>7373</v>
      </c>
      <c r="M580" s="33" t="s">
        <v>7373</v>
      </c>
      <c r="N580" s="33" t="s">
        <v>7373</v>
      </c>
      <c r="O580" s="33" t="s">
        <v>18</v>
      </c>
      <c r="P580" s="33" t="s">
        <v>3501</v>
      </c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  <c r="AD580" s="58"/>
      <c r="AE580" s="58"/>
      <c r="AF580" s="58"/>
      <c r="AG580" s="58"/>
      <c r="AH580" s="58"/>
      <c r="AI580" s="58"/>
      <c r="AJ580" s="58"/>
      <c r="AK580" s="58"/>
      <c r="AL580" s="58"/>
      <c r="AM580" s="58"/>
    </row>
    <row r="581" spans="1:39" ht="15.75" customHeight="1">
      <c r="A581" s="33" t="s">
        <v>7794</v>
      </c>
      <c r="B581" s="33" t="s">
        <v>7732</v>
      </c>
      <c r="C581" s="33" t="s">
        <v>7732</v>
      </c>
      <c r="D581" s="33" t="s">
        <v>7795</v>
      </c>
      <c r="E581" s="33"/>
      <c r="F581" s="33" t="s">
        <v>7796</v>
      </c>
      <c r="G581" s="33" t="s">
        <v>5828</v>
      </c>
      <c r="H581" s="33" t="s">
        <v>2396</v>
      </c>
      <c r="I581" s="33" t="s">
        <v>18</v>
      </c>
      <c r="J581" s="33" t="s">
        <v>7373</v>
      </c>
      <c r="K581" s="33" t="s">
        <v>7373</v>
      </c>
      <c r="L581" s="33" t="s">
        <v>7373</v>
      </c>
      <c r="M581" s="33" t="s">
        <v>7373</v>
      </c>
      <c r="N581" s="33" t="s">
        <v>7373</v>
      </c>
      <c r="O581" s="33" t="s">
        <v>18</v>
      </c>
      <c r="P581" s="33" t="s">
        <v>3501</v>
      </c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</row>
    <row r="582" spans="1:39" ht="15.75" customHeight="1">
      <c r="A582" s="33" t="s">
        <v>7797</v>
      </c>
      <c r="B582" s="33" t="s">
        <v>7732</v>
      </c>
      <c r="C582" s="33" t="s">
        <v>7732</v>
      </c>
      <c r="D582" s="35"/>
      <c r="E582" s="33"/>
      <c r="F582" s="33" t="s">
        <v>7798</v>
      </c>
      <c r="G582" s="33" t="s">
        <v>5828</v>
      </c>
      <c r="H582" s="33" t="s">
        <v>2396</v>
      </c>
      <c r="I582" s="33" t="s">
        <v>18</v>
      </c>
      <c r="J582" s="33" t="s">
        <v>7373</v>
      </c>
      <c r="K582" s="33" t="s">
        <v>7373</v>
      </c>
      <c r="L582" s="33" t="s">
        <v>7373</v>
      </c>
      <c r="M582" s="33" t="s">
        <v>7373</v>
      </c>
      <c r="N582" s="33" t="s">
        <v>7373</v>
      </c>
      <c r="O582" s="33" t="s">
        <v>18</v>
      </c>
      <c r="P582" s="33" t="s">
        <v>3501</v>
      </c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</row>
    <row r="583" spans="1:39" ht="15.75" customHeight="1">
      <c r="A583" s="33" t="s">
        <v>7799</v>
      </c>
      <c r="B583" s="33" t="s">
        <v>7732</v>
      </c>
      <c r="C583" s="33" t="s">
        <v>7732</v>
      </c>
      <c r="D583" s="33" t="s">
        <v>7800</v>
      </c>
      <c r="E583" s="33"/>
      <c r="F583" s="33" t="s">
        <v>7801</v>
      </c>
      <c r="G583" s="33" t="s">
        <v>5828</v>
      </c>
      <c r="H583" s="33" t="s">
        <v>2396</v>
      </c>
      <c r="I583" s="33" t="s">
        <v>18</v>
      </c>
      <c r="J583" s="33" t="s">
        <v>7373</v>
      </c>
      <c r="K583" s="33" t="s">
        <v>7373</v>
      </c>
      <c r="L583" s="33" t="s">
        <v>7373</v>
      </c>
      <c r="M583" s="33" t="s">
        <v>7373</v>
      </c>
      <c r="N583" s="33" t="s">
        <v>7373</v>
      </c>
      <c r="O583" s="33" t="s">
        <v>18</v>
      </c>
      <c r="P583" s="33" t="s">
        <v>3501</v>
      </c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</row>
    <row r="584" spans="1:39" ht="15.75" customHeight="1">
      <c r="A584" s="33" t="s">
        <v>7802</v>
      </c>
      <c r="B584" s="33" t="s">
        <v>7732</v>
      </c>
      <c r="C584" s="33" t="s">
        <v>7732</v>
      </c>
      <c r="D584" s="33" t="s">
        <v>7803</v>
      </c>
      <c r="E584" s="33" t="s">
        <v>4522</v>
      </c>
      <c r="F584" s="33" t="s">
        <v>7804</v>
      </c>
      <c r="G584" s="33" t="s">
        <v>5828</v>
      </c>
      <c r="H584" s="33" t="s">
        <v>2396</v>
      </c>
      <c r="I584" s="33" t="s">
        <v>18</v>
      </c>
      <c r="J584" s="33" t="s">
        <v>7373</v>
      </c>
      <c r="K584" s="33" t="s">
        <v>7373</v>
      </c>
      <c r="L584" s="33" t="s">
        <v>7373</v>
      </c>
      <c r="M584" s="33" t="s">
        <v>7373</v>
      </c>
      <c r="N584" s="33" t="s">
        <v>7373</v>
      </c>
      <c r="O584" s="33" t="s">
        <v>18</v>
      </c>
      <c r="P584" s="33" t="s">
        <v>3501</v>
      </c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</row>
    <row r="585" spans="1:39" ht="15.75" customHeight="1">
      <c r="A585" s="33" t="s">
        <v>7805</v>
      </c>
      <c r="B585" s="33" t="s">
        <v>7732</v>
      </c>
      <c r="C585" s="33" t="s">
        <v>7732</v>
      </c>
      <c r="D585" s="33" t="s">
        <v>7782</v>
      </c>
      <c r="E585" s="33" t="s">
        <v>3766</v>
      </c>
      <c r="F585" s="33" t="s">
        <v>7806</v>
      </c>
      <c r="G585" s="33" t="s">
        <v>5828</v>
      </c>
      <c r="H585" s="33" t="s">
        <v>2396</v>
      </c>
      <c r="I585" s="33" t="s">
        <v>18</v>
      </c>
      <c r="J585" s="33" t="s">
        <v>7373</v>
      </c>
      <c r="K585" s="33" t="s">
        <v>7373</v>
      </c>
      <c r="L585" s="33" t="s">
        <v>7373</v>
      </c>
      <c r="M585" s="33" t="s">
        <v>7373</v>
      </c>
      <c r="N585" s="33" t="s">
        <v>7373</v>
      </c>
      <c r="O585" s="33" t="s">
        <v>18</v>
      </c>
      <c r="P585" s="33" t="s">
        <v>3501</v>
      </c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</row>
    <row r="586" spans="1:39" ht="15.75" customHeight="1">
      <c r="A586" s="33" t="s">
        <v>7807</v>
      </c>
      <c r="B586" s="33" t="s">
        <v>7732</v>
      </c>
      <c r="C586" s="33" t="s">
        <v>7732</v>
      </c>
      <c r="D586" s="33" t="s">
        <v>7808</v>
      </c>
      <c r="E586" s="33" t="s">
        <v>7809</v>
      </c>
      <c r="F586" s="33" t="s">
        <v>7810</v>
      </c>
      <c r="G586" s="33" t="s">
        <v>5828</v>
      </c>
      <c r="H586" s="33" t="s">
        <v>2396</v>
      </c>
      <c r="I586" s="33" t="s">
        <v>18</v>
      </c>
      <c r="J586" s="33" t="s">
        <v>7373</v>
      </c>
      <c r="K586" s="33" t="s">
        <v>7373</v>
      </c>
      <c r="L586" s="33" t="s">
        <v>7373</v>
      </c>
      <c r="M586" s="33" t="s">
        <v>7373</v>
      </c>
      <c r="N586" s="33" t="s">
        <v>7373</v>
      </c>
      <c r="O586" s="33" t="s">
        <v>18</v>
      </c>
      <c r="P586" s="33" t="s">
        <v>3501</v>
      </c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</row>
    <row r="587" spans="1:39" ht="15.75" customHeight="1">
      <c r="A587" s="33" t="s">
        <v>7811</v>
      </c>
      <c r="B587" s="33" t="s">
        <v>7732</v>
      </c>
      <c r="C587" s="33" t="s">
        <v>7732</v>
      </c>
      <c r="D587" s="33" t="s">
        <v>7812</v>
      </c>
      <c r="E587" s="33"/>
      <c r="F587" s="33" t="s">
        <v>7813</v>
      </c>
      <c r="G587" s="33" t="s">
        <v>5828</v>
      </c>
      <c r="H587" s="33" t="s">
        <v>2396</v>
      </c>
      <c r="I587" s="33" t="s">
        <v>18</v>
      </c>
      <c r="J587" s="33" t="s">
        <v>7373</v>
      </c>
      <c r="K587" s="33" t="s">
        <v>7373</v>
      </c>
      <c r="L587" s="33" t="s">
        <v>7373</v>
      </c>
      <c r="M587" s="33" t="s">
        <v>7373</v>
      </c>
      <c r="N587" s="33" t="s">
        <v>7373</v>
      </c>
      <c r="O587" s="33" t="s">
        <v>18</v>
      </c>
      <c r="P587" s="33" t="s">
        <v>3501</v>
      </c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</row>
    <row r="588" spans="1:39" ht="15.75" customHeight="1">
      <c r="A588" s="33" t="s">
        <v>4126</v>
      </c>
      <c r="B588" s="33" t="s">
        <v>7732</v>
      </c>
      <c r="C588" s="33" t="s">
        <v>7732</v>
      </c>
      <c r="D588" s="33" t="s">
        <v>4127</v>
      </c>
      <c r="E588" s="33"/>
      <c r="F588" s="33" t="s">
        <v>4128</v>
      </c>
      <c r="G588" s="33" t="s">
        <v>5828</v>
      </c>
      <c r="H588" s="33" t="s">
        <v>2396</v>
      </c>
      <c r="I588" s="33" t="s">
        <v>18</v>
      </c>
      <c r="J588" s="33" t="s">
        <v>7373</v>
      </c>
      <c r="K588" s="33" t="s">
        <v>7373</v>
      </c>
      <c r="L588" s="33" t="s">
        <v>7373</v>
      </c>
      <c r="M588" s="33" t="s">
        <v>7373</v>
      </c>
      <c r="N588" s="33" t="s">
        <v>7373</v>
      </c>
      <c r="O588" s="33" t="s">
        <v>18</v>
      </c>
      <c r="P588" s="33" t="s">
        <v>3501</v>
      </c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</row>
    <row r="589" spans="1:39" ht="15.75" customHeight="1">
      <c r="A589" s="33" t="s">
        <v>7814</v>
      </c>
      <c r="B589" s="33" t="s">
        <v>7732</v>
      </c>
      <c r="C589" s="33" t="s">
        <v>7732</v>
      </c>
      <c r="D589" s="33" t="s">
        <v>7815</v>
      </c>
      <c r="E589" s="33" t="s">
        <v>7816</v>
      </c>
      <c r="F589" s="33" t="s">
        <v>7817</v>
      </c>
      <c r="G589" s="33" t="s">
        <v>5828</v>
      </c>
      <c r="H589" s="33" t="s">
        <v>2396</v>
      </c>
      <c r="I589" s="33" t="s">
        <v>18</v>
      </c>
      <c r="J589" s="33" t="s">
        <v>7373</v>
      </c>
      <c r="K589" s="33" t="s">
        <v>7373</v>
      </c>
      <c r="L589" s="33" t="s">
        <v>7373</v>
      </c>
      <c r="M589" s="33" t="s">
        <v>7373</v>
      </c>
      <c r="N589" s="33" t="s">
        <v>7373</v>
      </c>
      <c r="O589" s="33" t="s">
        <v>18</v>
      </c>
      <c r="P589" s="33" t="s">
        <v>3501</v>
      </c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</row>
    <row r="590" spans="1:39" ht="15.75" customHeight="1">
      <c r="A590" s="33" t="s">
        <v>7818</v>
      </c>
      <c r="B590" s="33" t="s">
        <v>7732</v>
      </c>
      <c r="C590" s="33" t="s">
        <v>7732</v>
      </c>
      <c r="D590" s="33" t="s">
        <v>7819</v>
      </c>
      <c r="E590" s="33"/>
      <c r="F590" s="33" t="s">
        <v>7820</v>
      </c>
      <c r="G590" s="33" t="s">
        <v>5828</v>
      </c>
      <c r="H590" s="33" t="s">
        <v>2396</v>
      </c>
      <c r="I590" s="33" t="s">
        <v>18</v>
      </c>
      <c r="J590" s="33" t="s">
        <v>7373</v>
      </c>
      <c r="K590" s="33" t="s">
        <v>7373</v>
      </c>
      <c r="L590" s="33" t="s">
        <v>7373</v>
      </c>
      <c r="M590" s="33" t="s">
        <v>7373</v>
      </c>
      <c r="N590" s="33" t="s">
        <v>7373</v>
      </c>
      <c r="O590" s="33" t="s">
        <v>18</v>
      </c>
      <c r="P590" s="33" t="s">
        <v>3501</v>
      </c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</row>
    <row r="591" spans="1:39" ht="15.75" customHeight="1">
      <c r="A591" s="33" t="s">
        <v>168</v>
      </c>
      <c r="B591" s="33" t="s">
        <v>7732</v>
      </c>
      <c r="C591" s="33" t="s">
        <v>7732</v>
      </c>
      <c r="D591" s="33" t="s">
        <v>7821</v>
      </c>
      <c r="E591" s="33" t="s">
        <v>4880</v>
      </c>
      <c r="F591" s="33" t="s">
        <v>7822</v>
      </c>
      <c r="G591" s="33" t="s">
        <v>5828</v>
      </c>
      <c r="H591" s="33" t="s">
        <v>2396</v>
      </c>
      <c r="I591" s="33" t="s">
        <v>18</v>
      </c>
      <c r="J591" s="33" t="s">
        <v>7373</v>
      </c>
      <c r="K591" s="33" t="s">
        <v>7373</v>
      </c>
      <c r="L591" s="33" t="s">
        <v>7373</v>
      </c>
      <c r="M591" s="33" t="s">
        <v>7373</v>
      </c>
      <c r="N591" s="33" t="s">
        <v>7373</v>
      </c>
      <c r="O591" s="33" t="s">
        <v>18</v>
      </c>
      <c r="P591" s="33" t="s">
        <v>3501</v>
      </c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</row>
    <row r="592" spans="1:39" ht="15.75" customHeight="1">
      <c r="A592" s="33" t="s">
        <v>7823</v>
      </c>
      <c r="B592" s="33" t="s">
        <v>7732</v>
      </c>
      <c r="C592" s="33" t="s">
        <v>7732</v>
      </c>
      <c r="D592" s="33" t="s">
        <v>7824</v>
      </c>
      <c r="E592" s="33" t="s">
        <v>4880</v>
      </c>
      <c r="F592" s="33" t="s">
        <v>7825</v>
      </c>
      <c r="G592" s="33" t="s">
        <v>5828</v>
      </c>
      <c r="H592" s="33" t="s">
        <v>2396</v>
      </c>
      <c r="I592" s="33" t="s">
        <v>18</v>
      </c>
      <c r="J592" s="33" t="s">
        <v>7373</v>
      </c>
      <c r="K592" s="33" t="s">
        <v>7373</v>
      </c>
      <c r="L592" s="33" t="s">
        <v>7373</v>
      </c>
      <c r="M592" s="33" t="s">
        <v>7373</v>
      </c>
      <c r="N592" s="33" t="s">
        <v>7373</v>
      </c>
      <c r="O592" s="33" t="s">
        <v>18</v>
      </c>
      <c r="P592" s="33" t="s">
        <v>3501</v>
      </c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</row>
    <row r="593" spans="1:39" ht="15.75" customHeight="1">
      <c r="A593" s="33" t="s">
        <v>7826</v>
      </c>
      <c r="B593" s="33" t="s">
        <v>7732</v>
      </c>
      <c r="C593" s="33" t="s">
        <v>7732</v>
      </c>
      <c r="D593" s="33" t="s">
        <v>7827</v>
      </c>
      <c r="E593" s="33"/>
      <c r="F593" s="33" t="s">
        <v>7828</v>
      </c>
      <c r="G593" s="33" t="s">
        <v>5828</v>
      </c>
      <c r="H593" s="33" t="s">
        <v>2396</v>
      </c>
      <c r="I593" s="33" t="s">
        <v>18</v>
      </c>
      <c r="J593" s="33" t="s">
        <v>7373</v>
      </c>
      <c r="K593" s="33" t="s">
        <v>7373</v>
      </c>
      <c r="L593" s="33" t="s">
        <v>7373</v>
      </c>
      <c r="M593" s="33" t="s">
        <v>7373</v>
      </c>
      <c r="N593" s="33" t="s">
        <v>7373</v>
      </c>
      <c r="O593" s="33" t="s">
        <v>18</v>
      </c>
      <c r="P593" s="33" t="s">
        <v>3501</v>
      </c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</row>
    <row r="594" spans="1:39" ht="15.75" customHeight="1">
      <c r="A594" s="33" t="s">
        <v>7829</v>
      </c>
      <c r="B594" s="33" t="s">
        <v>7732</v>
      </c>
      <c r="C594" s="33" t="s">
        <v>7732</v>
      </c>
      <c r="D594" s="33" t="s">
        <v>7830</v>
      </c>
      <c r="E594" s="33"/>
      <c r="F594" s="33" t="s">
        <v>7831</v>
      </c>
      <c r="G594" s="33" t="s">
        <v>5828</v>
      </c>
      <c r="H594" s="33" t="s">
        <v>2396</v>
      </c>
      <c r="I594" s="33" t="s">
        <v>18</v>
      </c>
      <c r="J594" s="33" t="s">
        <v>7373</v>
      </c>
      <c r="K594" s="33" t="s">
        <v>7373</v>
      </c>
      <c r="L594" s="33" t="s">
        <v>7373</v>
      </c>
      <c r="M594" s="33" t="s">
        <v>7373</v>
      </c>
      <c r="N594" s="33" t="s">
        <v>7373</v>
      </c>
      <c r="O594" s="33" t="s">
        <v>18</v>
      </c>
      <c r="P594" s="33" t="s">
        <v>3501</v>
      </c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</row>
    <row r="595" spans="1:39" ht="15.75" customHeight="1">
      <c r="A595" s="33" t="s">
        <v>7802</v>
      </c>
      <c r="B595" s="33" t="s">
        <v>7732</v>
      </c>
      <c r="C595" s="33" t="s">
        <v>7732</v>
      </c>
      <c r="D595" s="33" t="s">
        <v>7803</v>
      </c>
      <c r="E595" s="33"/>
      <c r="F595" s="33" t="s">
        <v>7804</v>
      </c>
      <c r="G595" s="33" t="s">
        <v>5828</v>
      </c>
      <c r="H595" s="33" t="s">
        <v>2396</v>
      </c>
      <c r="I595" s="33" t="s">
        <v>18</v>
      </c>
      <c r="J595" s="33" t="s">
        <v>7373</v>
      </c>
      <c r="K595" s="33" t="s">
        <v>7373</v>
      </c>
      <c r="L595" s="33" t="s">
        <v>7373</v>
      </c>
      <c r="M595" s="33" t="s">
        <v>7373</v>
      </c>
      <c r="N595" s="33" t="s">
        <v>7373</v>
      </c>
      <c r="O595" s="33" t="s">
        <v>18</v>
      </c>
      <c r="P595" s="33" t="s">
        <v>3501</v>
      </c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</row>
    <row r="596" spans="1:39" ht="15.75" customHeight="1">
      <c r="A596" s="33" t="s">
        <v>7832</v>
      </c>
      <c r="B596" s="33" t="s">
        <v>7732</v>
      </c>
      <c r="C596" s="33" t="s">
        <v>7732</v>
      </c>
      <c r="D596" s="33" t="s">
        <v>7833</v>
      </c>
      <c r="E596" s="33"/>
      <c r="F596" s="33" t="s">
        <v>7834</v>
      </c>
      <c r="G596" s="33" t="s">
        <v>5828</v>
      </c>
      <c r="H596" s="33" t="s">
        <v>2396</v>
      </c>
      <c r="I596" s="33" t="s">
        <v>19</v>
      </c>
      <c r="J596" s="33" t="s">
        <v>7373</v>
      </c>
      <c r="K596" s="33" t="s">
        <v>7373</v>
      </c>
      <c r="L596" s="33" t="s">
        <v>7373</v>
      </c>
      <c r="M596" s="33" t="s">
        <v>7373</v>
      </c>
      <c r="N596" s="33" t="s">
        <v>7373</v>
      </c>
      <c r="O596" s="33" t="s">
        <v>18</v>
      </c>
      <c r="P596" s="33" t="s">
        <v>3501</v>
      </c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</row>
    <row r="597" spans="1:39" ht="15.75" customHeight="1">
      <c r="A597" s="33" t="s">
        <v>7835</v>
      </c>
      <c r="B597" s="33" t="s">
        <v>7732</v>
      </c>
      <c r="C597" s="33" t="s">
        <v>7732</v>
      </c>
      <c r="D597" s="33" t="s">
        <v>7836</v>
      </c>
      <c r="E597" s="33"/>
      <c r="F597" s="33" t="s">
        <v>7837</v>
      </c>
      <c r="G597" s="33" t="s">
        <v>5828</v>
      </c>
      <c r="H597" s="33" t="s">
        <v>2396</v>
      </c>
      <c r="I597" s="33" t="s">
        <v>19</v>
      </c>
      <c r="J597" s="33" t="s">
        <v>7373</v>
      </c>
      <c r="K597" s="33" t="s">
        <v>7373</v>
      </c>
      <c r="L597" s="33" t="s">
        <v>7373</v>
      </c>
      <c r="M597" s="33" t="s">
        <v>7373</v>
      </c>
      <c r="N597" s="33" t="s">
        <v>7373</v>
      </c>
      <c r="O597" s="33" t="s">
        <v>18</v>
      </c>
      <c r="P597" s="33" t="s">
        <v>3501</v>
      </c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</row>
    <row r="598" spans="1:39" ht="15.75" customHeight="1">
      <c r="A598" s="33" t="s">
        <v>7838</v>
      </c>
      <c r="B598" s="33" t="s">
        <v>353</v>
      </c>
      <c r="C598" s="33" t="s">
        <v>353</v>
      </c>
      <c r="D598" s="33">
        <v>9928797932</v>
      </c>
      <c r="E598" s="33" t="s">
        <v>7839</v>
      </c>
      <c r="F598" s="33" t="s">
        <v>7840</v>
      </c>
      <c r="G598" s="33" t="s">
        <v>5828</v>
      </c>
      <c r="H598" s="33" t="s">
        <v>2396</v>
      </c>
      <c r="I598" s="33" t="s">
        <v>18</v>
      </c>
      <c r="J598" s="33" t="s">
        <v>18</v>
      </c>
      <c r="K598" s="33" t="s">
        <v>7373</v>
      </c>
      <c r="L598" s="33" t="s">
        <v>7841</v>
      </c>
      <c r="M598" s="33">
        <v>0</v>
      </c>
      <c r="N598" s="33" t="s">
        <v>18</v>
      </c>
      <c r="O598" s="33" t="s">
        <v>7842</v>
      </c>
      <c r="P598" s="33" t="s">
        <v>19</v>
      </c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</row>
    <row r="599" spans="1:39" ht="15.75" customHeight="1">
      <c r="A599" s="33" t="s">
        <v>7843</v>
      </c>
      <c r="B599" s="33" t="s">
        <v>353</v>
      </c>
      <c r="C599" s="33" t="s">
        <v>353</v>
      </c>
      <c r="D599" s="35"/>
      <c r="E599" s="35"/>
      <c r="F599" s="35"/>
      <c r="G599" s="33" t="s">
        <v>5828</v>
      </c>
      <c r="H599" s="33" t="s">
        <v>2396</v>
      </c>
      <c r="I599" s="33" t="s">
        <v>18</v>
      </c>
      <c r="J599" s="33" t="s">
        <v>18</v>
      </c>
      <c r="K599" s="33" t="s">
        <v>7373</v>
      </c>
      <c r="L599" s="33" t="s">
        <v>7841</v>
      </c>
      <c r="M599" s="33">
        <v>0</v>
      </c>
      <c r="N599" s="33" t="s">
        <v>18</v>
      </c>
      <c r="O599" s="33" t="s">
        <v>7842</v>
      </c>
      <c r="P599" s="33" t="s">
        <v>19</v>
      </c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</row>
    <row r="600" spans="1:39" ht="15.75" customHeight="1">
      <c r="A600" s="33" t="s">
        <v>7844</v>
      </c>
      <c r="B600" s="33" t="s">
        <v>353</v>
      </c>
      <c r="C600" s="33" t="s">
        <v>353</v>
      </c>
      <c r="D600" s="33" t="s">
        <v>7845</v>
      </c>
      <c r="E600" s="33" t="s">
        <v>7846</v>
      </c>
      <c r="F600" s="33" t="s">
        <v>7847</v>
      </c>
      <c r="G600" s="33" t="s">
        <v>5828</v>
      </c>
      <c r="H600" s="33" t="s">
        <v>2396</v>
      </c>
      <c r="I600" s="33" t="s">
        <v>18</v>
      </c>
      <c r="J600" s="33" t="s">
        <v>18</v>
      </c>
      <c r="K600" s="33" t="s">
        <v>7373</v>
      </c>
      <c r="L600" s="33" t="s">
        <v>7841</v>
      </c>
      <c r="M600" s="33">
        <v>0</v>
      </c>
      <c r="N600" s="33" t="s">
        <v>18</v>
      </c>
      <c r="O600" s="33" t="s">
        <v>7842</v>
      </c>
      <c r="P600" s="33" t="s">
        <v>19</v>
      </c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</row>
    <row r="601" spans="1:39" ht="15.75" customHeight="1">
      <c r="A601" s="33" t="s">
        <v>7848</v>
      </c>
      <c r="B601" s="33" t="s">
        <v>353</v>
      </c>
      <c r="C601" s="33" t="s">
        <v>353</v>
      </c>
      <c r="D601" s="33" t="s">
        <v>7849</v>
      </c>
      <c r="E601" s="33"/>
      <c r="F601" s="33" t="s">
        <v>7850</v>
      </c>
      <c r="G601" s="33" t="s">
        <v>5828</v>
      </c>
      <c r="H601" s="33" t="s">
        <v>2396</v>
      </c>
      <c r="I601" s="33" t="s">
        <v>18</v>
      </c>
      <c r="J601" s="33" t="s">
        <v>18</v>
      </c>
      <c r="K601" s="33" t="s">
        <v>7373</v>
      </c>
      <c r="L601" s="33" t="s">
        <v>7841</v>
      </c>
      <c r="M601" s="33">
        <v>0</v>
      </c>
      <c r="N601" s="33" t="s">
        <v>18</v>
      </c>
      <c r="O601" s="33" t="s">
        <v>7842</v>
      </c>
      <c r="P601" s="33" t="s">
        <v>19</v>
      </c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</row>
    <row r="602" spans="1:39" ht="15.75" customHeight="1">
      <c r="A602" s="33" t="s">
        <v>7851</v>
      </c>
      <c r="B602" s="33" t="s">
        <v>353</v>
      </c>
      <c r="C602" s="33" t="s">
        <v>353</v>
      </c>
      <c r="D602" s="33" t="s">
        <v>7852</v>
      </c>
      <c r="E602" s="33"/>
      <c r="F602" s="33" t="s">
        <v>7853</v>
      </c>
      <c r="G602" s="33" t="s">
        <v>5828</v>
      </c>
      <c r="H602" s="33" t="s">
        <v>2396</v>
      </c>
      <c r="I602" s="33" t="s">
        <v>18</v>
      </c>
      <c r="J602" s="33" t="s">
        <v>7373</v>
      </c>
      <c r="K602" s="33" t="s">
        <v>7373</v>
      </c>
      <c r="L602" s="33" t="s">
        <v>7841</v>
      </c>
      <c r="M602" s="33">
        <v>0</v>
      </c>
      <c r="N602" s="33" t="s">
        <v>18</v>
      </c>
      <c r="O602" s="33" t="s">
        <v>7842</v>
      </c>
      <c r="P602" s="33" t="s">
        <v>19</v>
      </c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</row>
    <row r="603" spans="1:39" ht="15.75" customHeight="1">
      <c r="A603" s="33" t="s">
        <v>7854</v>
      </c>
      <c r="B603" s="33" t="s">
        <v>353</v>
      </c>
      <c r="C603" s="33" t="s">
        <v>353</v>
      </c>
      <c r="D603" s="33" t="s">
        <v>1290</v>
      </c>
      <c r="E603" s="33"/>
      <c r="F603" s="33" t="s">
        <v>7855</v>
      </c>
      <c r="G603" s="33" t="s">
        <v>5828</v>
      </c>
      <c r="H603" s="33" t="s">
        <v>2396</v>
      </c>
      <c r="I603" s="33" t="s">
        <v>18</v>
      </c>
      <c r="J603" s="33" t="s">
        <v>7373</v>
      </c>
      <c r="K603" s="33" t="s">
        <v>7373</v>
      </c>
      <c r="L603" s="33" t="s">
        <v>7841</v>
      </c>
      <c r="M603" s="33">
        <v>0</v>
      </c>
      <c r="N603" s="33" t="s">
        <v>18</v>
      </c>
      <c r="O603" s="33" t="s">
        <v>18</v>
      </c>
      <c r="P603" s="33" t="s">
        <v>19</v>
      </c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</row>
    <row r="604" spans="1:39" ht="15.75" customHeight="1">
      <c r="A604" s="33" t="s">
        <v>7856</v>
      </c>
      <c r="B604" s="33" t="s">
        <v>353</v>
      </c>
      <c r="C604" s="33" t="s">
        <v>353</v>
      </c>
      <c r="D604" s="33" t="s">
        <v>7857</v>
      </c>
      <c r="E604" s="33"/>
      <c r="F604" s="33" t="s">
        <v>7858</v>
      </c>
      <c r="G604" s="33" t="s">
        <v>5828</v>
      </c>
      <c r="H604" s="33" t="s">
        <v>2396</v>
      </c>
      <c r="I604" s="33" t="s">
        <v>18</v>
      </c>
      <c r="J604" s="33" t="s">
        <v>7373</v>
      </c>
      <c r="K604" s="33" t="s">
        <v>7373</v>
      </c>
      <c r="L604" s="33" t="s">
        <v>7841</v>
      </c>
      <c r="M604" s="33">
        <v>0</v>
      </c>
      <c r="N604" s="33" t="s">
        <v>18</v>
      </c>
      <c r="O604" s="33" t="s">
        <v>18</v>
      </c>
      <c r="P604" s="33" t="s">
        <v>19</v>
      </c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</row>
    <row r="605" spans="1:39" ht="15.75" customHeight="1">
      <c r="A605" s="33" t="s">
        <v>7859</v>
      </c>
      <c r="B605" s="33" t="s">
        <v>353</v>
      </c>
      <c r="C605" s="33" t="s">
        <v>353</v>
      </c>
      <c r="D605" s="33">
        <v>9152278846</v>
      </c>
      <c r="E605" s="33"/>
      <c r="F605" s="33" t="s">
        <v>7860</v>
      </c>
      <c r="G605" s="33" t="s">
        <v>5828</v>
      </c>
      <c r="H605" s="33" t="s">
        <v>2396</v>
      </c>
      <c r="I605" s="33" t="s">
        <v>18</v>
      </c>
      <c r="J605" s="33" t="s">
        <v>7373</v>
      </c>
      <c r="K605" s="33" t="s">
        <v>7373</v>
      </c>
      <c r="L605" s="33" t="s">
        <v>7841</v>
      </c>
      <c r="M605" s="33">
        <v>0</v>
      </c>
      <c r="N605" s="33" t="s">
        <v>18</v>
      </c>
      <c r="O605" s="33" t="s">
        <v>18</v>
      </c>
      <c r="P605" s="33" t="s">
        <v>19</v>
      </c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</row>
    <row r="606" spans="1:39" ht="15.75" customHeight="1">
      <c r="A606" s="33" t="s">
        <v>7861</v>
      </c>
      <c r="B606" s="33" t="s">
        <v>353</v>
      </c>
      <c r="C606" s="33" t="s">
        <v>353</v>
      </c>
      <c r="D606" s="33" t="s">
        <v>7862</v>
      </c>
      <c r="E606" s="33"/>
      <c r="F606" s="33" t="s">
        <v>7863</v>
      </c>
      <c r="G606" s="33" t="s">
        <v>5828</v>
      </c>
      <c r="H606" s="33" t="s">
        <v>2396</v>
      </c>
      <c r="I606" s="33" t="s">
        <v>18</v>
      </c>
      <c r="J606" s="33" t="s">
        <v>18</v>
      </c>
      <c r="K606" s="33" t="s">
        <v>7373</v>
      </c>
      <c r="L606" s="33" t="s">
        <v>7841</v>
      </c>
      <c r="M606" s="33">
        <v>0</v>
      </c>
      <c r="N606" s="33" t="s">
        <v>7842</v>
      </c>
      <c r="O606" s="33" t="s">
        <v>18</v>
      </c>
      <c r="P606" s="33" t="s">
        <v>19</v>
      </c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</row>
    <row r="607" spans="1:39" ht="15.75" customHeight="1">
      <c r="A607" s="33" t="s">
        <v>7864</v>
      </c>
      <c r="B607" s="33" t="s">
        <v>353</v>
      </c>
      <c r="C607" s="33" t="s">
        <v>353</v>
      </c>
      <c r="D607" s="33" t="s">
        <v>7865</v>
      </c>
      <c r="E607" s="33"/>
      <c r="F607" s="33" t="s">
        <v>7866</v>
      </c>
      <c r="G607" s="33" t="s">
        <v>5828</v>
      </c>
      <c r="H607" s="33" t="s">
        <v>2396</v>
      </c>
      <c r="I607" s="33" t="s">
        <v>18</v>
      </c>
      <c r="J607" s="33" t="s">
        <v>7373</v>
      </c>
      <c r="K607" s="33" t="s">
        <v>7373</v>
      </c>
      <c r="L607" s="33" t="s">
        <v>7841</v>
      </c>
      <c r="M607" s="33">
        <v>0</v>
      </c>
      <c r="N607" s="33" t="s">
        <v>7842</v>
      </c>
      <c r="O607" s="33" t="s">
        <v>7867</v>
      </c>
      <c r="P607" s="33" t="s">
        <v>19</v>
      </c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</row>
    <row r="608" spans="1:39" ht="15.75" customHeight="1">
      <c r="A608" s="33" t="s">
        <v>70</v>
      </c>
      <c r="B608" s="33" t="s">
        <v>353</v>
      </c>
      <c r="C608" s="33" t="s">
        <v>353</v>
      </c>
      <c r="D608" s="33" t="s">
        <v>73</v>
      </c>
      <c r="E608" s="33"/>
      <c r="F608" s="33" t="s">
        <v>7868</v>
      </c>
      <c r="G608" s="33" t="s">
        <v>5828</v>
      </c>
      <c r="H608" s="33" t="s">
        <v>2396</v>
      </c>
      <c r="I608" s="33" t="s">
        <v>18</v>
      </c>
      <c r="J608" s="33" t="s">
        <v>18</v>
      </c>
      <c r="K608" s="33" t="s">
        <v>7373</v>
      </c>
      <c r="L608" s="33" t="s">
        <v>7841</v>
      </c>
      <c r="M608" s="33">
        <v>0</v>
      </c>
      <c r="N608" s="33" t="s">
        <v>18</v>
      </c>
      <c r="O608" s="33" t="s">
        <v>18</v>
      </c>
      <c r="P608" s="33" t="s">
        <v>19</v>
      </c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</row>
    <row r="609" spans="1:39" ht="15.75" customHeight="1">
      <c r="A609" s="33" t="s">
        <v>7869</v>
      </c>
      <c r="B609" s="33" t="s">
        <v>353</v>
      </c>
      <c r="C609" s="33" t="s">
        <v>353</v>
      </c>
      <c r="D609" s="33" t="s">
        <v>7870</v>
      </c>
      <c r="E609" s="33"/>
      <c r="F609" s="33" t="s">
        <v>7871</v>
      </c>
      <c r="G609" s="33" t="s">
        <v>5828</v>
      </c>
      <c r="H609" s="33" t="s">
        <v>2396</v>
      </c>
      <c r="I609" s="33" t="s">
        <v>18</v>
      </c>
      <c r="J609" s="33" t="s">
        <v>7373</v>
      </c>
      <c r="K609" s="33" t="s">
        <v>7373</v>
      </c>
      <c r="L609" s="33" t="s">
        <v>7841</v>
      </c>
      <c r="M609" s="33">
        <v>0</v>
      </c>
      <c r="N609" s="33" t="s">
        <v>18</v>
      </c>
      <c r="O609" s="33" t="s">
        <v>7867</v>
      </c>
      <c r="P609" s="33" t="s">
        <v>19</v>
      </c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</row>
    <row r="610" spans="1:39" ht="15.75" customHeight="1">
      <c r="A610" s="33" t="s">
        <v>7872</v>
      </c>
      <c r="B610" s="33" t="s">
        <v>353</v>
      </c>
      <c r="C610" s="33" t="s">
        <v>353</v>
      </c>
      <c r="D610" s="35"/>
      <c r="E610" s="33"/>
      <c r="F610" s="33" t="s">
        <v>7873</v>
      </c>
      <c r="G610" s="33" t="s">
        <v>5828</v>
      </c>
      <c r="H610" s="33" t="s">
        <v>2396</v>
      </c>
      <c r="I610" s="33" t="s">
        <v>18</v>
      </c>
      <c r="J610" s="33" t="s">
        <v>18</v>
      </c>
      <c r="K610" s="33" t="s">
        <v>7373</v>
      </c>
      <c r="L610" s="33" t="s">
        <v>7841</v>
      </c>
      <c r="M610" s="33">
        <v>0</v>
      </c>
      <c r="N610" s="33" t="s">
        <v>18</v>
      </c>
      <c r="O610" s="33" t="s">
        <v>18</v>
      </c>
      <c r="P610" s="33" t="s">
        <v>19</v>
      </c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</row>
    <row r="611" spans="1:39" ht="15.75" customHeight="1">
      <c r="A611" s="33" t="s">
        <v>7874</v>
      </c>
      <c r="B611" s="33" t="s">
        <v>353</v>
      </c>
      <c r="C611" s="33" t="s">
        <v>353</v>
      </c>
      <c r="D611" s="33" t="s">
        <v>7875</v>
      </c>
      <c r="E611" s="33" t="s">
        <v>3766</v>
      </c>
      <c r="F611" s="33" t="s">
        <v>7876</v>
      </c>
      <c r="G611" s="33" t="s">
        <v>5828</v>
      </c>
      <c r="H611" s="33" t="s">
        <v>2396</v>
      </c>
      <c r="I611" s="33" t="s">
        <v>18</v>
      </c>
      <c r="J611" s="33" t="s">
        <v>18</v>
      </c>
      <c r="K611" s="33" t="s">
        <v>7373</v>
      </c>
      <c r="L611" s="33" t="s">
        <v>7841</v>
      </c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</row>
    <row r="612" spans="1:39" ht="15.75" customHeight="1">
      <c r="A612" s="33" t="s">
        <v>7877</v>
      </c>
      <c r="B612" s="33" t="s">
        <v>353</v>
      </c>
      <c r="C612" s="33" t="s">
        <v>353</v>
      </c>
      <c r="D612" s="33" t="s">
        <v>7878</v>
      </c>
      <c r="E612" s="33"/>
      <c r="F612" s="33" t="s">
        <v>7879</v>
      </c>
      <c r="G612" s="33" t="s">
        <v>5828</v>
      </c>
      <c r="H612" s="33" t="s">
        <v>2396</v>
      </c>
      <c r="I612" s="33" t="s">
        <v>18</v>
      </c>
      <c r="J612" s="33" t="s">
        <v>7880</v>
      </c>
      <c r="K612" s="33" t="s">
        <v>7373</v>
      </c>
      <c r="L612" s="33" t="s">
        <v>7841</v>
      </c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</row>
    <row r="613" spans="1:39" ht="15.75" customHeight="1">
      <c r="A613" s="33" t="s">
        <v>7881</v>
      </c>
      <c r="B613" s="33" t="s">
        <v>353</v>
      </c>
      <c r="C613" s="33" t="s">
        <v>353</v>
      </c>
      <c r="D613" s="33" t="s">
        <v>7882</v>
      </c>
      <c r="E613" s="33"/>
      <c r="F613" s="33" t="s">
        <v>7883</v>
      </c>
      <c r="G613" s="33" t="s">
        <v>5828</v>
      </c>
      <c r="H613" s="33" t="s">
        <v>2396</v>
      </c>
      <c r="I613" s="33" t="s">
        <v>18</v>
      </c>
      <c r="J613" s="33" t="s">
        <v>7880</v>
      </c>
      <c r="K613" s="33" t="s">
        <v>7373</v>
      </c>
      <c r="L613" s="33" t="s">
        <v>7841</v>
      </c>
      <c r="M613" s="33">
        <v>0</v>
      </c>
      <c r="N613" s="33" t="s">
        <v>7880</v>
      </c>
      <c r="O613" s="33" t="s">
        <v>2398</v>
      </c>
      <c r="P613" s="33" t="s">
        <v>2398</v>
      </c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</row>
    <row r="614" spans="1:39" ht="15.75" customHeight="1">
      <c r="A614" s="33" t="s">
        <v>1327</v>
      </c>
      <c r="B614" s="33" t="s">
        <v>353</v>
      </c>
      <c r="C614" s="33" t="s">
        <v>353</v>
      </c>
      <c r="D614" s="33" t="s">
        <v>1329</v>
      </c>
      <c r="E614" s="33"/>
      <c r="F614" s="33" t="s">
        <v>1328</v>
      </c>
      <c r="G614" s="33" t="s">
        <v>5828</v>
      </c>
      <c r="H614" s="33" t="s">
        <v>2396</v>
      </c>
      <c r="I614" s="33" t="s">
        <v>18</v>
      </c>
      <c r="J614" s="33" t="s">
        <v>2400</v>
      </c>
      <c r="K614" s="33" t="s">
        <v>7373</v>
      </c>
      <c r="L614" s="57" t="s">
        <v>7884</v>
      </c>
      <c r="M614" s="33">
        <v>8543</v>
      </c>
      <c r="N614" s="33" t="s">
        <v>7885</v>
      </c>
      <c r="O614" s="33" t="s">
        <v>2398</v>
      </c>
      <c r="P614" s="33" t="s">
        <v>2398</v>
      </c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</row>
    <row r="615" spans="1:39" ht="15.75" customHeight="1">
      <c r="A615" s="33" t="s">
        <v>4625</v>
      </c>
      <c r="B615" s="33" t="s">
        <v>353</v>
      </c>
      <c r="C615" s="33" t="s">
        <v>353</v>
      </c>
      <c r="D615" s="33" t="s">
        <v>4626</v>
      </c>
      <c r="E615" s="33"/>
      <c r="F615" s="33" t="s">
        <v>4627</v>
      </c>
      <c r="G615" s="33" t="s">
        <v>5828</v>
      </c>
      <c r="H615" s="33" t="s">
        <v>2396</v>
      </c>
      <c r="I615" s="33" t="s">
        <v>18</v>
      </c>
      <c r="J615" s="33" t="s">
        <v>7880</v>
      </c>
      <c r="K615" s="33" t="s">
        <v>7373</v>
      </c>
      <c r="L615" s="55" t="s">
        <v>7886</v>
      </c>
      <c r="M615" s="33">
        <v>99</v>
      </c>
      <c r="N615" s="33" t="s">
        <v>2400</v>
      </c>
      <c r="O615" s="33" t="s">
        <v>2398</v>
      </c>
      <c r="P615" s="33" t="s">
        <v>2398</v>
      </c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</row>
    <row r="616" spans="1:39" ht="15.75" customHeight="1">
      <c r="A616" s="33" t="s">
        <v>7887</v>
      </c>
      <c r="B616" s="33" t="s">
        <v>353</v>
      </c>
      <c r="C616" s="33" t="s">
        <v>353</v>
      </c>
      <c r="D616" s="33" t="s">
        <v>7888</v>
      </c>
      <c r="E616" s="33"/>
      <c r="F616" s="33" t="s">
        <v>7889</v>
      </c>
      <c r="G616" s="33" t="s">
        <v>5828</v>
      </c>
      <c r="H616" s="33" t="s">
        <v>2396</v>
      </c>
      <c r="I616" s="33" t="s">
        <v>18</v>
      </c>
      <c r="J616" s="33" t="s">
        <v>7880</v>
      </c>
      <c r="K616" s="33" t="s">
        <v>7373</v>
      </c>
      <c r="L616" s="33" t="s">
        <v>7841</v>
      </c>
      <c r="M616" s="33">
        <v>0</v>
      </c>
      <c r="N616" s="33" t="s">
        <v>18</v>
      </c>
      <c r="O616" s="33" t="s">
        <v>2398</v>
      </c>
      <c r="P616" s="33" t="s">
        <v>2398</v>
      </c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</row>
    <row r="617" spans="1:39" ht="15.75" customHeight="1">
      <c r="A617" s="33" t="s">
        <v>7890</v>
      </c>
      <c r="B617" s="33" t="s">
        <v>353</v>
      </c>
      <c r="C617" s="33" t="s">
        <v>353</v>
      </c>
      <c r="D617" s="33" t="s">
        <v>7891</v>
      </c>
      <c r="E617" s="33"/>
      <c r="F617" s="33" t="s">
        <v>7892</v>
      </c>
      <c r="G617" s="33" t="s">
        <v>5828</v>
      </c>
      <c r="H617" s="33" t="s">
        <v>2396</v>
      </c>
      <c r="I617" s="33" t="s">
        <v>18</v>
      </c>
      <c r="J617" s="33" t="s">
        <v>7867</v>
      </c>
      <c r="K617" s="33" t="s">
        <v>7373</v>
      </c>
      <c r="L617" s="33" t="s">
        <v>7841</v>
      </c>
      <c r="M617" s="33">
        <v>0</v>
      </c>
      <c r="N617" s="33" t="s">
        <v>18</v>
      </c>
      <c r="O617" s="33" t="s">
        <v>7893</v>
      </c>
      <c r="P617" s="33" t="s">
        <v>2398</v>
      </c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</row>
    <row r="618" spans="1:39" ht="15.75" customHeight="1">
      <c r="A618" s="33" t="s">
        <v>702</v>
      </c>
      <c r="B618" s="33" t="s">
        <v>353</v>
      </c>
      <c r="C618" s="33" t="s">
        <v>353</v>
      </c>
      <c r="D618" s="33" t="s">
        <v>705</v>
      </c>
      <c r="E618" s="33" t="s">
        <v>3766</v>
      </c>
      <c r="F618" s="33" t="s">
        <v>704</v>
      </c>
      <c r="G618" s="33" t="s">
        <v>5828</v>
      </c>
      <c r="H618" s="33" t="s">
        <v>2396</v>
      </c>
      <c r="I618" s="33" t="s">
        <v>19</v>
      </c>
      <c r="J618" s="33" t="s">
        <v>2400</v>
      </c>
      <c r="K618" s="33" t="s">
        <v>7373</v>
      </c>
      <c r="L618" s="55" t="s">
        <v>7894</v>
      </c>
      <c r="M618" s="33">
        <v>1051</v>
      </c>
      <c r="N618" s="33" t="s">
        <v>18</v>
      </c>
      <c r="O618" s="33" t="s">
        <v>7893</v>
      </c>
      <c r="P618" s="33" t="s">
        <v>2398</v>
      </c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</row>
    <row r="619" spans="1:39" ht="15.75" customHeight="1">
      <c r="A619" s="33" t="s">
        <v>7895</v>
      </c>
      <c r="B619" s="33" t="s">
        <v>353</v>
      </c>
      <c r="C619" s="33" t="s">
        <v>353</v>
      </c>
      <c r="D619" s="33" t="s">
        <v>7896</v>
      </c>
      <c r="E619" s="33"/>
      <c r="F619" s="33" t="s">
        <v>7897</v>
      </c>
      <c r="G619" s="33" t="s">
        <v>5828</v>
      </c>
      <c r="H619" s="33" t="s">
        <v>2396</v>
      </c>
      <c r="I619" s="33" t="s">
        <v>18</v>
      </c>
      <c r="J619" s="33" t="s">
        <v>18</v>
      </c>
      <c r="K619" s="33" t="s">
        <v>7373</v>
      </c>
      <c r="L619" s="55" t="s">
        <v>7898</v>
      </c>
      <c r="M619" s="33">
        <v>1955</v>
      </c>
      <c r="N619" s="33" t="s">
        <v>18</v>
      </c>
      <c r="O619" s="33" t="s">
        <v>19</v>
      </c>
      <c r="P619" s="33" t="s">
        <v>2398</v>
      </c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</row>
    <row r="620" spans="1:39" ht="15.75" customHeight="1">
      <c r="A620" s="33" t="s">
        <v>7899</v>
      </c>
      <c r="B620" s="33" t="s">
        <v>353</v>
      </c>
      <c r="C620" s="33" t="s">
        <v>353</v>
      </c>
      <c r="D620" s="33">
        <v>7665326666</v>
      </c>
      <c r="E620" s="33"/>
      <c r="F620" s="33" t="s">
        <v>7900</v>
      </c>
      <c r="G620" s="33" t="s">
        <v>5828</v>
      </c>
      <c r="H620" s="33" t="s">
        <v>2396</v>
      </c>
      <c r="I620" s="33" t="s">
        <v>18</v>
      </c>
      <c r="J620" s="33" t="s">
        <v>18</v>
      </c>
      <c r="K620" s="33" t="s">
        <v>7373</v>
      </c>
      <c r="L620" s="33" t="s">
        <v>7841</v>
      </c>
      <c r="M620" s="33">
        <v>0</v>
      </c>
      <c r="N620" s="33" t="s">
        <v>18</v>
      </c>
      <c r="O620" s="33" t="s">
        <v>19</v>
      </c>
      <c r="P620" s="33" t="s">
        <v>19</v>
      </c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</row>
    <row r="621" spans="1:39" ht="15.75" customHeight="1">
      <c r="A621" s="33" t="s">
        <v>7901</v>
      </c>
      <c r="B621" s="33" t="s">
        <v>353</v>
      </c>
      <c r="C621" s="33" t="s">
        <v>353</v>
      </c>
      <c r="D621" s="35"/>
      <c r="E621" s="38"/>
      <c r="F621" s="38" t="s">
        <v>7902</v>
      </c>
      <c r="G621" s="33" t="s">
        <v>5828</v>
      </c>
      <c r="H621" s="33" t="s">
        <v>2396</v>
      </c>
      <c r="I621" s="33" t="s">
        <v>18</v>
      </c>
      <c r="J621" s="33" t="s">
        <v>19</v>
      </c>
      <c r="K621" s="33" t="s">
        <v>7373</v>
      </c>
      <c r="L621" s="33" t="s">
        <v>7841</v>
      </c>
      <c r="M621" s="33">
        <v>0</v>
      </c>
      <c r="N621" s="33" t="s">
        <v>18</v>
      </c>
      <c r="O621" s="33" t="s">
        <v>19</v>
      </c>
      <c r="P621" s="33" t="s">
        <v>19</v>
      </c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</row>
    <row r="622" spans="1:39" ht="15.75" customHeight="1">
      <c r="A622" s="33" t="s">
        <v>7903</v>
      </c>
      <c r="B622" s="33" t="s">
        <v>353</v>
      </c>
      <c r="C622" s="33" t="s">
        <v>353</v>
      </c>
      <c r="D622" s="33" t="s">
        <v>7904</v>
      </c>
      <c r="E622" s="33" t="s">
        <v>7905</v>
      </c>
      <c r="F622" s="33" t="s">
        <v>7906</v>
      </c>
      <c r="G622" s="33" t="s">
        <v>5828</v>
      </c>
      <c r="H622" s="33" t="s">
        <v>2396</v>
      </c>
      <c r="I622" s="33" t="s">
        <v>18</v>
      </c>
      <c r="J622" s="33" t="s">
        <v>19</v>
      </c>
      <c r="K622" s="33" t="s">
        <v>7373</v>
      </c>
      <c r="L622" s="33" t="s">
        <v>7841</v>
      </c>
      <c r="M622" s="33">
        <v>0</v>
      </c>
      <c r="N622" s="33" t="s">
        <v>18</v>
      </c>
      <c r="O622" s="33" t="s">
        <v>19</v>
      </c>
      <c r="P622" s="33" t="s">
        <v>19</v>
      </c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</row>
    <row r="623" spans="1:39" ht="15.75" customHeight="1">
      <c r="A623" s="33" t="s">
        <v>7907</v>
      </c>
      <c r="B623" s="33" t="s">
        <v>353</v>
      </c>
      <c r="C623" s="33" t="s">
        <v>353</v>
      </c>
      <c r="D623" s="33" t="s">
        <v>7908</v>
      </c>
      <c r="E623" s="33"/>
      <c r="F623" s="33" t="s">
        <v>7909</v>
      </c>
      <c r="G623" s="33" t="s">
        <v>5828</v>
      </c>
      <c r="H623" s="33" t="s">
        <v>2396</v>
      </c>
      <c r="I623" s="33" t="s">
        <v>18</v>
      </c>
      <c r="J623" s="33" t="s">
        <v>19</v>
      </c>
      <c r="K623" s="33" t="s">
        <v>7373</v>
      </c>
      <c r="L623" s="33" t="s">
        <v>7841</v>
      </c>
      <c r="M623" s="33">
        <v>0</v>
      </c>
      <c r="N623" s="33" t="s">
        <v>18</v>
      </c>
      <c r="O623" s="33" t="s">
        <v>19</v>
      </c>
      <c r="P623" s="33" t="s">
        <v>19</v>
      </c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</row>
    <row r="624" spans="1:39" ht="15.75" customHeight="1">
      <c r="A624" s="33" t="s">
        <v>7910</v>
      </c>
      <c r="B624" s="33" t="s">
        <v>353</v>
      </c>
      <c r="C624" s="33" t="s">
        <v>353</v>
      </c>
      <c r="D624" s="33">
        <v>9314139344</v>
      </c>
      <c r="E624" s="33"/>
      <c r="F624" s="33" t="s">
        <v>7911</v>
      </c>
      <c r="G624" s="33" t="s">
        <v>5828</v>
      </c>
      <c r="H624" s="33" t="s">
        <v>2396</v>
      </c>
      <c r="I624" s="33" t="s">
        <v>18</v>
      </c>
      <c r="J624" s="33" t="s">
        <v>19</v>
      </c>
      <c r="K624" s="33" t="s">
        <v>7373</v>
      </c>
      <c r="L624" s="55" t="s">
        <v>7912</v>
      </c>
      <c r="M624" s="33">
        <v>0</v>
      </c>
      <c r="N624" s="33" t="s">
        <v>18</v>
      </c>
      <c r="O624" s="33" t="s">
        <v>19</v>
      </c>
      <c r="P624" s="33" t="s">
        <v>19</v>
      </c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</row>
    <row r="625" spans="1:39" ht="15.75" customHeight="1">
      <c r="A625" s="67" t="s">
        <v>7913</v>
      </c>
      <c r="B625" s="67" t="s">
        <v>353</v>
      </c>
      <c r="C625" s="67" t="s">
        <v>353</v>
      </c>
      <c r="D625" s="67">
        <v>9314624967</v>
      </c>
      <c r="E625" s="67" t="s">
        <v>7914</v>
      </c>
      <c r="F625" s="67" t="s">
        <v>7915</v>
      </c>
      <c r="G625" s="67" t="s">
        <v>5828</v>
      </c>
      <c r="H625" s="67" t="s">
        <v>2396</v>
      </c>
      <c r="I625" s="67" t="s">
        <v>18</v>
      </c>
      <c r="J625" s="67" t="s">
        <v>19</v>
      </c>
      <c r="K625" s="33" t="s">
        <v>7373</v>
      </c>
      <c r="L625" s="33" t="s">
        <v>7841</v>
      </c>
      <c r="M625" s="33">
        <v>0</v>
      </c>
      <c r="N625" s="33" t="s">
        <v>18</v>
      </c>
      <c r="O625" s="33" t="s">
        <v>19</v>
      </c>
      <c r="P625" s="33" t="s">
        <v>19</v>
      </c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</row>
    <row r="626" spans="1:39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</row>
    <row r="627" spans="1:39" ht="15.75" customHeight="1">
      <c r="A627" s="33" t="s">
        <v>7916</v>
      </c>
      <c r="B627" s="33" t="s">
        <v>7917</v>
      </c>
      <c r="C627" s="33" t="s">
        <v>7917</v>
      </c>
      <c r="D627" s="33">
        <v>9152364237</v>
      </c>
      <c r="E627" s="33" t="s">
        <v>3766</v>
      </c>
      <c r="F627" s="33" t="s">
        <v>7918</v>
      </c>
      <c r="G627" s="33" t="s">
        <v>2397</v>
      </c>
      <c r="H627" s="33" t="s">
        <v>2396</v>
      </c>
      <c r="I627" s="33" t="s">
        <v>18</v>
      </c>
      <c r="J627" s="33" t="s">
        <v>19</v>
      </c>
      <c r="K627" s="33" t="s">
        <v>7624</v>
      </c>
      <c r="L627" s="33" t="s">
        <v>7841</v>
      </c>
      <c r="M627" s="33">
        <v>0</v>
      </c>
      <c r="N627" s="33" t="s">
        <v>18</v>
      </c>
      <c r="O627" s="33" t="s">
        <v>19</v>
      </c>
      <c r="P627" s="33" t="s">
        <v>19</v>
      </c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</row>
    <row r="628" spans="1:39" ht="15.75" customHeight="1">
      <c r="A628" s="33" t="s">
        <v>7919</v>
      </c>
      <c r="B628" s="33" t="s">
        <v>7917</v>
      </c>
      <c r="C628" s="33" t="s">
        <v>7917</v>
      </c>
      <c r="D628" s="35"/>
      <c r="E628" s="33"/>
      <c r="F628" s="33" t="s">
        <v>7920</v>
      </c>
      <c r="G628" s="33" t="s">
        <v>2397</v>
      </c>
      <c r="H628" s="33" t="s">
        <v>2396</v>
      </c>
      <c r="I628" s="33" t="s">
        <v>18</v>
      </c>
      <c r="J628" s="33" t="s">
        <v>19</v>
      </c>
      <c r="K628" s="33" t="s">
        <v>7624</v>
      </c>
      <c r="L628" s="33" t="s">
        <v>7841</v>
      </c>
      <c r="M628" s="33">
        <v>0</v>
      </c>
      <c r="N628" s="33" t="s">
        <v>18</v>
      </c>
      <c r="O628" s="33" t="s">
        <v>19</v>
      </c>
      <c r="P628" s="33" t="s">
        <v>19</v>
      </c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</row>
    <row r="629" spans="1:39" ht="15.75" customHeight="1">
      <c r="A629" s="33" t="s">
        <v>7921</v>
      </c>
      <c r="B629" s="33" t="s">
        <v>7917</v>
      </c>
      <c r="C629" s="33" t="s">
        <v>7917</v>
      </c>
      <c r="D629" s="33">
        <v>9967721658</v>
      </c>
      <c r="E629" s="38"/>
      <c r="F629" s="38" t="s">
        <v>7922</v>
      </c>
      <c r="G629" s="33" t="s">
        <v>2397</v>
      </c>
      <c r="H629" s="33" t="s">
        <v>2396</v>
      </c>
      <c r="I629" s="33" t="s">
        <v>18</v>
      </c>
      <c r="J629" s="33" t="s">
        <v>19</v>
      </c>
      <c r="K629" s="33" t="s">
        <v>7624</v>
      </c>
      <c r="L629" s="33" t="s">
        <v>7841</v>
      </c>
      <c r="M629" s="33">
        <v>0</v>
      </c>
      <c r="N629" s="33" t="s">
        <v>18</v>
      </c>
      <c r="O629" s="33" t="s">
        <v>19</v>
      </c>
      <c r="P629" s="33" t="s">
        <v>19</v>
      </c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</row>
    <row r="630" spans="1:39" ht="15.75" customHeight="1">
      <c r="A630" s="33" t="s">
        <v>7923</v>
      </c>
      <c r="B630" s="33" t="s">
        <v>7917</v>
      </c>
      <c r="C630" s="33" t="s">
        <v>7917</v>
      </c>
      <c r="D630" s="35"/>
      <c r="E630" s="33"/>
      <c r="F630" s="33" t="s">
        <v>7924</v>
      </c>
      <c r="G630" s="33" t="s">
        <v>2397</v>
      </c>
      <c r="H630" s="33" t="s">
        <v>2396</v>
      </c>
      <c r="I630" s="33" t="s">
        <v>18</v>
      </c>
      <c r="J630" s="33" t="s">
        <v>19</v>
      </c>
      <c r="K630" s="33" t="s">
        <v>7624</v>
      </c>
      <c r="L630" s="57" t="s">
        <v>7925</v>
      </c>
      <c r="M630" s="33">
        <v>1119</v>
      </c>
      <c r="N630" s="33" t="s">
        <v>18</v>
      </c>
      <c r="O630" s="33" t="s">
        <v>19</v>
      </c>
      <c r="P630" s="33" t="s">
        <v>19</v>
      </c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</row>
    <row r="631" spans="1:39" ht="15.75" customHeight="1">
      <c r="A631" s="33" t="s">
        <v>7926</v>
      </c>
      <c r="B631" s="33" t="s">
        <v>7917</v>
      </c>
      <c r="C631" s="33" t="s">
        <v>7917</v>
      </c>
      <c r="D631" s="33">
        <v>7073040408</v>
      </c>
      <c r="E631" s="33"/>
      <c r="F631" s="33" t="s">
        <v>7927</v>
      </c>
      <c r="G631" s="33" t="s">
        <v>2397</v>
      </c>
      <c r="H631" s="33" t="s">
        <v>2396</v>
      </c>
      <c r="I631" s="33" t="s">
        <v>18</v>
      </c>
      <c r="J631" s="33" t="s">
        <v>19</v>
      </c>
      <c r="K631" s="33" t="s">
        <v>7624</v>
      </c>
      <c r="L631" s="55" t="s">
        <v>7928</v>
      </c>
      <c r="M631" s="33">
        <v>226</v>
      </c>
      <c r="N631" s="33" t="s">
        <v>18</v>
      </c>
      <c r="O631" s="33" t="s">
        <v>19</v>
      </c>
      <c r="P631" s="33" t="s">
        <v>19</v>
      </c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</row>
    <row r="632" spans="1:39" ht="15.75" customHeight="1">
      <c r="A632" s="33" t="s">
        <v>7929</v>
      </c>
      <c r="B632" s="33" t="s">
        <v>7917</v>
      </c>
      <c r="C632" s="33" t="s">
        <v>7917</v>
      </c>
      <c r="D632" s="33">
        <v>9829959567</v>
      </c>
      <c r="E632" s="33" t="s">
        <v>4880</v>
      </c>
      <c r="F632" s="33" t="s">
        <v>7930</v>
      </c>
      <c r="G632" s="33" t="s">
        <v>2397</v>
      </c>
      <c r="H632" s="33" t="s">
        <v>2396</v>
      </c>
      <c r="I632" s="33" t="s">
        <v>18</v>
      </c>
      <c r="J632" s="33" t="s">
        <v>19</v>
      </c>
      <c r="K632" s="33" t="s">
        <v>7624</v>
      </c>
      <c r="L632" s="33" t="s">
        <v>7841</v>
      </c>
      <c r="M632" s="33">
        <v>0</v>
      </c>
      <c r="N632" s="33" t="s">
        <v>18</v>
      </c>
      <c r="O632" s="33" t="s">
        <v>19</v>
      </c>
      <c r="P632" s="33" t="s">
        <v>19</v>
      </c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</row>
    <row r="633" spans="1:39" ht="15.75" customHeight="1">
      <c r="A633" s="33" t="s">
        <v>7931</v>
      </c>
      <c r="B633" s="33" t="s">
        <v>7917</v>
      </c>
      <c r="C633" s="33" t="s">
        <v>7917</v>
      </c>
      <c r="D633" s="33">
        <v>9950625562</v>
      </c>
      <c r="E633" s="33" t="s">
        <v>4522</v>
      </c>
      <c r="F633" s="33" t="s">
        <v>7932</v>
      </c>
      <c r="G633" s="33" t="s">
        <v>2397</v>
      </c>
      <c r="H633" s="33" t="s">
        <v>2396</v>
      </c>
      <c r="I633" s="33" t="s">
        <v>18</v>
      </c>
      <c r="J633" s="33" t="s">
        <v>19</v>
      </c>
      <c r="K633" s="33" t="s">
        <v>7624</v>
      </c>
      <c r="L633" s="33" t="s">
        <v>7841</v>
      </c>
      <c r="M633" s="33">
        <v>0</v>
      </c>
      <c r="N633" s="33" t="s">
        <v>18</v>
      </c>
      <c r="O633" s="33" t="s">
        <v>19</v>
      </c>
      <c r="P633" s="33" t="s">
        <v>19</v>
      </c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</row>
    <row r="634" spans="1:39" ht="15.75" customHeight="1">
      <c r="A634" s="33" t="s">
        <v>7933</v>
      </c>
      <c r="B634" s="33" t="s">
        <v>7917</v>
      </c>
      <c r="C634" s="33" t="s">
        <v>7917</v>
      </c>
      <c r="D634" s="33">
        <v>7727864628</v>
      </c>
      <c r="E634" s="33"/>
      <c r="F634" s="33" t="s">
        <v>7934</v>
      </c>
      <c r="G634" s="33" t="s">
        <v>2397</v>
      </c>
      <c r="H634" s="33" t="s">
        <v>2396</v>
      </c>
      <c r="I634" s="33" t="s">
        <v>18</v>
      </c>
      <c r="J634" s="33" t="s">
        <v>19</v>
      </c>
      <c r="K634" s="33" t="s">
        <v>7624</v>
      </c>
      <c r="L634" s="57" t="s">
        <v>7935</v>
      </c>
      <c r="M634" s="33">
        <v>180</v>
      </c>
      <c r="N634" s="33" t="s">
        <v>18</v>
      </c>
      <c r="O634" s="33" t="s">
        <v>19</v>
      </c>
      <c r="P634" s="33" t="s">
        <v>19</v>
      </c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</row>
    <row r="635" spans="1:39" ht="15.75" customHeight="1">
      <c r="A635" s="33" t="s">
        <v>7936</v>
      </c>
      <c r="B635" s="33" t="s">
        <v>7917</v>
      </c>
      <c r="C635" s="33" t="s">
        <v>7917</v>
      </c>
      <c r="D635" s="33">
        <v>8955777737</v>
      </c>
      <c r="E635" s="33"/>
      <c r="F635" s="33" t="s">
        <v>7937</v>
      </c>
      <c r="G635" s="33" t="s">
        <v>2397</v>
      </c>
      <c r="H635" s="33" t="s">
        <v>2396</v>
      </c>
      <c r="I635" s="33" t="s">
        <v>18</v>
      </c>
      <c r="J635" s="33" t="s">
        <v>19</v>
      </c>
      <c r="K635" s="33" t="s">
        <v>7624</v>
      </c>
      <c r="L635" s="33" t="s">
        <v>7841</v>
      </c>
      <c r="M635" s="33">
        <v>0</v>
      </c>
      <c r="N635" s="33" t="s">
        <v>18</v>
      </c>
      <c r="O635" s="33" t="s">
        <v>19</v>
      </c>
      <c r="P635" s="33" t="s">
        <v>19</v>
      </c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</row>
    <row r="636" spans="1:39" ht="15.75" customHeight="1">
      <c r="A636" s="33" t="s">
        <v>7938</v>
      </c>
      <c r="B636" s="33" t="s">
        <v>7917</v>
      </c>
      <c r="C636" s="33" t="s">
        <v>7917</v>
      </c>
      <c r="D636" s="33">
        <v>1412212900</v>
      </c>
      <c r="E636" s="33"/>
      <c r="F636" s="33" t="s">
        <v>7939</v>
      </c>
      <c r="G636" s="33" t="s">
        <v>2397</v>
      </c>
      <c r="H636" s="33" t="s">
        <v>2396</v>
      </c>
      <c r="I636" s="33" t="s">
        <v>18</v>
      </c>
      <c r="J636" s="33" t="s">
        <v>19</v>
      </c>
      <c r="K636" s="33" t="s">
        <v>7624</v>
      </c>
      <c r="L636" s="55" t="s">
        <v>7940</v>
      </c>
      <c r="M636" s="33">
        <v>526</v>
      </c>
      <c r="N636" s="33" t="s">
        <v>18</v>
      </c>
      <c r="O636" s="33" t="s">
        <v>19</v>
      </c>
      <c r="P636" s="33" t="s">
        <v>19</v>
      </c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</row>
    <row r="637" spans="1:39" ht="18" customHeight="1">
      <c r="A637" s="33" t="s">
        <v>7941</v>
      </c>
      <c r="B637" s="33" t="s">
        <v>7917</v>
      </c>
      <c r="C637" s="33" t="s">
        <v>7917</v>
      </c>
      <c r="D637" s="33">
        <v>9521060242</v>
      </c>
      <c r="E637" s="33" t="s">
        <v>4880</v>
      </c>
      <c r="F637" s="33" t="s">
        <v>7942</v>
      </c>
      <c r="G637" s="33" t="s">
        <v>2397</v>
      </c>
      <c r="H637" s="33" t="s">
        <v>2396</v>
      </c>
      <c r="I637" s="33" t="s">
        <v>2400</v>
      </c>
      <c r="J637" s="33" t="s">
        <v>19</v>
      </c>
      <c r="K637" s="33" t="s">
        <v>7624</v>
      </c>
      <c r="L637" s="33" t="s">
        <v>7841</v>
      </c>
      <c r="M637" s="33">
        <v>0</v>
      </c>
      <c r="N637" s="33" t="s">
        <v>18</v>
      </c>
      <c r="O637" s="33" t="s">
        <v>19</v>
      </c>
      <c r="P637" s="33" t="s">
        <v>19</v>
      </c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</row>
    <row r="638" spans="1:39" ht="15.75" customHeight="1">
      <c r="A638" s="33" t="s">
        <v>7943</v>
      </c>
      <c r="B638" s="33" t="s">
        <v>7917</v>
      </c>
      <c r="C638" s="33" t="s">
        <v>7917</v>
      </c>
      <c r="D638" s="33">
        <v>9214567383</v>
      </c>
      <c r="E638" s="33" t="s">
        <v>4880</v>
      </c>
      <c r="F638" s="33" t="s">
        <v>7944</v>
      </c>
      <c r="G638" s="33" t="s">
        <v>2397</v>
      </c>
      <c r="H638" s="33" t="s">
        <v>2396</v>
      </c>
      <c r="I638" s="33" t="s">
        <v>2400</v>
      </c>
      <c r="J638" s="33" t="s">
        <v>19</v>
      </c>
      <c r="K638" s="33" t="s">
        <v>7624</v>
      </c>
      <c r="L638" s="33" t="s">
        <v>7841</v>
      </c>
      <c r="M638" s="33">
        <v>0</v>
      </c>
      <c r="N638" s="33" t="s">
        <v>18</v>
      </c>
      <c r="O638" s="33" t="s">
        <v>19</v>
      </c>
      <c r="P638" s="33" t="s">
        <v>19</v>
      </c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</row>
    <row r="639" spans="1:39" ht="15.75" customHeight="1">
      <c r="A639" s="33" t="s">
        <v>7945</v>
      </c>
      <c r="B639" s="33" t="s">
        <v>7917</v>
      </c>
      <c r="C639" s="33" t="s">
        <v>7917</v>
      </c>
      <c r="D639" s="35"/>
      <c r="E639" s="33"/>
      <c r="F639" s="33" t="s">
        <v>7946</v>
      </c>
      <c r="G639" s="33" t="s">
        <v>2397</v>
      </c>
      <c r="H639" s="33" t="s">
        <v>2396</v>
      </c>
      <c r="I639" s="33" t="s">
        <v>2400</v>
      </c>
      <c r="J639" s="33" t="s">
        <v>19</v>
      </c>
      <c r="K639" s="33" t="s">
        <v>7624</v>
      </c>
      <c r="L639" s="55" t="s">
        <v>7947</v>
      </c>
      <c r="M639" s="33">
        <v>0</v>
      </c>
      <c r="N639" s="33" t="s">
        <v>18</v>
      </c>
      <c r="O639" s="33" t="s">
        <v>19</v>
      </c>
      <c r="P639" s="33" t="s">
        <v>19</v>
      </c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</row>
    <row r="640" spans="1:39" ht="15.75" customHeight="1">
      <c r="A640" s="33" t="s">
        <v>7948</v>
      </c>
      <c r="B640" s="33" t="s">
        <v>7917</v>
      </c>
      <c r="C640" s="33" t="s">
        <v>7917</v>
      </c>
      <c r="D640" s="33">
        <v>1412212113</v>
      </c>
      <c r="E640" s="33"/>
      <c r="F640" s="33" t="s">
        <v>7949</v>
      </c>
      <c r="G640" s="33" t="s">
        <v>2397</v>
      </c>
      <c r="H640" s="33" t="s">
        <v>2396</v>
      </c>
      <c r="I640" s="33" t="s">
        <v>2400</v>
      </c>
      <c r="J640" s="33" t="s">
        <v>19</v>
      </c>
      <c r="K640" s="33" t="s">
        <v>7624</v>
      </c>
      <c r="L640" s="33" t="s">
        <v>7841</v>
      </c>
      <c r="M640" s="33">
        <v>0</v>
      </c>
      <c r="N640" s="33" t="s">
        <v>18</v>
      </c>
      <c r="O640" s="33" t="s">
        <v>19</v>
      </c>
      <c r="P640" s="33" t="s">
        <v>19</v>
      </c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</row>
    <row r="641" spans="1:39" ht="15.75" customHeight="1">
      <c r="A641" s="67" t="s">
        <v>7950</v>
      </c>
      <c r="B641" s="67" t="s">
        <v>7917</v>
      </c>
      <c r="C641" s="67" t="s">
        <v>7917</v>
      </c>
      <c r="D641" s="67">
        <v>9887067675</v>
      </c>
      <c r="E641" s="67" t="s">
        <v>7951</v>
      </c>
      <c r="F641" s="67" t="s">
        <v>7952</v>
      </c>
      <c r="G641" s="67" t="s">
        <v>2397</v>
      </c>
      <c r="H641" s="67" t="s">
        <v>2396</v>
      </c>
      <c r="I641" s="67" t="s">
        <v>2400</v>
      </c>
      <c r="J641" s="67" t="s">
        <v>19</v>
      </c>
      <c r="K641" s="33" t="s">
        <v>7624</v>
      </c>
      <c r="L641" s="55" t="s">
        <v>7953</v>
      </c>
      <c r="M641" s="33">
        <v>17</v>
      </c>
      <c r="N641" s="33" t="s">
        <v>18</v>
      </c>
      <c r="O641" s="33" t="s">
        <v>19</v>
      </c>
      <c r="P641" s="33" t="s">
        <v>19</v>
      </c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</row>
    <row r="642" spans="1:39" ht="15.75" customHeight="1">
      <c r="A642" s="33" t="s">
        <v>7954</v>
      </c>
      <c r="B642" s="33" t="s">
        <v>7917</v>
      </c>
      <c r="C642" s="33" t="s">
        <v>7917</v>
      </c>
      <c r="D642" s="33">
        <v>8386072913</v>
      </c>
      <c r="E642" s="33"/>
      <c r="F642" s="33" t="s">
        <v>7955</v>
      </c>
      <c r="G642" s="33" t="s">
        <v>2397</v>
      </c>
      <c r="H642" s="33" t="s">
        <v>2396</v>
      </c>
      <c r="I642" s="33" t="s">
        <v>2400</v>
      </c>
      <c r="J642" s="33" t="s">
        <v>19</v>
      </c>
      <c r="K642" s="33" t="s">
        <v>7624</v>
      </c>
      <c r="L642" s="33" t="s">
        <v>7841</v>
      </c>
      <c r="M642" s="33">
        <v>0</v>
      </c>
      <c r="N642" s="33" t="s">
        <v>18</v>
      </c>
      <c r="O642" s="33" t="s">
        <v>19</v>
      </c>
      <c r="P642" s="33" t="s">
        <v>19</v>
      </c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</row>
    <row r="643" spans="1:39" ht="15.75" customHeight="1">
      <c r="A643" s="33" t="s">
        <v>7956</v>
      </c>
      <c r="B643" s="33" t="s">
        <v>7917</v>
      </c>
      <c r="C643" s="33" t="s">
        <v>7917</v>
      </c>
      <c r="D643" s="68">
        <v>8005858375</v>
      </c>
      <c r="E643" s="33"/>
      <c r="F643" s="33" t="s">
        <v>7957</v>
      </c>
      <c r="G643" s="33" t="s">
        <v>2397</v>
      </c>
      <c r="H643" s="33" t="s">
        <v>2396</v>
      </c>
      <c r="I643" s="33" t="s">
        <v>2400</v>
      </c>
      <c r="J643" s="33" t="s">
        <v>19</v>
      </c>
      <c r="K643" s="33" t="s">
        <v>7624</v>
      </c>
      <c r="L643" s="57" t="s">
        <v>7958</v>
      </c>
      <c r="M643" s="33">
        <v>1148</v>
      </c>
      <c r="N643" s="33" t="s">
        <v>18</v>
      </c>
      <c r="O643" s="33" t="s">
        <v>19</v>
      </c>
      <c r="P643" s="33" t="s">
        <v>19</v>
      </c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</row>
    <row r="644" spans="1:39" ht="15.75" customHeight="1">
      <c r="A644" s="33" t="s">
        <v>7959</v>
      </c>
      <c r="B644" s="33" t="s">
        <v>7917</v>
      </c>
      <c r="C644" s="33" t="s">
        <v>7917</v>
      </c>
      <c r="D644" s="68">
        <v>9810751810</v>
      </c>
      <c r="E644" s="33" t="s">
        <v>3766</v>
      </c>
      <c r="F644" s="33" t="s">
        <v>7960</v>
      </c>
      <c r="G644" s="33" t="s">
        <v>2397</v>
      </c>
      <c r="H644" s="33" t="s">
        <v>2396</v>
      </c>
      <c r="I644" s="33" t="s">
        <v>2400</v>
      </c>
      <c r="J644" s="33" t="s">
        <v>19</v>
      </c>
      <c r="K644" s="33" t="s">
        <v>7624</v>
      </c>
      <c r="L644" s="55" t="s">
        <v>7961</v>
      </c>
      <c r="M644" s="33">
        <v>0</v>
      </c>
      <c r="N644" s="33" t="s">
        <v>18</v>
      </c>
      <c r="O644" s="33" t="s">
        <v>19</v>
      </c>
      <c r="P644" s="33" t="s">
        <v>19</v>
      </c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</row>
    <row r="645" spans="1:39" ht="15.75" customHeight="1">
      <c r="A645" s="33" t="s">
        <v>7962</v>
      </c>
      <c r="B645" s="33" t="s">
        <v>7917</v>
      </c>
      <c r="C645" s="33" t="s">
        <v>7917</v>
      </c>
      <c r="D645" s="68">
        <v>9152758004</v>
      </c>
      <c r="E645" s="33"/>
      <c r="F645" s="33" t="s">
        <v>7963</v>
      </c>
      <c r="G645" s="33" t="s">
        <v>2397</v>
      </c>
      <c r="H645" s="33" t="s">
        <v>2396</v>
      </c>
      <c r="I645" s="33" t="s">
        <v>2400</v>
      </c>
      <c r="J645" s="33" t="s">
        <v>19</v>
      </c>
      <c r="K645" s="33" t="s">
        <v>7624</v>
      </c>
      <c r="L645" s="33" t="s">
        <v>7964</v>
      </c>
      <c r="M645" s="33">
        <v>0</v>
      </c>
      <c r="N645" s="33" t="s">
        <v>18</v>
      </c>
      <c r="O645" s="33" t="s">
        <v>19</v>
      </c>
      <c r="P645" s="33" t="s">
        <v>19</v>
      </c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</row>
    <row r="646" spans="1:39" ht="15.75" customHeight="1">
      <c r="A646" s="33" t="s">
        <v>7965</v>
      </c>
      <c r="B646" s="33" t="s">
        <v>7917</v>
      </c>
      <c r="C646" s="33" t="s">
        <v>7917</v>
      </c>
      <c r="D646" s="68">
        <v>9251444485</v>
      </c>
      <c r="E646" s="33" t="s">
        <v>3766</v>
      </c>
      <c r="F646" s="33" t="s">
        <v>7966</v>
      </c>
      <c r="G646" s="33" t="s">
        <v>2397</v>
      </c>
      <c r="H646" s="33" t="s">
        <v>2396</v>
      </c>
      <c r="I646" s="33" t="s">
        <v>2400</v>
      </c>
      <c r="J646" s="33" t="s">
        <v>19</v>
      </c>
      <c r="K646" s="33" t="s">
        <v>7624</v>
      </c>
      <c r="L646" s="33" t="s">
        <v>7964</v>
      </c>
      <c r="M646" s="33">
        <v>0</v>
      </c>
      <c r="N646" s="33" t="s">
        <v>18</v>
      </c>
      <c r="O646" s="33" t="s">
        <v>19</v>
      </c>
      <c r="P646" s="33" t="s">
        <v>19</v>
      </c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</row>
    <row r="647" spans="1:39" ht="15.75" customHeight="1">
      <c r="A647" s="69" t="s">
        <v>7967</v>
      </c>
      <c r="B647" s="69" t="s">
        <v>7917</v>
      </c>
      <c r="C647" s="69" t="s">
        <v>7917</v>
      </c>
      <c r="D647" s="70">
        <v>9799414792</v>
      </c>
      <c r="E647" s="69"/>
      <c r="F647" s="69" t="s">
        <v>7968</v>
      </c>
      <c r="G647" s="69" t="s">
        <v>2397</v>
      </c>
      <c r="H647" s="69" t="s">
        <v>2396</v>
      </c>
      <c r="I647" s="69" t="s">
        <v>2400</v>
      </c>
      <c r="J647" s="69" t="s">
        <v>19</v>
      </c>
      <c r="K647" s="33" t="s">
        <v>7624</v>
      </c>
      <c r="L647" s="33" t="s">
        <v>7964</v>
      </c>
      <c r="M647" s="33">
        <v>0</v>
      </c>
      <c r="N647" s="33" t="s">
        <v>18</v>
      </c>
      <c r="O647" s="33" t="s">
        <v>19</v>
      </c>
      <c r="P647" s="33" t="s">
        <v>19</v>
      </c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</row>
    <row r="648" spans="1:39" ht="15.75" customHeight="1">
      <c r="A648" s="33" t="s">
        <v>7969</v>
      </c>
      <c r="B648" s="33" t="s">
        <v>7917</v>
      </c>
      <c r="C648" s="33" t="s">
        <v>7917</v>
      </c>
      <c r="D648" s="68">
        <v>9982397888</v>
      </c>
      <c r="E648" s="33"/>
      <c r="F648" s="33" t="s">
        <v>7970</v>
      </c>
      <c r="G648" s="33" t="s">
        <v>2397</v>
      </c>
      <c r="H648" s="33" t="s">
        <v>2396</v>
      </c>
      <c r="I648" s="33" t="s">
        <v>2400</v>
      </c>
      <c r="J648" s="33" t="s">
        <v>19</v>
      </c>
      <c r="K648" s="33" t="s">
        <v>7624</v>
      </c>
      <c r="L648" s="33" t="s">
        <v>7964</v>
      </c>
      <c r="M648" s="33">
        <v>0</v>
      </c>
      <c r="N648" s="33" t="s">
        <v>18</v>
      </c>
      <c r="O648" s="33" t="s">
        <v>19</v>
      </c>
      <c r="P648" s="33" t="s">
        <v>19</v>
      </c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</row>
    <row r="649" spans="1:39" ht="15.75" customHeight="1">
      <c r="A649" s="33" t="s">
        <v>7971</v>
      </c>
      <c r="B649" s="33" t="s">
        <v>7917</v>
      </c>
      <c r="C649" s="33" t="s">
        <v>7917</v>
      </c>
      <c r="D649" s="71">
        <v>9649444498</v>
      </c>
      <c r="E649" s="33"/>
      <c r="F649" s="33" t="s">
        <v>7972</v>
      </c>
      <c r="G649" s="33" t="s">
        <v>2397</v>
      </c>
      <c r="H649" s="33" t="s">
        <v>2396</v>
      </c>
      <c r="I649" s="33" t="s">
        <v>2400</v>
      </c>
      <c r="J649" s="33" t="s">
        <v>19</v>
      </c>
      <c r="K649" s="33" t="s">
        <v>7624</v>
      </c>
      <c r="L649" s="33" t="s">
        <v>7964</v>
      </c>
      <c r="M649" s="33">
        <v>0</v>
      </c>
      <c r="N649" s="33" t="s">
        <v>18</v>
      </c>
      <c r="O649" s="33" t="s">
        <v>19</v>
      </c>
      <c r="P649" s="33" t="s">
        <v>19</v>
      </c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</row>
    <row r="650" spans="1:39" ht="15.75" customHeight="1">
      <c r="A650" s="33" t="s">
        <v>7973</v>
      </c>
      <c r="B650" s="33" t="s">
        <v>7917</v>
      </c>
      <c r="C650" s="33" t="s">
        <v>7917</v>
      </c>
      <c r="D650" s="68">
        <v>8386006570</v>
      </c>
      <c r="E650" s="33" t="s">
        <v>7974</v>
      </c>
      <c r="F650" s="33" t="s">
        <v>7975</v>
      </c>
      <c r="G650" s="33" t="s">
        <v>2397</v>
      </c>
      <c r="H650" s="33" t="s">
        <v>2396</v>
      </c>
      <c r="I650" s="33" t="s">
        <v>2400</v>
      </c>
      <c r="J650" s="33" t="s">
        <v>19</v>
      </c>
      <c r="K650" s="33" t="s">
        <v>7624</v>
      </c>
      <c r="L650" s="57" t="s">
        <v>7976</v>
      </c>
      <c r="M650" s="33">
        <v>81</v>
      </c>
      <c r="N650" s="33" t="s">
        <v>18</v>
      </c>
      <c r="O650" s="33" t="s">
        <v>19</v>
      </c>
      <c r="P650" s="33" t="s">
        <v>19</v>
      </c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</row>
    <row r="651" spans="1:39" ht="15.75" customHeight="1">
      <c r="A651" s="33" t="s">
        <v>7977</v>
      </c>
      <c r="B651" s="33" t="s">
        <v>7917</v>
      </c>
      <c r="C651" s="33" t="s">
        <v>7917</v>
      </c>
      <c r="D651" s="33">
        <v>9114043814</v>
      </c>
      <c r="E651" s="33"/>
      <c r="F651" s="33" t="s">
        <v>7978</v>
      </c>
      <c r="G651" s="33" t="s">
        <v>2397</v>
      </c>
      <c r="H651" s="33" t="s">
        <v>2396</v>
      </c>
      <c r="I651" s="33" t="s">
        <v>2400</v>
      </c>
      <c r="J651" s="33" t="s">
        <v>19</v>
      </c>
      <c r="K651" s="33" t="s">
        <v>7624</v>
      </c>
      <c r="L651" s="55" t="s">
        <v>7979</v>
      </c>
      <c r="M651" s="33">
        <v>1</v>
      </c>
      <c r="N651" s="33" t="s">
        <v>18</v>
      </c>
      <c r="O651" s="33" t="s">
        <v>19</v>
      </c>
      <c r="P651" s="33" t="s">
        <v>19</v>
      </c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</row>
    <row r="652" spans="1:39" ht="15.75" customHeight="1">
      <c r="A652" s="33" t="s">
        <v>7980</v>
      </c>
      <c r="B652" s="33" t="s">
        <v>7917</v>
      </c>
      <c r="C652" s="33" t="s">
        <v>7917</v>
      </c>
      <c r="D652" s="35"/>
      <c r="E652" s="33"/>
      <c r="F652" s="33" t="s">
        <v>7981</v>
      </c>
      <c r="G652" s="33" t="s">
        <v>2397</v>
      </c>
      <c r="H652" s="33" t="s">
        <v>2396</v>
      </c>
      <c r="I652" s="33" t="s">
        <v>2400</v>
      </c>
      <c r="J652" s="33" t="s">
        <v>19</v>
      </c>
      <c r="K652" s="33" t="s">
        <v>7624</v>
      </c>
      <c r="L652" s="33" t="s">
        <v>7964</v>
      </c>
      <c r="M652" s="33">
        <v>0</v>
      </c>
      <c r="N652" s="33" t="s">
        <v>18</v>
      </c>
      <c r="O652" s="33" t="s">
        <v>19</v>
      </c>
      <c r="P652" s="33" t="s">
        <v>19</v>
      </c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</row>
    <row r="653" spans="1:39" ht="15.75" customHeight="1">
      <c r="A653" s="33" t="s">
        <v>7982</v>
      </c>
      <c r="B653" s="33" t="s">
        <v>7917</v>
      </c>
      <c r="C653" s="33" t="s">
        <v>7917</v>
      </c>
      <c r="D653" s="33">
        <v>8094685497</v>
      </c>
      <c r="E653" s="1" t="s">
        <v>3766</v>
      </c>
      <c r="F653" s="33" t="s">
        <v>7983</v>
      </c>
      <c r="G653" s="33" t="s">
        <v>2397</v>
      </c>
      <c r="H653" s="33" t="s">
        <v>2396</v>
      </c>
      <c r="I653" s="33" t="s">
        <v>2400</v>
      </c>
      <c r="J653" s="33" t="s">
        <v>19</v>
      </c>
      <c r="K653" s="33" t="s">
        <v>7624</v>
      </c>
      <c r="L653" s="55" t="s">
        <v>7984</v>
      </c>
      <c r="M653" s="33">
        <v>1593</v>
      </c>
      <c r="N653" s="33" t="s">
        <v>18</v>
      </c>
      <c r="O653" s="33" t="s">
        <v>19</v>
      </c>
      <c r="P653" s="33" t="s">
        <v>19</v>
      </c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</row>
    <row r="654" spans="1:39" ht="15.75" customHeight="1">
      <c r="A654" s="67" t="s">
        <v>7985</v>
      </c>
      <c r="B654" s="67" t="s">
        <v>7917</v>
      </c>
      <c r="C654" s="67" t="s">
        <v>7917</v>
      </c>
      <c r="D654" s="67">
        <v>9974345139</v>
      </c>
      <c r="E654" s="67" t="s">
        <v>7986</v>
      </c>
      <c r="F654" s="67" t="s">
        <v>7987</v>
      </c>
      <c r="G654" s="67" t="s">
        <v>2397</v>
      </c>
      <c r="H654" s="67" t="s">
        <v>2396</v>
      </c>
      <c r="I654" s="67" t="s">
        <v>19</v>
      </c>
      <c r="J654" s="67" t="s">
        <v>19</v>
      </c>
      <c r="K654" s="33" t="s">
        <v>7624</v>
      </c>
      <c r="L654" s="33" t="s">
        <v>7964</v>
      </c>
      <c r="M654" s="33">
        <v>0</v>
      </c>
      <c r="N654" s="33" t="s">
        <v>18</v>
      </c>
      <c r="O654" s="33" t="s">
        <v>19</v>
      </c>
      <c r="P654" s="33" t="s">
        <v>19</v>
      </c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</row>
    <row r="655" spans="1:39" ht="15.75" customHeight="1">
      <c r="A655" s="33" t="s">
        <v>7988</v>
      </c>
      <c r="B655" s="33" t="s">
        <v>7917</v>
      </c>
      <c r="C655" s="33" t="s">
        <v>7917</v>
      </c>
      <c r="D655" s="33">
        <v>9314216340</v>
      </c>
      <c r="E655" s="33"/>
      <c r="F655" s="33" t="s">
        <v>7989</v>
      </c>
      <c r="G655" s="33" t="s">
        <v>2397</v>
      </c>
      <c r="H655" s="33" t="s">
        <v>2396</v>
      </c>
      <c r="I655" s="33" t="s">
        <v>2400</v>
      </c>
      <c r="J655" s="33" t="s">
        <v>19</v>
      </c>
      <c r="K655" s="33" t="s">
        <v>7624</v>
      </c>
      <c r="L655" s="55" t="s">
        <v>7990</v>
      </c>
      <c r="M655" s="33">
        <v>12</v>
      </c>
      <c r="N655" s="33" t="s">
        <v>18</v>
      </c>
      <c r="O655" s="33" t="s">
        <v>19</v>
      </c>
      <c r="P655" s="33" t="s">
        <v>19</v>
      </c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</row>
    <row r="656" spans="1:39" ht="15.75" customHeight="1">
      <c r="A656" s="33" t="s">
        <v>7991</v>
      </c>
      <c r="B656" s="33" t="s">
        <v>7917</v>
      </c>
      <c r="C656" s="33" t="s">
        <v>7917</v>
      </c>
      <c r="D656" s="33">
        <v>9829052518</v>
      </c>
      <c r="E656" s="33" t="s">
        <v>3766</v>
      </c>
      <c r="F656" s="33" t="s">
        <v>7992</v>
      </c>
      <c r="G656" s="33" t="s">
        <v>2397</v>
      </c>
      <c r="H656" s="33" t="s">
        <v>2396</v>
      </c>
      <c r="I656" s="33" t="s">
        <v>2400</v>
      </c>
      <c r="J656" s="33" t="s">
        <v>19</v>
      </c>
      <c r="K656" s="33" t="s">
        <v>7624</v>
      </c>
      <c r="L656" s="33" t="s">
        <v>7964</v>
      </c>
      <c r="M656" s="33">
        <v>0</v>
      </c>
      <c r="N656" s="33" t="s">
        <v>18</v>
      </c>
      <c r="O656" s="33" t="s">
        <v>19</v>
      </c>
      <c r="P656" s="33" t="s">
        <v>19</v>
      </c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</row>
    <row r="657" spans="1:39" ht="15.75" customHeight="1">
      <c r="A657" s="33" t="s">
        <v>7993</v>
      </c>
      <c r="B657" s="33" t="s">
        <v>7917</v>
      </c>
      <c r="C657" s="33" t="s">
        <v>7917</v>
      </c>
      <c r="D657" s="33">
        <v>9414073235</v>
      </c>
      <c r="E657" s="33" t="s">
        <v>4880</v>
      </c>
      <c r="F657" s="33" t="s">
        <v>7994</v>
      </c>
      <c r="G657" s="33" t="s">
        <v>2397</v>
      </c>
      <c r="H657" s="33" t="s">
        <v>2396</v>
      </c>
      <c r="I657" s="33" t="s">
        <v>2400</v>
      </c>
      <c r="J657" s="33" t="s">
        <v>19</v>
      </c>
      <c r="K657" s="33" t="s">
        <v>7624</v>
      </c>
      <c r="L657" s="33" t="s">
        <v>7964</v>
      </c>
      <c r="M657" s="33">
        <v>0</v>
      </c>
      <c r="N657" s="33" t="s">
        <v>18</v>
      </c>
      <c r="O657" s="33" t="s">
        <v>19</v>
      </c>
      <c r="P657" s="33" t="s">
        <v>19</v>
      </c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</row>
    <row r="658" spans="1:39" ht="15.75" customHeight="1">
      <c r="A658" s="67" t="s">
        <v>7995</v>
      </c>
      <c r="B658" s="67" t="s">
        <v>7917</v>
      </c>
      <c r="C658" s="67" t="s">
        <v>7917</v>
      </c>
      <c r="D658" s="67">
        <v>9152441782</v>
      </c>
      <c r="E658" s="67" t="s">
        <v>7996</v>
      </c>
      <c r="F658" s="67" t="s">
        <v>7997</v>
      </c>
      <c r="G658" s="67" t="s">
        <v>2397</v>
      </c>
      <c r="H658" s="67" t="s">
        <v>2396</v>
      </c>
      <c r="I658" s="67" t="s">
        <v>2400</v>
      </c>
      <c r="J658" s="67" t="s">
        <v>19</v>
      </c>
      <c r="K658" s="33" t="s">
        <v>7624</v>
      </c>
      <c r="L658" s="55" t="s">
        <v>7998</v>
      </c>
      <c r="M658" s="33">
        <v>79</v>
      </c>
      <c r="N658" s="33" t="s">
        <v>18</v>
      </c>
      <c r="O658" s="33" t="s">
        <v>19</v>
      </c>
      <c r="P658" s="33" t="s">
        <v>19</v>
      </c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</row>
    <row r="659" spans="1:39" ht="15.75" customHeight="1">
      <c r="A659" s="33" t="s">
        <v>7999</v>
      </c>
      <c r="B659" s="33" t="s">
        <v>7917</v>
      </c>
      <c r="C659" s="33" t="s">
        <v>7917</v>
      </c>
      <c r="D659" s="33">
        <v>9829078676</v>
      </c>
      <c r="E659" s="33"/>
      <c r="F659" s="33" t="s">
        <v>8000</v>
      </c>
      <c r="G659" s="33" t="s">
        <v>2397</v>
      </c>
      <c r="H659" s="33" t="s">
        <v>2396</v>
      </c>
      <c r="I659" s="33" t="s">
        <v>2400</v>
      </c>
      <c r="J659" s="33" t="s">
        <v>19</v>
      </c>
      <c r="K659" s="33" t="s">
        <v>7624</v>
      </c>
      <c r="L659" s="55" t="s">
        <v>8001</v>
      </c>
      <c r="M659" s="33">
        <v>255</v>
      </c>
      <c r="N659" s="33" t="s">
        <v>18</v>
      </c>
      <c r="O659" s="33" t="s">
        <v>19</v>
      </c>
      <c r="P659" s="33" t="s">
        <v>19</v>
      </c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</row>
    <row r="660" spans="1:39" ht="15.75" customHeight="1">
      <c r="A660" s="33" t="s">
        <v>8002</v>
      </c>
      <c r="B660" s="33" t="s">
        <v>7917</v>
      </c>
      <c r="C660" s="33" t="s">
        <v>7917</v>
      </c>
      <c r="D660" s="33">
        <v>9152173998</v>
      </c>
      <c r="E660" s="33" t="s">
        <v>8003</v>
      </c>
      <c r="F660" s="33" t="s">
        <v>8004</v>
      </c>
      <c r="G660" s="33" t="s">
        <v>2397</v>
      </c>
      <c r="H660" s="33" t="s">
        <v>2396</v>
      </c>
      <c r="I660" s="33" t="s">
        <v>2400</v>
      </c>
      <c r="J660" s="33" t="s">
        <v>19</v>
      </c>
      <c r="K660" s="33" t="s">
        <v>7624</v>
      </c>
      <c r="L660" s="57" t="s">
        <v>8005</v>
      </c>
      <c r="M660" s="33">
        <v>394</v>
      </c>
      <c r="N660" s="33" t="s">
        <v>18</v>
      </c>
      <c r="O660" s="33" t="s">
        <v>19</v>
      </c>
      <c r="P660" s="33" t="s">
        <v>19</v>
      </c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</row>
    <row r="661" spans="1:39" ht="15.75" customHeight="1">
      <c r="A661" s="33" t="s">
        <v>8006</v>
      </c>
      <c r="B661" s="33" t="s">
        <v>7917</v>
      </c>
      <c r="C661" s="33" t="s">
        <v>7917</v>
      </c>
      <c r="D661" s="33">
        <v>9829767244</v>
      </c>
      <c r="E661" s="33"/>
      <c r="F661" s="33" t="s">
        <v>8007</v>
      </c>
      <c r="G661" s="33" t="s">
        <v>2397</v>
      </c>
      <c r="H661" s="33" t="s">
        <v>2396</v>
      </c>
      <c r="I661" s="33" t="s">
        <v>2400</v>
      </c>
      <c r="J661" s="33" t="s">
        <v>19</v>
      </c>
      <c r="K661" s="33" t="s">
        <v>7624</v>
      </c>
      <c r="L661" s="55" t="s">
        <v>8008</v>
      </c>
      <c r="M661" s="33">
        <v>0</v>
      </c>
      <c r="N661" s="33" t="s">
        <v>18</v>
      </c>
      <c r="O661" s="33" t="s">
        <v>19</v>
      </c>
      <c r="P661" s="33" t="s">
        <v>19</v>
      </c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</row>
    <row r="662" spans="1:39" ht="15.75" customHeight="1">
      <c r="A662" s="67" t="s">
        <v>8009</v>
      </c>
      <c r="B662" s="67" t="s">
        <v>7917</v>
      </c>
      <c r="C662" s="67" t="s">
        <v>7917</v>
      </c>
      <c r="D662" s="67" t="s">
        <v>8010</v>
      </c>
      <c r="E662" s="67" t="s">
        <v>8011</v>
      </c>
      <c r="F662" s="67" t="s">
        <v>8012</v>
      </c>
      <c r="G662" s="67" t="s">
        <v>2397</v>
      </c>
      <c r="H662" s="67" t="s">
        <v>2396</v>
      </c>
      <c r="I662" s="67" t="s">
        <v>2400</v>
      </c>
      <c r="J662" s="67" t="s">
        <v>19</v>
      </c>
      <c r="K662" s="33" t="s">
        <v>7624</v>
      </c>
      <c r="L662" s="57" t="s">
        <v>8013</v>
      </c>
      <c r="M662" s="33">
        <v>2381</v>
      </c>
      <c r="N662" s="33" t="s">
        <v>18</v>
      </c>
      <c r="O662" s="33" t="s">
        <v>19</v>
      </c>
      <c r="P662" s="33" t="s">
        <v>19</v>
      </c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</row>
    <row r="663" spans="1:39" ht="15.75" customHeight="1">
      <c r="A663" s="33" t="s">
        <v>8014</v>
      </c>
      <c r="B663" s="33" t="s">
        <v>7917</v>
      </c>
      <c r="C663" s="33" t="s">
        <v>8015</v>
      </c>
      <c r="D663" s="33">
        <v>9152628009</v>
      </c>
      <c r="E663" s="33" t="s">
        <v>7816</v>
      </c>
      <c r="F663" s="33" t="s">
        <v>8016</v>
      </c>
      <c r="G663" s="33" t="s">
        <v>2397</v>
      </c>
      <c r="H663" s="33" t="s">
        <v>2396</v>
      </c>
      <c r="I663" s="33" t="s">
        <v>2400</v>
      </c>
      <c r="J663" s="33" t="s">
        <v>19</v>
      </c>
      <c r="K663" s="33" t="s">
        <v>7624</v>
      </c>
      <c r="L663" s="33" t="s">
        <v>7964</v>
      </c>
      <c r="M663" s="33">
        <v>0</v>
      </c>
      <c r="N663" s="33" t="s">
        <v>18</v>
      </c>
      <c r="O663" s="33" t="s">
        <v>19</v>
      </c>
      <c r="P663" s="33" t="s">
        <v>19</v>
      </c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</row>
    <row r="664" spans="1:39" ht="15.75" customHeight="1">
      <c r="A664" s="33" t="s">
        <v>8017</v>
      </c>
      <c r="B664" s="33" t="s">
        <v>7917</v>
      </c>
      <c r="C664" s="33" t="s">
        <v>8015</v>
      </c>
      <c r="D664" s="33">
        <v>8058211115</v>
      </c>
      <c r="E664" s="33" t="s">
        <v>3766</v>
      </c>
      <c r="F664" s="33" t="s">
        <v>8018</v>
      </c>
      <c r="G664" s="33" t="s">
        <v>2397</v>
      </c>
      <c r="H664" s="33" t="s">
        <v>2396</v>
      </c>
      <c r="I664" s="33" t="s">
        <v>2400</v>
      </c>
      <c r="J664" s="33" t="s">
        <v>19</v>
      </c>
      <c r="K664" s="33" t="s">
        <v>7624</v>
      </c>
      <c r="L664" s="33" t="s">
        <v>7964</v>
      </c>
      <c r="M664" s="33">
        <v>0</v>
      </c>
      <c r="N664" s="33" t="s">
        <v>18</v>
      </c>
      <c r="O664" s="33" t="s">
        <v>19</v>
      </c>
      <c r="P664" s="33" t="s">
        <v>19</v>
      </c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</row>
    <row r="665" spans="1:39" ht="15.75" customHeight="1">
      <c r="A665" s="33" t="s">
        <v>2810</v>
      </c>
      <c r="B665" s="33" t="s">
        <v>7917</v>
      </c>
      <c r="C665" s="33" t="s">
        <v>8015</v>
      </c>
      <c r="D665" s="33">
        <v>8875777760</v>
      </c>
      <c r="E665" s="33" t="s">
        <v>4880</v>
      </c>
      <c r="F665" s="33" t="s">
        <v>2811</v>
      </c>
      <c r="G665" s="33" t="s">
        <v>2397</v>
      </c>
      <c r="H665" s="33" t="s">
        <v>2396</v>
      </c>
      <c r="I665" s="33" t="s">
        <v>2400</v>
      </c>
      <c r="J665" s="33" t="s">
        <v>19</v>
      </c>
      <c r="K665" s="33" t="s">
        <v>7624</v>
      </c>
      <c r="L665" s="33" t="s">
        <v>7964</v>
      </c>
      <c r="M665" s="33">
        <v>0</v>
      </c>
      <c r="N665" s="33" t="s">
        <v>18</v>
      </c>
      <c r="O665" s="33" t="s">
        <v>19</v>
      </c>
      <c r="P665" s="33" t="s">
        <v>19</v>
      </c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</row>
    <row r="666" spans="1:39" ht="15.75" customHeight="1">
      <c r="A666" s="33" t="s">
        <v>8019</v>
      </c>
      <c r="B666" s="33" t="s">
        <v>7917</v>
      </c>
      <c r="C666" s="33" t="s">
        <v>8015</v>
      </c>
      <c r="D666" s="33">
        <v>9587777064</v>
      </c>
      <c r="E666" s="33" t="s">
        <v>3766</v>
      </c>
      <c r="F666" s="33" t="s">
        <v>8020</v>
      </c>
      <c r="G666" s="33" t="s">
        <v>2397</v>
      </c>
      <c r="H666" s="33" t="s">
        <v>2396</v>
      </c>
      <c r="I666" s="33" t="s">
        <v>2400</v>
      </c>
      <c r="J666" s="33" t="s">
        <v>19</v>
      </c>
      <c r="K666" s="33" t="s">
        <v>7624</v>
      </c>
      <c r="L666" s="33" t="s">
        <v>7964</v>
      </c>
      <c r="M666" s="33">
        <v>0</v>
      </c>
      <c r="N666" s="33" t="s">
        <v>18</v>
      </c>
      <c r="O666" s="33" t="s">
        <v>19</v>
      </c>
      <c r="P666" s="33" t="s">
        <v>19</v>
      </c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</row>
    <row r="667" spans="1:39" ht="15.75" customHeight="1">
      <c r="A667" s="33" t="s">
        <v>8021</v>
      </c>
      <c r="B667" s="33" t="s">
        <v>7917</v>
      </c>
      <c r="C667" s="33" t="s">
        <v>8015</v>
      </c>
      <c r="D667" s="33">
        <v>9602003588</v>
      </c>
      <c r="E667" s="33" t="s">
        <v>4880</v>
      </c>
      <c r="F667" s="33" t="s">
        <v>8022</v>
      </c>
      <c r="G667" s="33" t="s">
        <v>2397</v>
      </c>
      <c r="H667" s="33" t="s">
        <v>2396</v>
      </c>
      <c r="I667" s="33" t="s">
        <v>2400</v>
      </c>
      <c r="J667" s="33" t="s">
        <v>19</v>
      </c>
      <c r="K667" s="33" t="s">
        <v>7624</v>
      </c>
      <c r="L667" s="55" t="s">
        <v>8023</v>
      </c>
      <c r="M667" s="33">
        <v>286</v>
      </c>
      <c r="N667" s="33" t="s">
        <v>18</v>
      </c>
      <c r="O667" s="33" t="s">
        <v>19</v>
      </c>
      <c r="P667" s="33" t="s">
        <v>19</v>
      </c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</row>
    <row r="668" spans="1:39" ht="15.75" customHeight="1">
      <c r="A668" s="35"/>
      <c r="B668" s="35"/>
      <c r="C668" s="35"/>
      <c r="D668" s="35"/>
      <c r="E668" s="35"/>
      <c r="F668" s="35"/>
      <c r="G668" s="33" t="s">
        <v>2397</v>
      </c>
      <c r="H668" s="33" t="s">
        <v>2396</v>
      </c>
      <c r="I668" s="35"/>
      <c r="J668" s="35"/>
      <c r="K668" s="35"/>
      <c r="L668" s="35"/>
      <c r="M668" s="35"/>
      <c r="N668" s="33" t="s">
        <v>18</v>
      </c>
      <c r="O668" s="33" t="s">
        <v>19</v>
      </c>
      <c r="P668" s="33" t="s">
        <v>19</v>
      </c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</row>
    <row r="669" spans="1:39" ht="15.75" customHeight="1">
      <c r="A669" s="35"/>
      <c r="B669" s="35"/>
      <c r="C669" s="35"/>
      <c r="D669" s="35"/>
      <c r="E669" s="35"/>
      <c r="F669" s="35"/>
      <c r="G669" s="33" t="s">
        <v>2397</v>
      </c>
      <c r="H669" s="33" t="s">
        <v>2396</v>
      </c>
      <c r="I669" s="35"/>
      <c r="J669" s="35"/>
      <c r="K669" s="35"/>
      <c r="L669" s="35"/>
      <c r="M669" s="35"/>
      <c r="N669" s="33" t="s">
        <v>18</v>
      </c>
      <c r="O669" s="33" t="s">
        <v>19</v>
      </c>
      <c r="P669" s="33" t="s">
        <v>19</v>
      </c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</row>
    <row r="670" spans="1:39" ht="15.75" customHeight="1">
      <c r="A670" s="33" t="s">
        <v>8024</v>
      </c>
      <c r="B670" s="33" t="s">
        <v>8025</v>
      </c>
      <c r="C670" s="33" t="s">
        <v>8025</v>
      </c>
      <c r="D670" s="33">
        <v>9928220222</v>
      </c>
      <c r="E670" s="33" t="s">
        <v>3766</v>
      </c>
      <c r="F670" s="33" t="s">
        <v>8026</v>
      </c>
      <c r="G670" s="33" t="s">
        <v>2397</v>
      </c>
      <c r="H670" s="33" t="s">
        <v>2396</v>
      </c>
      <c r="I670" s="33" t="s">
        <v>18</v>
      </c>
      <c r="J670" s="33" t="s">
        <v>19</v>
      </c>
      <c r="K670" s="33" t="s">
        <v>7254</v>
      </c>
      <c r="L670" s="33" t="s">
        <v>8027</v>
      </c>
      <c r="M670" s="33">
        <v>0</v>
      </c>
      <c r="N670" s="33" t="s">
        <v>18</v>
      </c>
      <c r="O670" s="33" t="s">
        <v>19</v>
      </c>
      <c r="P670" s="33" t="s">
        <v>19</v>
      </c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</row>
    <row r="671" spans="1:39" ht="15.75" customHeight="1">
      <c r="A671" s="33" t="s">
        <v>8028</v>
      </c>
      <c r="B671" s="33" t="s">
        <v>8025</v>
      </c>
      <c r="C671" s="33" t="s">
        <v>8025</v>
      </c>
      <c r="D671" s="33">
        <v>1412743486</v>
      </c>
      <c r="E671" s="33"/>
      <c r="F671" s="33" t="s">
        <v>8029</v>
      </c>
      <c r="G671" s="33" t="s">
        <v>2397</v>
      </c>
      <c r="H671" s="33" t="s">
        <v>2396</v>
      </c>
      <c r="I671" s="33" t="s">
        <v>18</v>
      </c>
      <c r="J671" s="33" t="s">
        <v>19</v>
      </c>
      <c r="K671" s="33" t="s">
        <v>7254</v>
      </c>
      <c r="L671" s="33" t="s">
        <v>8027</v>
      </c>
      <c r="M671" s="33">
        <v>0</v>
      </c>
      <c r="N671" s="33" t="s">
        <v>18</v>
      </c>
      <c r="O671" s="33" t="s">
        <v>19</v>
      </c>
      <c r="P671" s="33" t="s">
        <v>19</v>
      </c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</row>
    <row r="672" spans="1:39" ht="15.75" customHeight="1">
      <c r="A672" s="33" t="s">
        <v>8030</v>
      </c>
      <c r="B672" s="33" t="s">
        <v>8025</v>
      </c>
      <c r="C672" s="33" t="s">
        <v>8025</v>
      </c>
      <c r="D672" s="33">
        <v>9983127592</v>
      </c>
      <c r="E672" s="33" t="s">
        <v>3766</v>
      </c>
      <c r="F672" s="33" t="s">
        <v>8031</v>
      </c>
      <c r="G672" s="33" t="s">
        <v>2397</v>
      </c>
      <c r="H672" s="33" t="s">
        <v>2396</v>
      </c>
      <c r="I672" s="33" t="s">
        <v>18</v>
      </c>
      <c r="J672" s="33" t="s">
        <v>19</v>
      </c>
      <c r="K672" s="33" t="s">
        <v>7254</v>
      </c>
      <c r="L672" s="33" t="s">
        <v>8027</v>
      </c>
      <c r="M672" s="33">
        <v>0</v>
      </c>
      <c r="N672" s="33" t="s">
        <v>18</v>
      </c>
      <c r="O672" s="33" t="s">
        <v>19</v>
      </c>
      <c r="P672" s="33" t="s">
        <v>19</v>
      </c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</row>
    <row r="673" spans="1:39" ht="15.75" customHeight="1">
      <c r="A673" s="33" t="s">
        <v>8032</v>
      </c>
      <c r="B673" s="33" t="s">
        <v>8025</v>
      </c>
      <c r="C673" s="33" t="s">
        <v>8025</v>
      </c>
      <c r="D673" s="33" t="s">
        <v>8033</v>
      </c>
      <c r="E673" s="33"/>
      <c r="F673" s="33" t="s">
        <v>8034</v>
      </c>
      <c r="G673" s="33" t="s">
        <v>2397</v>
      </c>
      <c r="H673" s="33" t="s">
        <v>2396</v>
      </c>
      <c r="I673" s="33" t="s">
        <v>18</v>
      </c>
      <c r="J673" s="33" t="s">
        <v>19</v>
      </c>
      <c r="K673" s="33" t="s">
        <v>7254</v>
      </c>
      <c r="L673" s="33" t="s">
        <v>8027</v>
      </c>
      <c r="M673" s="33">
        <v>0</v>
      </c>
      <c r="N673" s="33" t="s">
        <v>18</v>
      </c>
      <c r="O673" s="33" t="s">
        <v>19</v>
      </c>
      <c r="P673" s="33" t="s">
        <v>19</v>
      </c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</row>
    <row r="674" spans="1:39" ht="15.75" customHeight="1">
      <c r="A674" s="33" t="s">
        <v>8035</v>
      </c>
      <c r="B674" s="33" t="s">
        <v>8025</v>
      </c>
      <c r="C674" s="33" t="s">
        <v>8025</v>
      </c>
      <c r="D674" s="33" t="s">
        <v>8036</v>
      </c>
      <c r="E674" s="33"/>
      <c r="F674" s="33" t="s">
        <v>8037</v>
      </c>
      <c r="G674" s="33" t="s">
        <v>2397</v>
      </c>
      <c r="H674" s="33" t="s">
        <v>2396</v>
      </c>
      <c r="I674" s="33" t="s">
        <v>18</v>
      </c>
      <c r="J674" s="33" t="s">
        <v>19</v>
      </c>
      <c r="K674" s="33" t="s">
        <v>7254</v>
      </c>
      <c r="L674" s="33" t="s">
        <v>8027</v>
      </c>
      <c r="M674" s="33">
        <v>0</v>
      </c>
      <c r="N674" s="33" t="s">
        <v>18</v>
      </c>
      <c r="O674" s="33" t="s">
        <v>19</v>
      </c>
      <c r="P674" s="33" t="s">
        <v>19</v>
      </c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</row>
    <row r="675" spans="1:39" ht="15.75" customHeight="1">
      <c r="A675" s="33" t="s">
        <v>8038</v>
      </c>
      <c r="B675" s="33" t="s">
        <v>8025</v>
      </c>
      <c r="C675" s="33" t="s">
        <v>8025</v>
      </c>
      <c r="D675" s="33" t="s">
        <v>8039</v>
      </c>
      <c r="E675" s="33"/>
      <c r="F675" s="33" t="s">
        <v>8040</v>
      </c>
      <c r="G675" s="33" t="s">
        <v>2397</v>
      </c>
      <c r="H675" s="33" t="s">
        <v>2396</v>
      </c>
      <c r="I675" s="33" t="s">
        <v>18</v>
      </c>
      <c r="J675" s="33" t="s">
        <v>19</v>
      </c>
      <c r="K675" s="33" t="s">
        <v>7254</v>
      </c>
      <c r="L675" s="33" t="s">
        <v>8027</v>
      </c>
      <c r="M675" s="33">
        <v>0</v>
      </c>
      <c r="N675" s="33" t="s">
        <v>18</v>
      </c>
      <c r="O675" s="33" t="s">
        <v>19</v>
      </c>
      <c r="P675" s="33" t="s">
        <v>19</v>
      </c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</row>
    <row r="676" spans="1:39" ht="15.75" customHeight="1">
      <c r="A676" s="33" t="s">
        <v>8041</v>
      </c>
      <c r="B676" s="33" t="s">
        <v>8025</v>
      </c>
      <c r="C676" s="33" t="s">
        <v>8025</v>
      </c>
      <c r="D676" s="33">
        <v>9950484253</v>
      </c>
      <c r="E676" s="33"/>
      <c r="F676" s="33" t="s">
        <v>8042</v>
      </c>
      <c r="G676" s="33" t="s">
        <v>2397</v>
      </c>
      <c r="H676" s="33" t="s">
        <v>2396</v>
      </c>
      <c r="I676" s="33" t="s">
        <v>18</v>
      </c>
      <c r="J676" s="33" t="s">
        <v>19</v>
      </c>
      <c r="K676" s="33" t="s">
        <v>7254</v>
      </c>
      <c r="L676" s="57" t="s">
        <v>8043</v>
      </c>
      <c r="M676" s="33">
        <v>34</v>
      </c>
      <c r="N676" s="33" t="s">
        <v>18</v>
      </c>
      <c r="O676" s="33" t="s">
        <v>19</v>
      </c>
      <c r="P676" s="33" t="s">
        <v>19</v>
      </c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</row>
    <row r="677" spans="1:39" ht="15.75" customHeight="1">
      <c r="A677" s="33" t="s">
        <v>8044</v>
      </c>
      <c r="B677" s="33" t="s">
        <v>8025</v>
      </c>
      <c r="C677" s="33" t="s">
        <v>8025</v>
      </c>
      <c r="D677" s="33" t="s">
        <v>8045</v>
      </c>
      <c r="E677" s="33"/>
      <c r="F677" s="33" t="s">
        <v>8046</v>
      </c>
      <c r="G677" s="33" t="s">
        <v>2397</v>
      </c>
      <c r="H677" s="33" t="s">
        <v>2396</v>
      </c>
      <c r="I677" s="33" t="s">
        <v>18</v>
      </c>
      <c r="J677" s="33" t="s">
        <v>19</v>
      </c>
      <c r="K677" s="33" t="s">
        <v>7254</v>
      </c>
      <c r="L677" s="33" t="s">
        <v>8027</v>
      </c>
      <c r="M677" s="33">
        <v>0</v>
      </c>
      <c r="N677" s="33" t="s">
        <v>18</v>
      </c>
      <c r="O677" s="33" t="s">
        <v>19</v>
      </c>
      <c r="P677" s="33" t="s">
        <v>19</v>
      </c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</row>
    <row r="678" spans="1:39" ht="15.75" customHeight="1">
      <c r="A678" s="33" t="s">
        <v>8047</v>
      </c>
      <c r="B678" s="33" t="s">
        <v>8025</v>
      </c>
      <c r="C678" s="33" t="s">
        <v>8025</v>
      </c>
      <c r="D678" s="33" t="s">
        <v>8048</v>
      </c>
      <c r="E678" s="33"/>
      <c r="F678" s="33" t="s">
        <v>8049</v>
      </c>
      <c r="G678" s="33" t="s">
        <v>2397</v>
      </c>
      <c r="H678" s="33" t="s">
        <v>2396</v>
      </c>
      <c r="I678" s="33" t="s">
        <v>18</v>
      </c>
      <c r="J678" s="33" t="s">
        <v>19</v>
      </c>
      <c r="K678" s="33" t="s">
        <v>7254</v>
      </c>
      <c r="L678" s="33" t="s">
        <v>8027</v>
      </c>
      <c r="M678" s="33">
        <v>0</v>
      </c>
      <c r="N678" s="33" t="s">
        <v>18</v>
      </c>
      <c r="O678" s="33" t="s">
        <v>19</v>
      </c>
      <c r="P678" s="33" t="s">
        <v>19</v>
      </c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</row>
    <row r="679" spans="1:39" ht="15.75" customHeight="1">
      <c r="A679" s="33" t="s">
        <v>8050</v>
      </c>
      <c r="B679" s="33" t="s">
        <v>8025</v>
      </c>
      <c r="C679" s="33" t="s">
        <v>8025</v>
      </c>
      <c r="D679" s="33" t="s">
        <v>8051</v>
      </c>
      <c r="E679" s="33" t="s">
        <v>4880</v>
      </c>
      <c r="F679" s="33" t="s">
        <v>8052</v>
      </c>
      <c r="G679" s="33" t="s">
        <v>2397</v>
      </c>
      <c r="H679" s="33" t="s">
        <v>2396</v>
      </c>
      <c r="I679" s="33" t="s">
        <v>18</v>
      </c>
      <c r="J679" s="33" t="s">
        <v>19</v>
      </c>
      <c r="K679" s="33" t="s">
        <v>7254</v>
      </c>
      <c r="L679" s="33" t="s">
        <v>8027</v>
      </c>
      <c r="M679" s="33">
        <v>0</v>
      </c>
      <c r="N679" s="33" t="s">
        <v>18</v>
      </c>
      <c r="O679" s="33" t="s">
        <v>19</v>
      </c>
      <c r="P679" s="33" t="s">
        <v>19</v>
      </c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</row>
    <row r="680" spans="1:39" ht="15.75" customHeight="1">
      <c r="A680" s="33" t="s">
        <v>8053</v>
      </c>
      <c r="B680" s="33" t="s">
        <v>8025</v>
      </c>
      <c r="C680" s="33" t="s">
        <v>8025</v>
      </c>
      <c r="D680" s="33" t="s">
        <v>8054</v>
      </c>
      <c r="E680" s="33"/>
      <c r="F680" s="33" t="s">
        <v>8055</v>
      </c>
      <c r="G680" s="33" t="s">
        <v>2397</v>
      </c>
      <c r="H680" s="33" t="s">
        <v>2396</v>
      </c>
      <c r="I680" s="33" t="s">
        <v>18</v>
      </c>
      <c r="J680" s="33" t="s">
        <v>19</v>
      </c>
      <c r="K680" s="33" t="s">
        <v>7254</v>
      </c>
      <c r="L680" s="33" t="s">
        <v>8027</v>
      </c>
      <c r="M680" s="33">
        <v>0</v>
      </c>
      <c r="N680" s="33" t="s">
        <v>18</v>
      </c>
      <c r="O680" s="33" t="s">
        <v>19</v>
      </c>
      <c r="P680" s="33" t="s">
        <v>19</v>
      </c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</row>
    <row r="681" spans="1:39" ht="15.75" customHeight="1">
      <c r="A681" s="33" t="s">
        <v>8056</v>
      </c>
      <c r="B681" s="33" t="s">
        <v>8025</v>
      </c>
      <c r="C681" s="33" t="s">
        <v>8025</v>
      </c>
      <c r="D681" s="33">
        <v>7726978007</v>
      </c>
      <c r="E681" s="33"/>
      <c r="F681" s="33" t="s">
        <v>8057</v>
      </c>
      <c r="G681" s="33" t="s">
        <v>2397</v>
      </c>
      <c r="H681" s="33" t="s">
        <v>2396</v>
      </c>
      <c r="I681" s="33" t="s">
        <v>18</v>
      </c>
      <c r="J681" s="33" t="s">
        <v>19</v>
      </c>
      <c r="K681" s="33" t="s">
        <v>7254</v>
      </c>
      <c r="L681" s="33" t="s">
        <v>8027</v>
      </c>
      <c r="M681" s="33">
        <v>0</v>
      </c>
      <c r="N681" s="33" t="s">
        <v>18</v>
      </c>
      <c r="O681" s="33" t="s">
        <v>19</v>
      </c>
      <c r="P681" s="33" t="s">
        <v>19</v>
      </c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</row>
    <row r="682" spans="1:39" ht="15.75" customHeight="1">
      <c r="A682" s="33" t="s">
        <v>8058</v>
      </c>
      <c r="B682" s="33" t="s">
        <v>8025</v>
      </c>
      <c r="C682" s="33" t="s">
        <v>8025</v>
      </c>
      <c r="D682" s="33" t="s">
        <v>8059</v>
      </c>
      <c r="E682" s="33"/>
      <c r="F682" s="33" t="s">
        <v>8060</v>
      </c>
      <c r="G682" s="33" t="s">
        <v>2397</v>
      </c>
      <c r="H682" s="33" t="s">
        <v>2396</v>
      </c>
      <c r="I682" s="33" t="s">
        <v>18</v>
      </c>
      <c r="J682" s="33" t="s">
        <v>19</v>
      </c>
      <c r="K682" s="33" t="s">
        <v>7254</v>
      </c>
      <c r="L682" s="33" t="s">
        <v>8027</v>
      </c>
      <c r="M682" s="33">
        <v>0</v>
      </c>
      <c r="N682" s="33" t="s">
        <v>18</v>
      </c>
      <c r="O682" s="33" t="s">
        <v>19</v>
      </c>
      <c r="P682" s="33" t="s">
        <v>19</v>
      </c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</row>
    <row r="683" spans="1:39" ht="15.75" customHeight="1">
      <c r="A683" s="33" t="s">
        <v>8061</v>
      </c>
      <c r="B683" s="33" t="s">
        <v>8025</v>
      </c>
      <c r="C683" s="33" t="s">
        <v>8025</v>
      </c>
      <c r="D683" s="33" t="s">
        <v>8062</v>
      </c>
      <c r="E683" s="33"/>
      <c r="F683" s="33" t="s">
        <v>8063</v>
      </c>
      <c r="G683" s="33" t="s">
        <v>2397</v>
      </c>
      <c r="H683" s="33" t="s">
        <v>2396</v>
      </c>
      <c r="I683" s="33" t="s">
        <v>18</v>
      </c>
      <c r="J683" s="33" t="s">
        <v>19</v>
      </c>
      <c r="K683" s="33" t="s">
        <v>7254</v>
      </c>
      <c r="L683" s="57" t="s">
        <v>8064</v>
      </c>
      <c r="M683" s="33">
        <v>2258</v>
      </c>
      <c r="N683" s="33" t="s">
        <v>18</v>
      </c>
      <c r="O683" s="33" t="s">
        <v>19</v>
      </c>
      <c r="P683" s="33" t="s">
        <v>19</v>
      </c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</row>
    <row r="684" spans="1:39" ht="15.75" customHeight="1">
      <c r="A684" s="33" t="s">
        <v>8065</v>
      </c>
      <c r="B684" s="33" t="s">
        <v>8025</v>
      </c>
      <c r="C684" s="33" t="s">
        <v>8025</v>
      </c>
      <c r="D684" s="33" t="s">
        <v>8066</v>
      </c>
      <c r="E684" s="33"/>
      <c r="F684" s="33" t="s">
        <v>8067</v>
      </c>
      <c r="G684" s="33" t="s">
        <v>2397</v>
      </c>
      <c r="H684" s="33" t="s">
        <v>2396</v>
      </c>
      <c r="I684" s="33" t="s">
        <v>18</v>
      </c>
      <c r="J684" s="33" t="s">
        <v>19</v>
      </c>
      <c r="K684" s="33" t="s">
        <v>7254</v>
      </c>
      <c r="L684" s="33" t="s">
        <v>8027</v>
      </c>
      <c r="M684" s="33">
        <v>0</v>
      </c>
      <c r="N684" s="33" t="s">
        <v>18</v>
      </c>
      <c r="O684" s="33" t="s">
        <v>19</v>
      </c>
      <c r="P684" s="33" t="s">
        <v>19</v>
      </c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</row>
    <row r="685" spans="1:39" ht="15.75" customHeight="1">
      <c r="A685" s="33" t="s">
        <v>8068</v>
      </c>
      <c r="B685" s="33" t="s">
        <v>8025</v>
      </c>
      <c r="C685" s="33" t="s">
        <v>8025</v>
      </c>
      <c r="D685" s="33" t="s">
        <v>8069</v>
      </c>
      <c r="E685" s="33"/>
      <c r="F685" s="33" t="s">
        <v>8070</v>
      </c>
      <c r="G685" s="33" t="s">
        <v>2397</v>
      </c>
      <c r="H685" s="33" t="s">
        <v>2396</v>
      </c>
      <c r="I685" s="33" t="s">
        <v>18</v>
      </c>
      <c r="J685" s="33" t="s">
        <v>19</v>
      </c>
      <c r="K685" s="33" t="s">
        <v>7254</v>
      </c>
      <c r="L685" s="33" t="s">
        <v>8027</v>
      </c>
      <c r="M685" s="33">
        <v>0</v>
      </c>
      <c r="N685" s="33" t="s">
        <v>18</v>
      </c>
      <c r="O685" s="33" t="s">
        <v>19</v>
      </c>
      <c r="P685" s="33" t="s">
        <v>19</v>
      </c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</row>
    <row r="686" spans="1:39" ht="15.75" customHeight="1">
      <c r="A686" s="33" t="s">
        <v>8071</v>
      </c>
      <c r="B686" s="33" t="s">
        <v>8025</v>
      </c>
      <c r="C686" s="33" t="s">
        <v>8025</v>
      </c>
      <c r="D686" s="33" t="s">
        <v>8072</v>
      </c>
      <c r="E686" s="33"/>
      <c r="F686" s="33" t="s">
        <v>8073</v>
      </c>
      <c r="G686" s="33" t="s">
        <v>2397</v>
      </c>
      <c r="H686" s="33" t="s">
        <v>2396</v>
      </c>
      <c r="I686" s="33" t="s">
        <v>18</v>
      </c>
      <c r="J686" s="33" t="s">
        <v>19</v>
      </c>
      <c r="K686" s="33" t="s">
        <v>7254</v>
      </c>
      <c r="L686" s="33" t="s">
        <v>8027</v>
      </c>
      <c r="M686" s="33">
        <v>0</v>
      </c>
      <c r="N686" s="33" t="s">
        <v>18</v>
      </c>
      <c r="O686" s="33" t="s">
        <v>19</v>
      </c>
      <c r="P686" s="33" t="s">
        <v>19</v>
      </c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</row>
    <row r="687" spans="1:39" ht="15.75" customHeight="1">
      <c r="A687" s="33" t="s">
        <v>8074</v>
      </c>
      <c r="B687" s="33" t="s">
        <v>8025</v>
      </c>
      <c r="C687" s="33" t="s">
        <v>8025</v>
      </c>
      <c r="D687" s="33" t="s">
        <v>8075</v>
      </c>
      <c r="E687" s="33"/>
      <c r="F687" s="33" t="s">
        <v>8076</v>
      </c>
      <c r="G687" s="33" t="s">
        <v>2397</v>
      </c>
      <c r="H687" s="33" t="s">
        <v>2396</v>
      </c>
      <c r="I687" s="33" t="s">
        <v>18</v>
      </c>
      <c r="J687" s="33" t="s">
        <v>19</v>
      </c>
      <c r="K687" s="33" t="s">
        <v>7254</v>
      </c>
      <c r="L687" s="33" t="s">
        <v>8027</v>
      </c>
      <c r="M687" s="33">
        <v>0</v>
      </c>
      <c r="N687" s="33" t="s">
        <v>18</v>
      </c>
      <c r="O687" s="33" t="s">
        <v>19</v>
      </c>
      <c r="P687" s="33" t="s">
        <v>19</v>
      </c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</row>
    <row r="688" spans="1:39" ht="15.75" customHeight="1">
      <c r="A688" s="33" t="s">
        <v>8077</v>
      </c>
      <c r="B688" s="33" t="s">
        <v>8025</v>
      </c>
      <c r="C688" s="33" t="s">
        <v>8025</v>
      </c>
      <c r="D688" s="33">
        <v>9351075513</v>
      </c>
      <c r="E688" s="33"/>
      <c r="F688" s="33" t="s">
        <v>8078</v>
      </c>
      <c r="G688" s="33" t="s">
        <v>2397</v>
      </c>
      <c r="H688" s="33" t="s">
        <v>2396</v>
      </c>
      <c r="I688" s="33" t="s">
        <v>18</v>
      </c>
      <c r="J688" s="33" t="s">
        <v>19</v>
      </c>
      <c r="K688" s="33" t="s">
        <v>7254</v>
      </c>
      <c r="L688" s="57" t="s">
        <v>8079</v>
      </c>
      <c r="M688" s="33">
        <v>217</v>
      </c>
      <c r="N688" s="33" t="s">
        <v>18</v>
      </c>
      <c r="O688" s="33" t="s">
        <v>19</v>
      </c>
      <c r="P688" s="33" t="s">
        <v>19</v>
      </c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</row>
    <row r="689" spans="1:39" ht="15.75" customHeight="1">
      <c r="A689" s="33" t="s">
        <v>8080</v>
      </c>
      <c r="B689" s="33" t="s">
        <v>8025</v>
      </c>
      <c r="C689" s="33" t="s">
        <v>8025</v>
      </c>
      <c r="D689" s="33">
        <v>1412316032</v>
      </c>
      <c r="E689" s="33"/>
      <c r="F689" s="33" t="s">
        <v>8081</v>
      </c>
      <c r="G689" s="33" t="s">
        <v>2397</v>
      </c>
      <c r="H689" s="33" t="s">
        <v>2396</v>
      </c>
      <c r="I689" s="33" t="s">
        <v>18</v>
      </c>
      <c r="J689" s="33" t="s">
        <v>19</v>
      </c>
      <c r="K689" s="33" t="s">
        <v>7254</v>
      </c>
      <c r="L689" s="33" t="s">
        <v>8027</v>
      </c>
      <c r="M689" s="33">
        <v>0</v>
      </c>
      <c r="N689" s="33" t="s">
        <v>18</v>
      </c>
      <c r="O689" s="33" t="s">
        <v>19</v>
      </c>
      <c r="P689" s="33" t="s">
        <v>19</v>
      </c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</row>
    <row r="690" spans="1:39" ht="15.75" customHeight="1">
      <c r="A690" s="33" t="s">
        <v>8082</v>
      </c>
      <c r="B690" s="33" t="s">
        <v>8025</v>
      </c>
      <c r="C690" s="33" t="s">
        <v>8025</v>
      </c>
      <c r="D690" s="35"/>
      <c r="E690" s="33"/>
      <c r="F690" s="33" t="s">
        <v>8083</v>
      </c>
      <c r="G690" s="33" t="s">
        <v>2397</v>
      </c>
      <c r="H690" s="33" t="s">
        <v>2396</v>
      </c>
      <c r="I690" s="33" t="s">
        <v>18</v>
      </c>
      <c r="J690" s="33" t="s">
        <v>19</v>
      </c>
      <c r="K690" s="33" t="s">
        <v>7254</v>
      </c>
      <c r="L690" s="33" t="s">
        <v>8027</v>
      </c>
      <c r="M690" s="33">
        <v>0</v>
      </c>
      <c r="N690" s="33" t="s">
        <v>18</v>
      </c>
      <c r="O690" s="33" t="s">
        <v>19</v>
      </c>
      <c r="P690" s="33" t="s">
        <v>19</v>
      </c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</row>
    <row r="691" spans="1:39" ht="15.75" customHeight="1">
      <c r="A691" s="33" t="s">
        <v>8084</v>
      </c>
      <c r="B691" s="33" t="s">
        <v>8025</v>
      </c>
      <c r="C691" s="33" t="s">
        <v>8025</v>
      </c>
      <c r="D691" s="37" t="s">
        <v>8085</v>
      </c>
      <c r="E691" s="33"/>
      <c r="F691" s="33" t="s">
        <v>8086</v>
      </c>
      <c r="G691" s="33" t="s">
        <v>2397</v>
      </c>
      <c r="H691" s="33" t="s">
        <v>2396</v>
      </c>
      <c r="I691" s="33" t="s">
        <v>18</v>
      </c>
      <c r="J691" s="33" t="s">
        <v>19</v>
      </c>
      <c r="K691" s="33" t="s">
        <v>7254</v>
      </c>
      <c r="L691" s="57" t="s">
        <v>8087</v>
      </c>
      <c r="M691" s="33">
        <v>19</v>
      </c>
      <c r="N691" s="33" t="s">
        <v>18</v>
      </c>
      <c r="O691" s="33" t="s">
        <v>19</v>
      </c>
      <c r="P691" s="33" t="s">
        <v>19</v>
      </c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</row>
    <row r="692" spans="1:39" ht="15.75" customHeight="1">
      <c r="A692" s="33" t="s">
        <v>8088</v>
      </c>
      <c r="B692" s="33" t="s">
        <v>8025</v>
      </c>
      <c r="C692" s="33" t="s">
        <v>8025</v>
      </c>
      <c r="D692" s="35"/>
      <c r="E692" s="33"/>
      <c r="F692" s="33" t="s">
        <v>8089</v>
      </c>
      <c r="G692" s="33" t="s">
        <v>2397</v>
      </c>
      <c r="H692" s="33" t="s">
        <v>2396</v>
      </c>
      <c r="I692" s="33" t="s">
        <v>18</v>
      </c>
      <c r="J692" s="33" t="s">
        <v>19</v>
      </c>
      <c r="K692" s="33" t="s">
        <v>7254</v>
      </c>
      <c r="L692" s="33" t="s">
        <v>8027</v>
      </c>
      <c r="M692" s="33">
        <v>0</v>
      </c>
      <c r="N692" s="33" t="s">
        <v>18</v>
      </c>
      <c r="O692" s="33" t="s">
        <v>19</v>
      </c>
      <c r="P692" s="33" t="s">
        <v>19</v>
      </c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</row>
    <row r="693" spans="1:39" ht="15.75" customHeight="1">
      <c r="A693" s="33" t="s">
        <v>8090</v>
      </c>
      <c r="B693" s="33" t="s">
        <v>8025</v>
      </c>
      <c r="C693" s="33" t="s">
        <v>8025</v>
      </c>
      <c r="D693" s="33" t="s">
        <v>8091</v>
      </c>
      <c r="E693" s="33"/>
      <c r="F693" s="33" t="s">
        <v>8092</v>
      </c>
      <c r="G693" s="33" t="s">
        <v>2397</v>
      </c>
      <c r="H693" s="33" t="s">
        <v>2396</v>
      </c>
      <c r="I693" s="33" t="s">
        <v>18</v>
      </c>
      <c r="J693" s="33" t="s">
        <v>19</v>
      </c>
      <c r="K693" s="33" t="s">
        <v>7254</v>
      </c>
      <c r="L693" s="57" t="s">
        <v>8093</v>
      </c>
      <c r="M693" s="33">
        <v>0</v>
      </c>
      <c r="N693" s="33" t="s">
        <v>18</v>
      </c>
      <c r="O693" s="33" t="s">
        <v>19</v>
      </c>
      <c r="P693" s="33" t="s">
        <v>19</v>
      </c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</row>
    <row r="694" spans="1:39" ht="15.75" customHeight="1">
      <c r="A694" s="33" t="s">
        <v>8094</v>
      </c>
      <c r="B694" s="33" t="s">
        <v>8025</v>
      </c>
      <c r="C694" s="33" t="s">
        <v>8025</v>
      </c>
      <c r="D694" s="33" t="s">
        <v>8095</v>
      </c>
      <c r="E694" s="33"/>
      <c r="F694" s="33" t="s">
        <v>8096</v>
      </c>
      <c r="G694" s="33" t="s">
        <v>2397</v>
      </c>
      <c r="H694" s="33" t="s">
        <v>2396</v>
      </c>
      <c r="I694" s="33" t="s">
        <v>18</v>
      </c>
      <c r="J694" s="33" t="s">
        <v>19</v>
      </c>
      <c r="K694" s="33" t="s">
        <v>7254</v>
      </c>
      <c r="L694" s="33" t="s">
        <v>8027</v>
      </c>
      <c r="M694" s="33">
        <v>0</v>
      </c>
      <c r="N694" s="33" t="s">
        <v>18</v>
      </c>
      <c r="O694" s="33" t="s">
        <v>19</v>
      </c>
      <c r="P694" s="33" t="s">
        <v>19</v>
      </c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</row>
    <row r="695" spans="1:39" ht="15.75" customHeight="1">
      <c r="A695" s="33" t="s">
        <v>8097</v>
      </c>
      <c r="B695" s="33" t="s">
        <v>8025</v>
      </c>
      <c r="C695" s="33" t="s">
        <v>8025</v>
      </c>
      <c r="D695" s="33" t="s">
        <v>8098</v>
      </c>
      <c r="E695" s="33"/>
      <c r="F695" s="33" t="s">
        <v>8099</v>
      </c>
      <c r="G695" s="33" t="s">
        <v>2397</v>
      </c>
      <c r="H695" s="33" t="s">
        <v>2396</v>
      </c>
      <c r="I695" s="33" t="s">
        <v>18</v>
      </c>
      <c r="J695" s="33" t="s">
        <v>19</v>
      </c>
      <c r="K695" s="33" t="s">
        <v>7254</v>
      </c>
      <c r="L695" s="33" t="s">
        <v>8027</v>
      </c>
      <c r="M695" s="33">
        <v>0</v>
      </c>
      <c r="N695" s="33" t="s">
        <v>18</v>
      </c>
      <c r="O695" s="33" t="s">
        <v>19</v>
      </c>
      <c r="P695" s="33" t="s">
        <v>19</v>
      </c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</row>
    <row r="696" spans="1:39" ht="15.75" customHeight="1">
      <c r="A696" s="33" t="s">
        <v>8100</v>
      </c>
      <c r="B696" s="33" t="s">
        <v>8025</v>
      </c>
      <c r="C696" s="33" t="s">
        <v>8025</v>
      </c>
      <c r="D696" s="33" t="s">
        <v>8101</v>
      </c>
      <c r="E696" s="33"/>
      <c r="F696" s="33" t="s">
        <v>8102</v>
      </c>
      <c r="G696" s="33" t="s">
        <v>2397</v>
      </c>
      <c r="H696" s="33" t="s">
        <v>2396</v>
      </c>
      <c r="I696" s="33" t="s">
        <v>18</v>
      </c>
      <c r="J696" s="33" t="s">
        <v>19</v>
      </c>
      <c r="K696" s="33" t="s">
        <v>7254</v>
      </c>
      <c r="L696" s="33" t="s">
        <v>8027</v>
      </c>
      <c r="M696" s="33">
        <v>0</v>
      </c>
      <c r="N696" s="33" t="s">
        <v>18</v>
      </c>
      <c r="O696" s="33" t="s">
        <v>19</v>
      </c>
      <c r="P696" s="33" t="s">
        <v>19</v>
      </c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</row>
    <row r="697" spans="1:39" ht="15.75" customHeight="1">
      <c r="A697" s="33" t="s">
        <v>8103</v>
      </c>
      <c r="B697" s="33" t="s">
        <v>8025</v>
      </c>
      <c r="C697" s="33" t="s">
        <v>8025</v>
      </c>
      <c r="D697" s="35"/>
      <c r="E697" s="33"/>
      <c r="F697" s="33" t="s">
        <v>8104</v>
      </c>
      <c r="G697" s="33" t="s">
        <v>2397</v>
      </c>
      <c r="H697" s="33" t="s">
        <v>2396</v>
      </c>
      <c r="I697" s="33" t="s">
        <v>18</v>
      </c>
      <c r="J697" s="33" t="s">
        <v>19</v>
      </c>
      <c r="K697" s="33" t="s">
        <v>7254</v>
      </c>
      <c r="L697" s="33" t="s">
        <v>8027</v>
      </c>
      <c r="M697" s="33">
        <v>0</v>
      </c>
      <c r="N697" s="33" t="s">
        <v>18</v>
      </c>
      <c r="O697" s="33" t="s">
        <v>19</v>
      </c>
      <c r="P697" s="33" t="s">
        <v>19</v>
      </c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</row>
    <row r="698" spans="1:39" ht="15.75" customHeight="1">
      <c r="A698" s="33" t="s">
        <v>8105</v>
      </c>
      <c r="B698" s="33" t="s">
        <v>8025</v>
      </c>
      <c r="C698" s="33" t="s">
        <v>8025</v>
      </c>
      <c r="D698" s="33" t="s">
        <v>8106</v>
      </c>
      <c r="E698" s="33"/>
      <c r="F698" s="33" t="s">
        <v>8107</v>
      </c>
      <c r="G698" s="33" t="s">
        <v>2397</v>
      </c>
      <c r="H698" s="33" t="s">
        <v>2396</v>
      </c>
      <c r="I698" s="33" t="s">
        <v>18</v>
      </c>
      <c r="J698" s="33" t="s">
        <v>19</v>
      </c>
      <c r="K698" s="33" t="s">
        <v>7254</v>
      </c>
      <c r="L698" s="33" t="s">
        <v>8027</v>
      </c>
      <c r="M698" s="33">
        <v>0</v>
      </c>
      <c r="N698" s="33" t="s">
        <v>18</v>
      </c>
      <c r="O698" s="33" t="s">
        <v>19</v>
      </c>
      <c r="P698" s="33" t="s">
        <v>19</v>
      </c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</row>
    <row r="699" spans="1:39" ht="15.75" customHeight="1">
      <c r="A699" s="33" t="s">
        <v>8108</v>
      </c>
      <c r="B699" s="33" t="s">
        <v>8025</v>
      </c>
      <c r="C699" s="33" t="s">
        <v>8025</v>
      </c>
      <c r="D699" s="33" t="s">
        <v>8109</v>
      </c>
      <c r="E699" s="33"/>
      <c r="F699" s="33" t="s">
        <v>8110</v>
      </c>
      <c r="G699" s="33" t="s">
        <v>2397</v>
      </c>
      <c r="H699" s="33" t="s">
        <v>2396</v>
      </c>
      <c r="I699" s="33" t="s">
        <v>18</v>
      </c>
      <c r="J699" s="33" t="s">
        <v>19</v>
      </c>
      <c r="K699" s="33" t="s">
        <v>7254</v>
      </c>
      <c r="L699" s="33" t="s">
        <v>8027</v>
      </c>
      <c r="M699" s="33">
        <v>0</v>
      </c>
      <c r="N699" s="33" t="s">
        <v>18</v>
      </c>
      <c r="O699" s="33" t="s">
        <v>19</v>
      </c>
      <c r="P699" s="33" t="s">
        <v>19</v>
      </c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</row>
    <row r="700" spans="1:39" ht="15.75" customHeight="1">
      <c r="A700" s="33" t="s">
        <v>8111</v>
      </c>
      <c r="B700" s="33" t="s">
        <v>8025</v>
      </c>
      <c r="C700" s="33" t="s">
        <v>8025</v>
      </c>
      <c r="D700" s="33" t="s">
        <v>8112</v>
      </c>
      <c r="E700" s="33"/>
      <c r="F700" s="33" t="s">
        <v>8113</v>
      </c>
      <c r="G700" s="33" t="s">
        <v>2397</v>
      </c>
      <c r="H700" s="33" t="s">
        <v>2396</v>
      </c>
      <c r="I700" s="33" t="s">
        <v>18</v>
      </c>
      <c r="J700" s="33" t="s">
        <v>19</v>
      </c>
      <c r="K700" s="33" t="s">
        <v>7254</v>
      </c>
      <c r="L700" s="33" t="s">
        <v>8027</v>
      </c>
      <c r="M700" s="33">
        <v>0</v>
      </c>
      <c r="N700" s="33" t="s">
        <v>18</v>
      </c>
      <c r="O700" s="33" t="s">
        <v>19</v>
      </c>
      <c r="P700" s="33" t="s">
        <v>19</v>
      </c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</row>
    <row r="701" spans="1:39" ht="15.75" customHeight="1">
      <c r="A701" s="33" t="s">
        <v>8114</v>
      </c>
      <c r="B701" s="33" t="s">
        <v>8025</v>
      </c>
      <c r="C701" s="33" t="s">
        <v>8025</v>
      </c>
      <c r="D701" s="35"/>
      <c r="E701" s="33"/>
      <c r="F701" s="33" t="s">
        <v>8115</v>
      </c>
      <c r="G701" s="33" t="s">
        <v>2397</v>
      </c>
      <c r="H701" s="33" t="s">
        <v>2396</v>
      </c>
      <c r="I701" s="33" t="s">
        <v>18</v>
      </c>
      <c r="J701" s="33" t="s">
        <v>19</v>
      </c>
      <c r="K701" s="33" t="s">
        <v>7254</v>
      </c>
      <c r="L701" s="33" t="s">
        <v>8027</v>
      </c>
      <c r="M701" s="33">
        <v>0</v>
      </c>
      <c r="N701" s="33" t="s">
        <v>18</v>
      </c>
      <c r="O701" s="33" t="s">
        <v>19</v>
      </c>
      <c r="P701" s="33" t="s">
        <v>19</v>
      </c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</row>
    <row r="702" spans="1:39" ht="15.75" customHeight="1">
      <c r="A702" s="33" t="s">
        <v>8116</v>
      </c>
      <c r="B702" s="33" t="s">
        <v>8025</v>
      </c>
      <c r="C702" s="33" t="s">
        <v>8025</v>
      </c>
      <c r="D702" s="33" t="s">
        <v>8117</v>
      </c>
      <c r="E702" s="33"/>
      <c r="F702" s="33" t="s">
        <v>8118</v>
      </c>
      <c r="G702" s="33" t="s">
        <v>2397</v>
      </c>
      <c r="H702" s="33" t="s">
        <v>2396</v>
      </c>
      <c r="I702" s="33" t="s">
        <v>18</v>
      </c>
      <c r="J702" s="33" t="s">
        <v>19</v>
      </c>
      <c r="K702" s="33" t="s">
        <v>7254</v>
      </c>
      <c r="L702" s="33" t="s">
        <v>8027</v>
      </c>
      <c r="M702" s="33">
        <v>0</v>
      </c>
      <c r="N702" s="33" t="s">
        <v>18</v>
      </c>
      <c r="O702" s="33" t="s">
        <v>19</v>
      </c>
      <c r="P702" s="33" t="s">
        <v>19</v>
      </c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</row>
    <row r="703" spans="1:39" ht="15.75" customHeight="1">
      <c r="A703" s="33" t="s">
        <v>8119</v>
      </c>
      <c r="B703" s="33" t="s">
        <v>8025</v>
      </c>
      <c r="C703" s="33" t="s">
        <v>8025</v>
      </c>
      <c r="D703" s="33" t="s">
        <v>8120</v>
      </c>
      <c r="E703" s="33" t="s">
        <v>4880</v>
      </c>
      <c r="F703" s="33" t="s">
        <v>8121</v>
      </c>
      <c r="G703" s="33" t="s">
        <v>2397</v>
      </c>
      <c r="H703" s="33" t="s">
        <v>2396</v>
      </c>
      <c r="I703" s="33" t="s">
        <v>18</v>
      </c>
      <c r="J703" s="33" t="s">
        <v>19</v>
      </c>
      <c r="K703" s="33" t="s">
        <v>7254</v>
      </c>
      <c r="L703" s="33" t="s">
        <v>8027</v>
      </c>
      <c r="M703" s="33">
        <v>0</v>
      </c>
      <c r="N703" s="33" t="s">
        <v>18</v>
      </c>
      <c r="O703" s="33" t="s">
        <v>19</v>
      </c>
      <c r="P703" s="33" t="s">
        <v>19</v>
      </c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</row>
    <row r="704" spans="1:39" ht="15.75" customHeight="1">
      <c r="A704" s="33" t="s">
        <v>8122</v>
      </c>
      <c r="B704" s="33" t="s">
        <v>8025</v>
      </c>
      <c r="C704" s="33" t="s">
        <v>8025</v>
      </c>
      <c r="D704" s="33" t="s">
        <v>8123</v>
      </c>
      <c r="E704" s="33"/>
      <c r="F704" s="33" t="s">
        <v>8124</v>
      </c>
      <c r="G704" s="33" t="s">
        <v>2397</v>
      </c>
      <c r="H704" s="33" t="s">
        <v>2396</v>
      </c>
      <c r="I704" s="33" t="s">
        <v>18</v>
      </c>
      <c r="J704" s="33" t="s">
        <v>19</v>
      </c>
      <c r="K704" s="33" t="s">
        <v>7254</v>
      </c>
      <c r="L704" s="33" t="s">
        <v>8027</v>
      </c>
      <c r="M704" s="33">
        <v>0</v>
      </c>
      <c r="N704" s="33" t="s">
        <v>18</v>
      </c>
      <c r="O704" s="33" t="s">
        <v>19</v>
      </c>
      <c r="P704" s="33" t="s">
        <v>19</v>
      </c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</row>
    <row r="705" spans="1:39" ht="15.75" customHeight="1">
      <c r="A705" s="33" t="s">
        <v>8125</v>
      </c>
      <c r="B705" s="33" t="s">
        <v>8025</v>
      </c>
      <c r="C705" s="33" t="s">
        <v>8025</v>
      </c>
      <c r="D705" s="33" t="s">
        <v>8126</v>
      </c>
      <c r="E705" s="33"/>
      <c r="F705" s="33" t="s">
        <v>8127</v>
      </c>
      <c r="G705" s="33" t="s">
        <v>2397</v>
      </c>
      <c r="H705" s="33" t="s">
        <v>2396</v>
      </c>
      <c r="I705" s="33" t="s">
        <v>18</v>
      </c>
      <c r="J705" s="33" t="s">
        <v>19</v>
      </c>
      <c r="K705" s="33" t="s">
        <v>7254</v>
      </c>
      <c r="L705" s="33" t="s">
        <v>8027</v>
      </c>
      <c r="M705" s="33">
        <v>0</v>
      </c>
      <c r="N705" s="33" t="s">
        <v>18</v>
      </c>
      <c r="O705" s="33" t="s">
        <v>19</v>
      </c>
      <c r="P705" s="33" t="s">
        <v>19</v>
      </c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</row>
    <row r="706" spans="1:39" ht="15.75" customHeight="1">
      <c r="A706" s="33" t="s">
        <v>8128</v>
      </c>
      <c r="B706" s="33" t="s">
        <v>8025</v>
      </c>
      <c r="C706" s="33" t="s">
        <v>8025</v>
      </c>
      <c r="D706" s="35"/>
      <c r="E706" s="33"/>
      <c r="F706" s="33" t="s">
        <v>8129</v>
      </c>
      <c r="G706" s="33" t="s">
        <v>2397</v>
      </c>
      <c r="H706" s="33" t="s">
        <v>2396</v>
      </c>
      <c r="I706" s="33" t="s">
        <v>18</v>
      </c>
      <c r="J706" s="33" t="s">
        <v>19</v>
      </c>
      <c r="K706" s="33" t="s">
        <v>7254</v>
      </c>
      <c r="L706" s="33" t="s">
        <v>8027</v>
      </c>
      <c r="M706" s="33">
        <v>0</v>
      </c>
      <c r="N706" s="33" t="s">
        <v>18</v>
      </c>
      <c r="O706" s="33" t="s">
        <v>19</v>
      </c>
      <c r="P706" s="33" t="s">
        <v>19</v>
      </c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</row>
    <row r="707" spans="1:39" ht="15.75" customHeight="1">
      <c r="A707" s="33" t="s">
        <v>8130</v>
      </c>
      <c r="B707" s="33" t="s">
        <v>8025</v>
      </c>
      <c r="C707" s="33" t="s">
        <v>8025</v>
      </c>
      <c r="D707" s="33" t="s">
        <v>8131</v>
      </c>
      <c r="E707" s="33"/>
      <c r="F707" s="33" t="s">
        <v>8132</v>
      </c>
      <c r="G707" s="33" t="s">
        <v>2397</v>
      </c>
      <c r="H707" s="33" t="s">
        <v>2396</v>
      </c>
      <c r="I707" s="33" t="s">
        <v>18</v>
      </c>
      <c r="J707" s="33" t="s">
        <v>19</v>
      </c>
      <c r="K707" s="33" t="s">
        <v>7254</v>
      </c>
      <c r="L707" s="33" t="s">
        <v>7841</v>
      </c>
      <c r="M707" s="33">
        <v>0</v>
      </c>
      <c r="N707" s="33" t="s">
        <v>18</v>
      </c>
      <c r="O707" s="33" t="s">
        <v>19</v>
      </c>
      <c r="P707" s="33" t="s">
        <v>19</v>
      </c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</row>
    <row r="708" spans="1:39" ht="15.75" customHeight="1">
      <c r="A708" s="33" t="s">
        <v>8133</v>
      </c>
      <c r="B708" s="33" t="s">
        <v>8025</v>
      </c>
      <c r="C708" s="33" t="s">
        <v>8025</v>
      </c>
      <c r="D708" s="33">
        <v>7737272726</v>
      </c>
      <c r="E708" s="33"/>
      <c r="F708" s="33" t="s">
        <v>8134</v>
      </c>
      <c r="G708" s="33" t="s">
        <v>2397</v>
      </c>
      <c r="H708" s="33" t="s">
        <v>2396</v>
      </c>
      <c r="I708" s="33" t="s">
        <v>18</v>
      </c>
      <c r="J708" s="33" t="s">
        <v>19</v>
      </c>
      <c r="K708" s="33" t="s">
        <v>7254</v>
      </c>
      <c r="L708" s="33" t="s">
        <v>7841</v>
      </c>
      <c r="M708" s="33">
        <v>0</v>
      </c>
      <c r="N708" s="33" t="s">
        <v>18</v>
      </c>
      <c r="O708" s="33" t="s">
        <v>19</v>
      </c>
      <c r="P708" s="33" t="s">
        <v>19</v>
      </c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</row>
    <row r="709" spans="1:39" ht="15.75" customHeight="1">
      <c r="A709" s="33" t="s">
        <v>8135</v>
      </c>
      <c r="B709" s="33" t="s">
        <v>8025</v>
      </c>
      <c r="C709" s="33" t="s">
        <v>8025</v>
      </c>
      <c r="D709" s="33">
        <v>9352678003</v>
      </c>
      <c r="E709" s="33"/>
      <c r="F709" s="33" t="s">
        <v>8136</v>
      </c>
      <c r="G709" s="33" t="s">
        <v>2397</v>
      </c>
      <c r="H709" s="33" t="s">
        <v>2396</v>
      </c>
      <c r="I709" s="33" t="s">
        <v>18</v>
      </c>
      <c r="J709" s="33" t="s">
        <v>19</v>
      </c>
      <c r="K709" s="33" t="s">
        <v>7254</v>
      </c>
      <c r="L709" s="33" t="s">
        <v>7841</v>
      </c>
      <c r="M709" s="33">
        <v>0</v>
      </c>
      <c r="N709" s="33" t="s">
        <v>18</v>
      </c>
      <c r="O709" s="33" t="s">
        <v>19</v>
      </c>
      <c r="P709" s="33" t="s">
        <v>19</v>
      </c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</row>
    <row r="710" spans="1:39" ht="15.75" customHeight="1">
      <c r="A710" s="33" t="s">
        <v>8137</v>
      </c>
      <c r="B710" s="33" t="s">
        <v>8025</v>
      </c>
      <c r="C710" s="33" t="s">
        <v>8025</v>
      </c>
      <c r="D710" s="33">
        <v>9829059777</v>
      </c>
      <c r="E710" s="33"/>
      <c r="F710" s="33" t="s">
        <v>8138</v>
      </c>
      <c r="G710" s="33" t="s">
        <v>2397</v>
      </c>
      <c r="H710" s="33" t="s">
        <v>2396</v>
      </c>
      <c r="I710" s="33" t="s">
        <v>18</v>
      </c>
      <c r="J710" s="33" t="s">
        <v>19</v>
      </c>
      <c r="K710" s="33" t="s">
        <v>7254</v>
      </c>
      <c r="L710" s="33" t="s">
        <v>7841</v>
      </c>
      <c r="M710" s="33">
        <v>0</v>
      </c>
      <c r="N710" s="33" t="s">
        <v>18</v>
      </c>
      <c r="O710" s="33" t="s">
        <v>19</v>
      </c>
      <c r="P710" s="33" t="s">
        <v>19</v>
      </c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</row>
    <row r="711" spans="1:39" ht="15.75" customHeight="1">
      <c r="A711" s="33" t="s">
        <v>8139</v>
      </c>
      <c r="B711" s="33" t="s">
        <v>8025</v>
      </c>
      <c r="C711" s="33" t="s">
        <v>8025</v>
      </c>
      <c r="D711" s="33">
        <v>1412554521</v>
      </c>
      <c r="E711" s="33"/>
      <c r="F711" s="33" t="s">
        <v>8140</v>
      </c>
      <c r="G711" s="33" t="s">
        <v>2397</v>
      </c>
      <c r="H711" s="33" t="s">
        <v>2396</v>
      </c>
      <c r="I711" s="33" t="s">
        <v>18</v>
      </c>
      <c r="J711" s="33" t="s">
        <v>19</v>
      </c>
      <c r="K711" s="33" t="s">
        <v>7254</v>
      </c>
      <c r="L711" s="33" t="s">
        <v>7841</v>
      </c>
      <c r="M711" s="33">
        <v>0</v>
      </c>
      <c r="N711" s="33" t="s">
        <v>18</v>
      </c>
      <c r="O711" s="33" t="s">
        <v>19</v>
      </c>
      <c r="P711" s="33" t="s">
        <v>19</v>
      </c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</row>
    <row r="712" spans="1:39" ht="15.75" customHeight="1">
      <c r="A712" s="33" t="s">
        <v>8141</v>
      </c>
      <c r="B712" s="33" t="s">
        <v>8025</v>
      </c>
      <c r="C712" s="33" t="s">
        <v>8025</v>
      </c>
      <c r="D712" s="33">
        <v>9829255704</v>
      </c>
      <c r="E712" s="33"/>
      <c r="F712" s="33" t="s">
        <v>8142</v>
      </c>
      <c r="G712" s="33" t="s">
        <v>2397</v>
      </c>
      <c r="H712" s="33" t="s">
        <v>2396</v>
      </c>
      <c r="I712" s="33" t="s">
        <v>18</v>
      </c>
      <c r="J712" s="33" t="s">
        <v>19</v>
      </c>
      <c r="K712" s="33" t="s">
        <v>7254</v>
      </c>
      <c r="L712" s="55" t="s">
        <v>8143</v>
      </c>
      <c r="M712" s="33">
        <v>134</v>
      </c>
      <c r="N712" s="33" t="s">
        <v>18</v>
      </c>
      <c r="O712" s="33" t="s">
        <v>19</v>
      </c>
      <c r="P712" s="33" t="s">
        <v>19</v>
      </c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</row>
    <row r="713" spans="1:39" ht="15.75" customHeight="1">
      <c r="A713" s="33" t="s">
        <v>8144</v>
      </c>
      <c r="B713" s="33" t="s">
        <v>8025</v>
      </c>
      <c r="C713" s="33" t="s">
        <v>8025</v>
      </c>
      <c r="D713" s="33">
        <v>9772575222</v>
      </c>
      <c r="E713" s="33"/>
      <c r="F713" s="33" t="s">
        <v>8145</v>
      </c>
      <c r="G713" s="33" t="s">
        <v>2397</v>
      </c>
      <c r="H713" s="33" t="s">
        <v>2396</v>
      </c>
      <c r="I713" s="33" t="s">
        <v>18</v>
      </c>
      <c r="J713" s="33" t="s">
        <v>18</v>
      </c>
      <c r="K713" s="33" t="s">
        <v>7254</v>
      </c>
      <c r="L713" s="33" t="s">
        <v>7841</v>
      </c>
      <c r="M713" s="33">
        <v>0</v>
      </c>
      <c r="N713" s="33" t="s">
        <v>18</v>
      </c>
      <c r="O713" s="33" t="s">
        <v>19</v>
      </c>
      <c r="P713" s="33" t="s">
        <v>19</v>
      </c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</row>
    <row r="714" spans="1:39" ht="15.75" customHeight="1">
      <c r="A714" s="33" t="s">
        <v>8146</v>
      </c>
      <c r="B714" s="33" t="s">
        <v>8025</v>
      </c>
      <c r="C714" s="33" t="s">
        <v>8025</v>
      </c>
      <c r="D714" s="33">
        <v>1412394961</v>
      </c>
      <c r="E714" s="33"/>
      <c r="F714" s="33" t="s">
        <v>8147</v>
      </c>
      <c r="G714" s="33" t="s">
        <v>2397</v>
      </c>
      <c r="H714" s="33" t="s">
        <v>2396</v>
      </c>
      <c r="I714" s="33" t="s">
        <v>18</v>
      </c>
      <c r="J714" s="33" t="s">
        <v>19</v>
      </c>
      <c r="K714" s="33" t="s">
        <v>7254</v>
      </c>
      <c r="L714" s="33" t="s">
        <v>7841</v>
      </c>
      <c r="M714" s="33">
        <v>0</v>
      </c>
      <c r="N714" s="33" t="s">
        <v>18</v>
      </c>
      <c r="O714" s="33" t="s">
        <v>19</v>
      </c>
      <c r="P714" s="33" t="s">
        <v>19</v>
      </c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</row>
    <row r="715" spans="1:39" ht="15.75" customHeight="1">
      <c r="A715" s="33" t="s">
        <v>8148</v>
      </c>
      <c r="B715" s="33" t="s">
        <v>8025</v>
      </c>
      <c r="C715" s="33" t="s">
        <v>8025</v>
      </c>
      <c r="D715" s="33">
        <v>1412783535</v>
      </c>
      <c r="E715" s="33"/>
      <c r="F715" s="33" t="s">
        <v>8149</v>
      </c>
      <c r="G715" s="33" t="s">
        <v>2397</v>
      </c>
      <c r="H715" s="33" t="s">
        <v>2396</v>
      </c>
      <c r="I715" s="33" t="s">
        <v>18</v>
      </c>
      <c r="J715" s="33" t="s">
        <v>19</v>
      </c>
      <c r="K715" s="33" t="s">
        <v>7254</v>
      </c>
      <c r="L715" s="33" t="s">
        <v>7841</v>
      </c>
      <c r="M715" s="33">
        <v>0</v>
      </c>
      <c r="N715" s="33" t="s">
        <v>18</v>
      </c>
      <c r="O715" s="33" t="s">
        <v>19</v>
      </c>
      <c r="P715" s="33" t="s">
        <v>19</v>
      </c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</row>
    <row r="716" spans="1:39" ht="15.75" customHeight="1">
      <c r="A716" s="33" t="s">
        <v>8150</v>
      </c>
      <c r="B716" s="33" t="s">
        <v>8025</v>
      </c>
      <c r="C716" s="33" t="s">
        <v>8025</v>
      </c>
      <c r="D716" s="33">
        <v>1412360183</v>
      </c>
      <c r="E716" s="33"/>
      <c r="F716" s="33" t="s">
        <v>8151</v>
      </c>
      <c r="G716" s="33" t="s">
        <v>2397</v>
      </c>
      <c r="H716" s="33" t="s">
        <v>2396</v>
      </c>
      <c r="I716" s="33" t="s">
        <v>18</v>
      </c>
      <c r="J716" s="33" t="s">
        <v>19</v>
      </c>
      <c r="K716" s="33" t="s">
        <v>7254</v>
      </c>
      <c r="L716" s="33" t="s">
        <v>7841</v>
      </c>
      <c r="M716" s="33">
        <v>0</v>
      </c>
      <c r="N716" s="33" t="s">
        <v>18</v>
      </c>
      <c r="O716" s="33" t="s">
        <v>19</v>
      </c>
      <c r="P716" s="33" t="s">
        <v>19</v>
      </c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</row>
    <row r="717" spans="1:39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</row>
    <row r="718" spans="1:39" ht="15.75" customHeight="1">
      <c r="A718" s="33" t="s">
        <v>8152</v>
      </c>
      <c r="B718" s="33" t="s">
        <v>8153</v>
      </c>
      <c r="C718" s="33" t="s">
        <v>8153</v>
      </c>
      <c r="D718" s="33" t="s">
        <v>8154</v>
      </c>
      <c r="E718" s="33"/>
      <c r="F718" s="33" t="s">
        <v>8155</v>
      </c>
      <c r="G718" s="33" t="s">
        <v>2397</v>
      </c>
      <c r="H718" s="33" t="s">
        <v>2396</v>
      </c>
      <c r="I718" s="33" t="s">
        <v>19</v>
      </c>
      <c r="J718" s="33" t="s">
        <v>18</v>
      </c>
      <c r="K718" s="33" t="s">
        <v>18</v>
      </c>
      <c r="L718" s="55" t="s">
        <v>8156</v>
      </c>
      <c r="M718" s="33">
        <v>39</v>
      </c>
      <c r="N718" s="33" t="s">
        <v>18</v>
      </c>
      <c r="O718" s="33" t="s">
        <v>18</v>
      </c>
      <c r="P718" s="33" t="s">
        <v>19</v>
      </c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</row>
    <row r="719" spans="1:39" ht="15.75" customHeight="1">
      <c r="A719" s="33" t="s">
        <v>8157</v>
      </c>
      <c r="B719" s="33" t="s">
        <v>8153</v>
      </c>
      <c r="C719" s="33" t="s">
        <v>8153</v>
      </c>
      <c r="D719" s="33" t="s">
        <v>8158</v>
      </c>
      <c r="E719" s="33" t="s">
        <v>4880</v>
      </c>
      <c r="F719" s="33" t="s">
        <v>8159</v>
      </c>
      <c r="G719" s="33" t="s">
        <v>5828</v>
      </c>
      <c r="H719" s="33" t="s">
        <v>2396</v>
      </c>
      <c r="I719" s="33" t="s">
        <v>19</v>
      </c>
      <c r="J719" s="33" t="s">
        <v>18</v>
      </c>
      <c r="K719" s="33" t="s">
        <v>18</v>
      </c>
      <c r="L719" s="55" t="s">
        <v>8160</v>
      </c>
      <c r="M719" s="33">
        <v>563</v>
      </c>
      <c r="N719" s="33" t="s">
        <v>18</v>
      </c>
      <c r="O719" s="33" t="s">
        <v>18</v>
      </c>
      <c r="P719" s="33" t="s">
        <v>19</v>
      </c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</row>
    <row r="720" spans="1:39" ht="15.75" customHeight="1">
      <c r="A720" s="33" t="s">
        <v>8161</v>
      </c>
      <c r="B720" s="33" t="s">
        <v>8153</v>
      </c>
      <c r="C720" s="33" t="s">
        <v>8153</v>
      </c>
      <c r="D720" s="33">
        <v>9785067778</v>
      </c>
      <c r="E720" s="33"/>
      <c r="F720" s="33" t="s">
        <v>8162</v>
      </c>
      <c r="G720" s="33" t="s">
        <v>5828</v>
      </c>
      <c r="H720" s="33" t="s">
        <v>2396</v>
      </c>
      <c r="I720" s="33" t="s">
        <v>19</v>
      </c>
      <c r="J720" s="33" t="s">
        <v>18</v>
      </c>
      <c r="K720" s="33" t="s">
        <v>18</v>
      </c>
      <c r="L720" s="55" t="s">
        <v>8163</v>
      </c>
      <c r="M720" s="33">
        <v>72</v>
      </c>
      <c r="N720" s="33" t="s">
        <v>18</v>
      </c>
      <c r="O720" s="33" t="s">
        <v>18</v>
      </c>
      <c r="P720" s="33" t="s">
        <v>19</v>
      </c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</row>
    <row r="721" spans="1:39" ht="15.75" customHeight="1">
      <c r="A721" s="33" t="s">
        <v>1484</v>
      </c>
      <c r="B721" s="33" t="s">
        <v>8153</v>
      </c>
      <c r="C721" s="33" t="s">
        <v>8153</v>
      </c>
      <c r="D721" s="33" t="s">
        <v>1487</v>
      </c>
      <c r="E721" s="33"/>
      <c r="F721" s="33" t="s">
        <v>8164</v>
      </c>
      <c r="G721" s="33" t="s">
        <v>5828</v>
      </c>
      <c r="H721" s="33" t="s">
        <v>2396</v>
      </c>
      <c r="I721" s="33" t="s">
        <v>19</v>
      </c>
      <c r="J721" s="33" t="s">
        <v>18</v>
      </c>
      <c r="K721" s="33" t="s">
        <v>19</v>
      </c>
      <c r="L721" s="55" t="s">
        <v>8165</v>
      </c>
      <c r="M721" s="33">
        <v>27</v>
      </c>
      <c r="N721" s="33" t="s">
        <v>18</v>
      </c>
      <c r="O721" s="33" t="s">
        <v>18</v>
      </c>
      <c r="P721" s="33" t="s">
        <v>19</v>
      </c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</row>
    <row r="722" spans="1:39" ht="15.75" customHeight="1">
      <c r="A722" s="33" t="s">
        <v>8166</v>
      </c>
      <c r="B722" s="33" t="s">
        <v>8153</v>
      </c>
      <c r="C722" s="33" t="s">
        <v>8153</v>
      </c>
      <c r="D722" s="33" t="s">
        <v>8167</v>
      </c>
      <c r="E722" s="33"/>
      <c r="F722" s="33" t="s">
        <v>8168</v>
      </c>
      <c r="G722" s="33" t="s">
        <v>5828</v>
      </c>
      <c r="H722" s="33" t="s">
        <v>2396</v>
      </c>
      <c r="I722" s="33" t="s">
        <v>19</v>
      </c>
      <c r="J722" s="33" t="s">
        <v>18</v>
      </c>
      <c r="K722" s="33" t="s">
        <v>18</v>
      </c>
      <c r="L722" s="55" t="s">
        <v>8169</v>
      </c>
      <c r="M722" s="33">
        <v>5</v>
      </c>
      <c r="N722" s="33" t="s">
        <v>18</v>
      </c>
      <c r="O722" s="33" t="s">
        <v>8170</v>
      </c>
      <c r="P722" s="33" t="s">
        <v>19</v>
      </c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</row>
    <row r="723" spans="1:39" ht="15.75" customHeight="1">
      <c r="A723" s="33" t="s">
        <v>8171</v>
      </c>
      <c r="B723" s="33" t="s">
        <v>8153</v>
      </c>
      <c r="C723" s="33" t="s">
        <v>8153</v>
      </c>
      <c r="D723" s="33" t="s">
        <v>8172</v>
      </c>
      <c r="E723" s="33"/>
      <c r="F723" s="33" t="s">
        <v>8173</v>
      </c>
      <c r="G723" s="33" t="s">
        <v>5828</v>
      </c>
      <c r="H723" s="33" t="s">
        <v>2396</v>
      </c>
      <c r="I723" s="33" t="s">
        <v>19</v>
      </c>
      <c r="J723" s="33" t="s">
        <v>18</v>
      </c>
      <c r="K723" s="33" t="s">
        <v>18</v>
      </c>
      <c r="L723" s="33" t="s">
        <v>7841</v>
      </c>
      <c r="M723" s="33">
        <v>0</v>
      </c>
      <c r="N723" s="33" t="s">
        <v>18</v>
      </c>
      <c r="O723" s="33" t="s">
        <v>18</v>
      </c>
      <c r="P723" s="33" t="s">
        <v>19</v>
      </c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</row>
    <row r="724" spans="1:39" ht="15.75" customHeight="1">
      <c r="A724" s="33" t="s">
        <v>8174</v>
      </c>
      <c r="B724" s="33" t="s">
        <v>8153</v>
      </c>
      <c r="C724" s="33" t="s">
        <v>8153</v>
      </c>
      <c r="D724" s="33" t="s">
        <v>8175</v>
      </c>
      <c r="E724" s="33"/>
      <c r="F724" s="33" t="s">
        <v>8176</v>
      </c>
      <c r="G724" s="33" t="s">
        <v>5828</v>
      </c>
      <c r="H724" s="33" t="s">
        <v>2396</v>
      </c>
      <c r="I724" s="33" t="s">
        <v>19</v>
      </c>
      <c r="J724" s="33" t="s">
        <v>18</v>
      </c>
      <c r="K724" s="33" t="s">
        <v>18</v>
      </c>
      <c r="L724" s="55" t="s">
        <v>8177</v>
      </c>
      <c r="M724" s="33">
        <v>613</v>
      </c>
      <c r="N724" s="33" t="s">
        <v>18</v>
      </c>
      <c r="O724" s="33" t="s">
        <v>18</v>
      </c>
      <c r="P724" s="33" t="s">
        <v>19</v>
      </c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</row>
    <row r="725" spans="1:39" ht="15.75" customHeight="1">
      <c r="A725" s="33" t="s">
        <v>8178</v>
      </c>
      <c r="B725" s="33" t="s">
        <v>8153</v>
      </c>
      <c r="C725" s="33" t="s">
        <v>8153</v>
      </c>
      <c r="D725" s="33" t="s">
        <v>8179</v>
      </c>
      <c r="E725" s="33"/>
      <c r="F725" s="33" t="s">
        <v>8180</v>
      </c>
      <c r="G725" s="33" t="s">
        <v>5828</v>
      </c>
      <c r="H725" s="33" t="s">
        <v>2396</v>
      </c>
      <c r="I725" s="33" t="s">
        <v>18</v>
      </c>
      <c r="J725" s="33" t="s">
        <v>18</v>
      </c>
      <c r="K725" s="33" t="s">
        <v>18</v>
      </c>
      <c r="L725" s="33" t="s">
        <v>7841</v>
      </c>
      <c r="M725" s="33">
        <v>0</v>
      </c>
      <c r="N725" s="33" t="s">
        <v>18</v>
      </c>
      <c r="O725" s="33" t="s">
        <v>18</v>
      </c>
      <c r="P725" s="33" t="s">
        <v>19</v>
      </c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</row>
    <row r="726" spans="1:39" ht="15.75" customHeight="1">
      <c r="A726" s="33" t="s">
        <v>8181</v>
      </c>
      <c r="B726" s="33" t="s">
        <v>8153</v>
      </c>
      <c r="C726" s="33" t="s">
        <v>8153</v>
      </c>
      <c r="D726" s="33" t="s">
        <v>8182</v>
      </c>
      <c r="E726" s="33"/>
      <c r="F726" s="33" t="s">
        <v>8183</v>
      </c>
      <c r="G726" s="33" t="s">
        <v>5828</v>
      </c>
      <c r="H726" s="33" t="s">
        <v>2396</v>
      </c>
      <c r="I726" s="33" t="s">
        <v>18</v>
      </c>
      <c r="J726" s="33" t="s">
        <v>18</v>
      </c>
      <c r="K726" s="33" t="s">
        <v>18</v>
      </c>
      <c r="L726" s="55" t="s">
        <v>8184</v>
      </c>
      <c r="M726" s="33">
        <v>1782</v>
      </c>
      <c r="N726" s="33" t="s">
        <v>18</v>
      </c>
      <c r="O726" s="33" t="s">
        <v>18</v>
      </c>
      <c r="P726" s="33" t="s">
        <v>19</v>
      </c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</row>
    <row r="727" spans="1:39" ht="15.75" customHeight="1">
      <c r="A727" s="33" t="s">
        <v>8185</v>
      </c>
      <c r="B727" s="33" t="s">
        <v>8153</v>
      </c>
      <c r="C727" s="33" t="s">
        <v>8153</v>
      </c>
      <c r="D727" s="33" t="s">
        <v>8186</v>
      </c>
      <c r="E727" s="33"/>
      <c r="F727" s="33" t="s">
        <v>8187</v>
      </c>
      <c r="G727" s="33" t="s">
        <v>5828</v>
      </c>
      <c r="H727" s="33" t="s">
        <v>2396</v>
      </c>
      <c r="I727" s="33" t="s">
        <v>18</v>
      </c>
      <c r="J727" s="33" t="s">
        <v>18</v>
      </c>
      <c r="K727" s="33" t="s">
        <v>18</v>
      </c>
      <c r="L727" s="33" t="s">
        <v>7841</v>
      </c>
      <c r="M727" s="33">
        <v>0</v>
      </c>
      <c r="N727" s="33" t="s">
        <v>18</v>
      </c>
      <c r="O727" s="33" t="s">
        <v>18</v>
      </c>
      <c r="P727" s="33" t="s">
        <v>19</v>
      </c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</row>
    <row r="728" spans="1:39" ht="15.75" customHeight="1">
      <c r="A728" s="33" t="s">
        <v>8188</v>
      </c>
      <c r="B728" s="33" t="s">
        <v>8153</v>
      </c>
      <c r="C728" s="33" t="s">
        <v>8153</v>
      </c>
      <c r="D728" s="33" t="s">
        <v>8189</v>
      </c>
      <c r="E728" s="33"/>
      <c r="F728" s="33" t="s">
        <v>8190</v>
      </c>
      <c r="G728" s="33" t="s">
        <v>5828</v>
      </c>
      <c r="H728" s="33" t="s">
        <v>2396</v>
      </c>
      <c r="I728" s="33" t="s">
        <v>19</v>
      </c>
      <c r="J728" s="33" t="s">
        <v>18</v>
      </c>
      <c r="K728" s="33" t="s">
        <v>18</v>
      </c>
      <c r="L728" s="33" t="s">
        <v>7841</v>
      </c>
      <c r="M728" s="33">
        <v>0</v>
      </c>
      <c r="N728" s="33" t="s">
        <v>18</v>
      </c>
      <c r="O728" s="33" t="s">
        <v>18</v>
      </c>
      <c r="P728" s="33" t="s">
        <v>19</v>
      </c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</row>
    <row r="729" spans="1:39" ht="15.75" customHeight="1">
      <c r="A729" s="33" t="s">
        <v>8191</v>
      </c>
      <c r="B729" s="33" t="s">
        <v>8153</v>
      </c>
      <c r="C729" s="33" t="s">
        <v>8153</v>
      </c>
      <c r="D729" s="33" t="s">
        <v>8192</v>
      </c>
      <c r="E729" s="33"/>
      <c r="F729" s="33" t="s">
        <v>8193</v>
      </c>
      <c r="G729" s="33" t="s">
        <v>5828</v>
      </c>
      <c r="H729" s="33" t="s">
        <v>2396</v>
      </c>
      <c r="I729" s="33" t="s">
        <v>19</v>
      </c>
      <c r="J729" s="33" t="s">
        <v>18</v>
      </c>
      <c r="K729" s="33" t="s">
        <v>18</v>
      </c>
      <c r="L729" s="33" t="s">
        <v>7841</v>
      </c>
      <c r="M729" s="33">
        <v>0</v>
      </c>
      <c r="N729" s="33" t="s">
        <v>18</v>
      </c>
      <c r="O729" s="33" t="s">
        <v>18</v>
      </c>
      <c r="P729" s="33" t="s">
        <v>19</v>
      </c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</row>
    <row r="730" spans="1:39" ht="15.75" customHeight="1">
      <c r="A730" s="33" t="s">
        <v>8194</v>
      </c>
      <c r="B730" s="33" t="s">
        <v>8153</v>
      </c>
      <c r="C730" s="33" t="s">
        <v>8153</v>
      </c>
      <c r="D730" s="35"/>
      <c r="E730" s="33"/>
      <c r="F730" s="33" t="s">
        <v>8195</v>
      </c>
      <c r="G730" s="33" t="s">
        <v>5828</v>
      </c>
      <c r="H730" s="33" t="s">
        <v>2396</v>
      </c>
      <c r="I730" s="33" t="s">
        <v>18</v>
      </c>
      <c r="J730" s="33" t="s">
        <v>18</v>
      </c>
      <c r="K730" s="33" t="s">
        <v>18</v>
      </c>
      <c r="L730" s="33" t="s">
        <v>7841</v>
      </c>
      <c r="M730" s="33">
        <v>0</v>
      </c>
      <c r="N730" s="33" t="s">
        <v>18</v>
      </c>
      <c r="O730" s="33" t="s">
        <v>18</v>
      </c>
      <c r="P730" s="33" t="s">
        <v>19</v>
      </c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</row>
    <row r="731" spans="1:39" ht="15.75" customHeight="1">
      <c r="A731" s="33" t="s">
        <v>8196</v>
      </c>
      <c r="B731" s="33" t="s">
        <v>8153</v>
      </c>
      <c r="C731" s="33" t="s">
        <v>8153</v>
      </c>
      <c r="D731" s="33" t="s">
        <v>8197</v>
      </c>
      <c r="E731" s="33"/>
      <c r="F731" s="33" t="s">
        <v>8198</v>
      </c>
      <c r="G731" s="33" t="s">
        <v>5828</v>
      </c>
      <c r="H731" s="33" t="s">
        <v>2396</v>
      </c>
      <c r="I731" s="33" t="s">
        <v>18</v>
      </c>
      <c r="J731" s="33" t="s">
        <v>18</v>
      </c>
      <c r="K731" s="33" t="s">
        <v>18</v>
      </c>
      <c r="L731" s="33" t="s">
        <v>7841</v>
      </c>
      <c r="M731" s="33">
        <v>0</v>
      </c>
      <c r="N731" s="33" t="s">
        <v>18</v>
      </c>
      <c r="O731" s="33" t="s">
        <v>18</v>
      </c>
      <c r="P731" s="33" t="s">
        <v>19</v>
      </c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</row>
    <row r="732" spans="1:39" ht="15.75" customHeight="1">
      <c r="A732" s="33" t="s">
        <v>8199</v>
      </c>
      <c r="B732" s="33" t="s">
        <v>8153</v>
      </c>
      <c r="C732" s="33" t="s">
        <v>8153</v>
      </c>
      <c r="D732" s="35"/>
      <c r="E732" s="33"/>
      <c r="F732" s="33" t="s">
        <v>8200</v>
      </c>
      <c r="G732" s="33" t="s">
        <v>5828</v>
      </c>
      <c r="H732" s="33" t="s">
        <v>2396</v>
      </c>
      <c r="I732" s="33" t="s">
        <v>18</v>
      </c>
      <c r="J732" s="33" t="s">
        <v>18</v>
      </c>
      <c r="K732" s="33" t="s">
        <v>18</v>
      </c>
      <c r="L732" s="57" t="s">
        <v>8201</v>
      </c>
      <c r="M732" s="33">
        <v>257</v>
      </c>
      <c r="N732" s="33" t="s">
        <v>18</v>
      </c>
      <c r="O732" s="33" t="s">
        <v>18</v>
      </c>
      <c r="P732" s="33" t="s">
        <v>19</v>
      </c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</row>
    <row r="733" spans="1:39" ht="15.75" customHeight="1">
      <c r="A733" s="33" t="s">
        <v>8202</v>
      </c>
      <c r="B733" s="33" t="s">
        <v>8153</v>
      </c>
      <c r="C733" s="33" t="s">
        <v>8153</v>
      </c>
      <c r="D733" s="33">
        <v>9829220051</v>
      </c>
      <c r="E733" s="33"/>
      <c r="F733" s="33" t="s">
        <v>8203</v>
      </c>
      <c r="G733" s="33" t="s">
        <v>5828</v>
      </c>
      <c r="H733" s="33" t="s">
        <v>2396</v>
      </c>
      <c r="I733" s="33" t="s">
        <v>19</v>
      </c>
      <c r="J733" s="33" t="s">
        <v>18</v>
      </c>
      <c r="K733" s="33" t="s">
        <v>18</v>
      </c>
      <c r="L733" s="55" t="s">
        <v>8204</v>
      </c>
      <c r="M733" s="33">
        <v>3392</v>
      </c>
      <c r="N733" s="33" t="s">
        <v>18</v>
      </c>
      <c r="O733" s="33" t="s">
        <v>18</v>
      </c>
      <c r="P733" s="33" t="s">
        <v>19</v>
      </c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</row>
    <row r="734" spans="1:39" ht="15.75" customHeight="1">
      <c r="A734" s="33" t="s">
        <v>8205</v>
      </c>
      <c r="B734" s="33" t="s">
        <v>8153</v>
      </c>
      <c r="C734" s="33" t="s">
        <v>8153</v>
      </c>
      <c r="D734" s="33" t="s">
        <v>8206</v>
      </c>
      <c r="E734" s="33"/>
      <c r="F734" s="33" t="s">
        <v>8207</v>
      </c>
      <c r="G734" s="33" t="s">
        <v>5828</v>
      </c>
      <c r="H734" s="33" t="s">
        <v>2396</v>
      </c>
      <c r="I734" s="33" t="s">
        <v>19</v>
      </c>
      <c r="J734" s="33" t="s">
        <v>18</v>
      </c>
      <c r="K734" s="33" t="s">
        <v>18</v>
      </c>
      <c r="L734" s="55" t="s">
        <v>8208</v>
      </c>
      <c r="M734" s="33">
        <v>719</v>
      </c>
      <c r="N734" s="33" t="s">
        <v>18</v>
      </c>
      <c r="O734" s="33" t="s">
        <v>18</v>
      </c>
      <c r="P734" s="33" t="s">
        <v>19</v>
      </c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</row>
    <row r="735" spans="1:39" ht="15.75" customHeight="1">
      <c r="A735" s="33" t="s">
        <v>8209</v>
      </c>
      <c r="B735" s="33" t="s">
        <v>8153</v>
      </c>
      <c r="C735" s="33" t="s">
        <v>8153</v>
      </c>
      <c r="D735" s="33" t="s">
        <v>8210</v>
      </c>
      <c r="E735" s="33"/>
      <c r="F735" s="33" t="s">
        <v>8211</v>
      </c>
      <c r="G735" s="33" t="s">
        <v>5828</v>
      </c>
      <c r="H735" s="33" t="s">
        <v>2396</v>
      </c>
      <c r="I735" s="33" t="s">
        <v>19</v>
      </c>
      <c r="J735" s="33" t="s">
        <v>18</v>
      </c>
      <c r="K735" s="33" t="s">
        <v>18</v>
      </c>
      <c r="L735" s="55" t="s">
        <v>8212</v>
      </c>
      <c r="M735" s="33">
        <v>191</v>
      </c>
      <c r="N735" s="33" t="s">
        <v>18</v>
      </c>
      <c r="O735" s="33" t="s">
        <v>18</v>
      </c>
      <c r="P735" s="33" t="s">
        <v>19</v>
      </c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</row>
    <row r="736" spans="1:39" ht="15.75" customHeight="1">
      <c r="A736" s="33" t="s">
        <v>8213</v>
      </c>
      <c r="B736" s="33" t="s">
        <v>8153</v>
      </c>
      <c r="C736" s="33" t="s">
        <v>8153</v>
      </c>
      <c r="D736" s="33" t="s">
        <v>8214</v>
      </c>
      <c r="E736" s="33"/>
      <c r="F736" s="33" t="s">
        <v>8215</v>
      </c>
      <c r="G736" s="33" t="s">
        <v>5828</v>
      </c>
      <c r="H736" s="33" t="s">
        <v>2396</v>
      </c>
      <c r="I736" s="33" t="s">
        <v>18</v>
      </c>
      <c r="J736" s="33" t="s">
        <v>18</v>
      </c>
      <c r="K736" s="33" t="s">
        <v>19</v>
      </c>
      <c r="L736" s="55" t="s">
        <v>8216</v>
      </c>
      <c r="M736" s="33">
        <v>4</v>
      </c>
      <c r="N736" s="33" t="s">
        <v>18</v>
      </c>
      <c r="O736" s="33" t="s">
        <v>18</v>
      </c>
      <c r="P736" s="33" t="s">
        <v>19</v>
      </c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</row>
    <row r="737" spans="1:39" ht="15.75" customHeight="1">
      <c r="A737" s="33" t="s">
        <v>8217</v>
      </c>
      <c r="B737" s="33" t="s">
        <v>8153</v>
      </c>
      <c r="C737" s="33" t="s">
        <v>8153</v>
      </c>
      <c r="D737" s="68" t="s">
        <v>8218</v>
      </c>
      <c r="E737" s="33"/>
      <c r="F737" s="33" t="s">
        <v>8219</v>
      </c>
      <c r="G737" s="33" t="s">
        <v>5828</v>
      </c>
      <c r="H737" s="33" t="s">
        <v>2396</v>
      </c>
      <c r="I737" s="33" t="s">
        <v>18</v>
      </c>
      <c r="J737" s="33" t="s">
        <v>18</v>
      </c>
      <c r="K737" s="33" t="s">
        <v>19</v>
      </c>
      <c r="L737" s="33" t="s">
        <v>7841</v>
      </c>
      <c r="M737" s="33">
        <v>0</v>
      </c>
      <c r="N737" s="33" t="s">
        <v>18</v>
      </c>
      <c r="O737" s="33" t="s">
        <v>18</v>
      </c>
      <c r="P737" s="33" t="s">
        <v>19</v>
      </c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</row>
    <row r="738" spans="1:39" ht="15.75" customHeight="1">
      <c r="A738" s="33" t="s">
        <v>8220</v>
      </c>
      <c r="B738" s="33" t="s">
        <v>8153</v>
      </c>
      <c r="C738" s="33" t="s">
        <v>8153</v>
      </c>
      <c r="D738" s="68" t="s">
        <v>8221</v>
      </c>
      <c r="E738" s="33"/>
      <c r="F738" s="33" t="s">
        <v>8222</v>
      </c>
      <c r="G738" s="33" t="s">
        <v>5828</v>
      </c>
      <c r="H738" s="33" t="s">
        <v>2396</v>
      </c>
      <c r="I738" s="33" t="s">
        <v>18</v>
      </c>
      <c r="J738" s="33" t="s">
        <v>18</v>
      </c>
      <c r="K738" s="33" t="s">
        <v>18</v>
      </c>
      <c r="L738" s="33" t="s">
        <v>7841</v>
      </c>
      <c r="M738" s="33">
        <v>0</v>
      </c>
      <c r="N738" s="33" t="s">
        <v>18</v>
      </c>
      <c r="O738" s="33" t="s">
        <v>18</v>
      </c>
      <c r="P738" s="33" t="s">
        <v>19</v>
      </c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</row>
    <row r="739" spans="1:39" ht="15.75" customHeight="1">
      <c r="A739" s="33" t="s">
        <v>8223</v>
      </c>
      <c r="B739" s="33" t="s">
        <v>8153</v>
      </c>
      <c r="C739" s="33" t="s">
        <v>8153</v>
      </c>
      <c r="D739" s="68" t="s">
        <v>8224</v>
      </c>
      <c r="E739" s="33"/>
      <c r="F739" s="33" t="s">
        <v>8225</v>
      </c>
      <c r="G739" s="33" t="s">
        <v>5828</v>
      </c>
      <c r="H739" s="33" t="s">
        <v>2396</v>
      </c>
      <c r="I739" s="33" t="s">
        <v>19</v>
      </c>
      <c r="J739" s="33" t="s">
        <v>18</v>
      </c>
      <c r="K739" s="33" t="s">
        <v>18</v>
      </c>
      <c r="L739" s="55" t="s">
        <v>8226</v>
      </c>
      <c r="M739" s="33">
        <v>272</v>
      </c>
      <c r="N739" s="33" t="s">
        <v>18</v>
      </c>
      <c r="O739" s="33" t="s">
        <v>18</v>
      </c>
      <c r="P739" s="33" t="s">
        <v>19</v>
      </c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</row>
    <row r="740" spans="1:39" ht="15.75" customHeight="1">
      <c r="A740" s="33" t="s">
        <v>8227</v>
      </c>
      <c r="B740" s="33" t="s">
        <v>8153</v>
      </c>
      <c r="C740" s="33" t="s">
        <v>8153</v>
      </c>
      <c r="D740" s="68" t="s">
        <v>8228</v>
      </c>
      <c r="E740" s="33"/>
      <c r="F740" s="33" t="s">
        <v>8229</v>
      </c>
      <c r="G740" s="33" t="s">
        <v>5828</v>
      </c>
      <c r="H740" s="33" t="s">
        <v>2396</v>
      </c>
      <c r="I740" s="33" t="s">
        <v>18</v>
      </c>
      <c r="J740" s="33" t="s">
        <v>19</v>
      </c>
      <c r="K740" s="33" t="s">
        <v>19</v>
      </c>
      <c r="L740" s="33" t="s">
        <v>7841</v>
      </c>
      <c r="M740" s="33">
        <v>0</v>
      </c>
      <c r="N740" s="33" t="s">
        <v>18</v>
      </c>
      <c r="O740" s="33" t="s">
        <v>18</v>
      </c>
      <c r="P740" s="33" t="s">
        <v>19</v>
      </c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</row>
    <row r="741" spans="1:39" ht="15.75" customHeight="1">
      <c r="A741" s="33" t="s">
        <v>8230</v>
      </c>
      <c r="B741" s="33" t="s">
        <v>8153</v>
      </c>
      <c r="C741" s="33" t="s">
        <v>8153</v>
      </c>
      <c r="D741" s="68" t="s">
        <v>8231</v>
      </c>
      <c r="E741" s="33"/>
      <c r="F741" s="33" t="s">
        <v>8232</v>
      </c>
      <c r="G741" s="33" t="s">
        <v>5828</v>
      </c>
      <c r="H741" s="33" t="s">
        <v>2396</v>
      </c>
      <c r="I741" s="33" t="s">
        <v>19</v>
      </c>
      <c r="J741" s="33" t="s">
        <v>18</v>
      </c>
      <c r="K741" s="33" t="s">
        <v>18</v>
      </c>
      <c r="L741" s="33" t="s">
        <v>7841</v>
      </c>
      <c r="M741" s="33">
        <v>0</v>
      </c>
      <c r="N741" s="33" t="s">
        <v>18</v>
      </c>
      <c r="O741" s="33" t="s">
        <v>18</v>
      </c>
      <c r="P741" s="33" t="s">
        <v>19</v>
      </c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</row>
    <row r="742" spans="1:39" ht="15.75" customHeight="1">
      <c r="A742" s="33" t="s">
        <v>8233</v>
      </c>
      <c r="B742" s="33" t="s">
        <v>8153</v>
      </c>
      <c r="C742" s="33" t="s">
        <v>8153</v>
      </c>
      <c r="D742" s="68" t="s">
        <v>8234</v>
      </c>
      <c r="E742" s="33"/>
      <c r="F742" s="33" t="s">
        <v>8235</v>
      </c>
      <c r="G742" s="33" t="s">
        <v>5828</v>
      </c>
      <c r="H742" s="33" t="s">
        <v>2396</v>
      </c>
      <c r="I742" s="33" t="s">
        <v>19</v>
      </c>
      <c r="J742" s="33" t="s">
        <v>18</v>
      </c>
      <c r="K742" s="33" t="s">
        <v>18</v>
      </c>
      <c r="L742" s="55" t="s">
        <v>8236</v>
      </c>
      <c r="M742" s="33">
        <v>645</v>
      </c>
      <c r="N742" s="33" t="s">
        <v>18</v>
      </c>
      <c r="O742" s="33" t="s">
        <v>18</v>
      </c>
      <c r="P742" s="33" t="s">
        <v>19</v>
      </c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</row>
    <row r="743" spans="1:39" ht="15.75" customHeight="1">
      <c r="A743" s="33" t="s">
        <v>8237</v>
      </c>
      <c r="B743" s="33" t="s">
        <v>8153</v>
      </c>
      <c r="C743" s="33" t="s">
        <v>8153</v>
      </c>
      <c r="D743" s="68" t="s">
        <v>8238</v>
      </c>
      <c r="E743" s="33"/>
      <c r="F743" s="33" t="s">
        <v>8239</v>
      </c>
      <c r="G743" s="33" t="s">
        <v>5828</v>
      </c>
      <c r="H743" s="33" t="s">
        <v>2396</v>
      </c>
      <c r="I743" s="33" t="s">
        <v>18</v>
      </c>
      <c r="J743" s="33" t="s">
        <v>18</v>
      </c>
      <c r="K743" s="33" t="s">
        <v>19</v>
      </c>
      <c r="L743" s="33" t="s">
        <v>7841</v>
      </c>
      <c r="M743" s="33">
        <v>0</v>
      </c>
      <c r="N743" s="33" t="s">
        <v>18</v>
      </c>
      <c r="O743" s="33" t="s">
        <v>18</v>
      </c>
      <c r="P743" s="33" t="s">
        <v>19</v>
      </c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</row>
    <row r="744" spans="1:39" ht="15.75" customHeight="1">
      <c r="A744" s="33" t="s">
        <v>8240</v>
      </c>
      <c r="B744" s="33" t="s">
        <v>8153</v>
      </c>
      <c r="C744" s="33" t="s">
        <v>8153</v>
      </c>
      <c r="D744" s="68" t="s">
        <v>8241</v>
      </c>
      <c r="E744" s="33"/>
      <c r="F744" s="33" t="s">
        <v>8242</v>
      </c>
      <c r="G744" s="33" t="s">
        <v>5828</v>
      </c>
      <c r="H744" s="33" t="s">
        <v>2396</v>
      </c>
      <c r="I744" s="33" t="s">
        <v>18</v>
      </c>
      <c r="J744" s="33" t="s">
        <v>18</v>
      </c>
      <c r="K744" s="33" t="s">
        <v>19</v>
      </c>
      <c r="L744" s="33" t="s">
        <v>7841</v>
      </c>
      <c r="M744" s="33">
        <v>0</v>
      </c>
      <c r="N744" s="33" t="s">
        <v>18</v>
      </c>
      <c r="O744" s="33" t="s">
        <v>18</v>
      </c>
      <c r="P744" s="33" t="s">
        <v>19</v>
      </c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</row>
    <row r="745" spans="1:39" ht="15.75" customHeight="1">
      <c r="A745" s="33" t="s">
        <v>8243</v>
      </c>
      <c r="B745" s="33" t="s">
        <v>8153</v>
      </c>
      <c r="C745" s="33" t="s">
        <v>8153</v>
      </c>
      <c r="D745" s="72"/>
      <c r="E745" s="35"/>
      <c r="F745" s="35"/>
      <c r="G745" s="33" t="s">
        <v>5828</v>
      </c>
      <c r="H745" s="33" t="s">
        <v>2396</v>
      </c>
      <c r="I745" s="33" t="s">
        <v>19</v>
      </c>
      <c r="J745" s="33" t="s">
        <v>18</v>
      </c>
      <c r="K745" s="33" t="s">
        <v>18</v>
      </c>
      <c r="L745" s="55" t="s">
        <v>8244</v>
      </c>
      <c r="M745" s="33">
        <v>13</v>
      </c>
      <c r="N745" s="33" t="s">
        <v>18</v>
      </c>
      <c r="O745" s="33" t="s">
        <v>18</v>
      </c>
      <c r="P745" s="33" t="s">
        <v>19</v>
      </c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</row>
    <row r="746" spans="1:39" ht="15.75" customHeight="1">
      <c r="A746" s="33" t="s">
        <v>8245</v>
      </c>
      <c r="B746" s="33" t="s">
        <v>8153</v>
      </c>
      <c r="C746" s="33" t="s">
        <v>8153</v>
      </c>
      <c r="D746" s="68" t="s">
        <v>8246</v>
      </c>
      <c r="E746" s="33"/>
      <c r="F746" s="33" t="s">
        <v>8247</v>
      </c>
      <c r="G746" s="33" t="s">
        <v>5828</v>
      </c>
      <c r="H746" s="33" t="s">
        <v>2396</v>
      </c>
      <c r="I746" s="33" t="s">
        <v>18</v>
      </c>
      <c r="J746" s="33" t="s">
        <v>18</v>
      </c>
      <c r="K746" s="33" t="s">
        <v>19</v>
      </c>
      <c r="L746" s="55" t="s">
        <v>8248</v>
      </c>
      <c r="M746" s="33">
        <v>151</v>
      </c>
      <c r="N746" s="33" t="s">
        <v>18</v>
      </c>
      <c r="O746" s="33" t="s">
        <v>18</v>
      </c>
      <c r="P746" s="33" t="s">
        <v>19</v>
      </c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</row>
    <row r="747" spans="1:39" ht="15.75" customHeight="1">
      <c r="A747" s="33" t="s">
        <v>8249</v>
      </c>
      <c r="B747" s="33" t="s">
        <v>8153</v>
      </c>
      <c r="C747" s="33" t="s">
        <v>8153</v>
      </c>
      <c r="D747" s="68" t="s">
        <v>8250</v>
      </c>
      <c r="E747" s="33"/>
      <c r="F747" s="33" t="s">
        <v>8251</v>
      </c>
      <c r="G747" s="33" t="s">
        <v>5828</v>
      </c>
      <c r="H747" s="33" t="s">
        <v>2396</v>
      </c>
      <c r="I747" s="33" t="s">
        <v>18</v>
      </c>
      <c r="J747" s="33" t="s">
        <v>18</v>
      </c>
      <c r="K747" s="33" t="s">
        <v>19</v>
      </c>
      <c r="L747" s="55" t="s">
        <v>8252</v>
      </c>
      <c r="M747" s="33">
        <v>251</v>
      </c>
      <c r="N747" s="33" t="s">
        <v>18</v>
      </c>
      <c r="O747" s="33" t="s">
        <v>18</v>
      </c>
      <c r="P747" s="33" t="s">
        <v>19</v>
      </c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</row>
    <row r="748" spans="1:39" ht="15.75" customHeight="1">
      <c r="A748" s="33" t="s">
        <v>8253</v>
      </c>
      <c r="B748" s="33" t="s">
        <v>8153</v>
      </c>
      <c r="C748" s="33" t="s">
        <v>8153</v>
      </c>
      <c r="D748" s="68" t="s">
        <v>8254</v>
      </c>
      <c r="E748" s="33"/>
      <c r="F748" s="33" t="s">
        <v>8255</v>
      </c>
      <c r="G748" s="33" t="s">
        <v>5828</v>
      </c>
      <c r="H748" s="33" t="s">
        <v>2396</v>
      </c>
      <c r="I748" s="33" t="s">
        <v>19</v>
      </c>
      <c r="J748" s="33" t="s">
        <v>18</v>
      </c>
      <c r="K748" s="33" t="s">
        <v>19</v>
      </c>
      <c r="L748" s="33" t="s">
        <v>7841</v>
      </c>
      <c r="M748" s="33">
        <v>0</v>
      </c>
      <c r="N748" s="33" t="s">
        <v>18</v>
      </c>
      <c r="O748" s="33" t="s">
        <v>18</v>
      </c>
      <c r="P748" s="33" t="s">
        <v>19</v>
      </c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</row>
    <row r="749" spans="1:39" ht="15.75" customHeight="1">
      <c r="A749" s="33" t="s">
        <v>945</v>
      </c>
      <c r="B749" s="33" t="s">
        <v>8153</v>
      </c>
      <c r="C749" s="33" t="s">
        <v>8153</v>
      </c>
      <c r="D749" s="68" t="s">
        <v>947</v>
      </c>
      <c r="E749" s="33"/>
      <c r="F749" s="33" t="s">
        <v>8256</v>
      </c>
      <c r="G749" s="33" t="s">
        <v>5828</v>
      </c>
      <c r="H749" s="33" t="s">
        <v>2396</v>
      </c>
      <c r="I749" s="33" t="s">
        <v>18</v>
      </c>
      <c r="J749" s="33" t="s">
        <v>18</v>
      </c>
      <c r="K749" s="33" t="s">
        <v>19</v>
      </c>
      <c r="L749" s="55" t="s">
        <v>8257</v>
      </c>
      <c r="M749" s="33">
        <v>211</v>
      </c>
      <c r="N749" s="33" t="s">
        <v>18</v>
      </c>
      <c r="O749" s="33" t="s">
        <v>18</v>
      </c>
      <c r="P749" s="33" t="s">
        <v>19</v>
      </c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</row>
    <row r="750" spans="1:39" ht="15.75" customHeight="1">
      <c r="A750" s="33" t="s">
        <v>8258</v>
      </c>
      <c r="B750" s="33" t="s">
        <v>8153</v>
      </c>
      <c r="C750" s="33" t="s">
        <v>8153</v>
      </c>
      <c r="D750" s="68" t="s">
        <v>8259</v>
      </c>
      <c r="E750" s="33"/>
      <c r="F750" s="33" t="s">
        <v>8260</v>
      </c>
      <c r="G750" s="33" t="s">
        <v>5828</v>
      </c>
      <c r="H750" s="33" t="s">
        <v>2396</v>
      </c>
      <c r="I750" s="33" t="s">
        <v>18</v>
      </c>
      <c r="J750" s="33" t="s">
        <v>18</v>
      </c>
      <c r="K750" s="33" t="s">
        <v>19</v>
      </c>
      <c r="L750" s="33" t="s">
        <v>7841</v>
      </c>
      <c r="M750" s="33">
        <v>0</v>
      </c>
      <c r="N750" s="33" t="s">
        <v>18</v>
      </c>
      <c r="O750" s="33" t="s">
        <v>18</v>
      </c>
      <c r="P750" s="33" t="s">
        <v>19</v>
      </c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</row>
    <row r="751" spans="1:39" ht="15.75" customHeight="1">
      <c r="A751" s="33" t="s">
        <v>8261</v>
      </c>
      <c r="B751" s="33" t="s">
        <v>8153</v>
      </c>
      <c r="C751" s="33" t="s">
        <v>8153</v>
      </c>
      <c r="D751" s="68" t="s">
        <v>8262</v>
      </c>
      <c r="E751" s="33"/>
      <c r="F751" s="33" t="s">
        <v>8263</v>
      </c>
      <c r="G751" s="33" t="s">
        <v>5828</v>
      </c>
      <c r="H751" s="33" t="s">
        <v>2396</v>
      </c>
      <c r="I751" s="33" t="s">
        <v>19</v>
      </c>
      <c r="J751" s="33" t="s">
        <v>18</v>
      </c>
      <c r="K751" s="33" t="s">
        <v>18</v>
      </c>
      <c r="L751" s="55" t="s">
        <v>8264</v>
      </c>
      <c r="M751" s="33">
        <v>61</v>
      </c>
      <c r="N751" s="33" t="s">
        <v>18</v>
      </c>
      <c r="O751" s="33" t="s">
        <v>18</v>
      </c>
      <c r="P751" s="33" t="s">
        <v>19</v>
      </c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</row>
    <row r="752" spans="1:39" ht="15.75" customHeight="1">
      <c r="A752" s="33" t="s">
        <v>8265</v>
      </c>
      <c r="B752" s="33" t="s">
        <v>8153</v>
      </c>
      <c r="C752" s="33" t="s">
        <v>8153</v>
      </c>
      <c r="D752" s="73" t="s">
        <v>8266</v>
      </c>
      <c r="E752" s="33"/>
      <c r="F752" s="33" t="s">
        <v>2878</v>
      </c>
      <c r="G752" s="33" t="s">
        <v>5828</v>
      </c>
      <c r="H752" s="33" t="s">
        <v>2396</v>
      </c>
      <c r="I752" s="33" t="s">
        <v>18</v>
      </c>
      <c r="J752" s="33" t="s">
        <v>18</v>
      </c>
      <c r="K752" s="33" t="s">
        <v>19</v>
      </c>
      <c r="L752" s="55" t="s">
        <v>8267</v>
      </c>
      <c r="M752" s="33">
        <v>317</v>
      </c>
      <c r="N752" s="33" t="s">
        <v>18</v>
      </c>
      <c r="O752" s="33" t="s">
        <v>18</v>
      </c>
      <c r="P752" s="33" t="s">
        <v>19</v>
      </c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</row>
    <row r="753" spans="1:39" ht="15.75" customHeight="1">
      <c r="A753" s="33" t="s">
        <v>8268</v>
      </c>
      <c r="B753" s="33" t="s">
        <v>8153</v>
      </c>
      <c r="C753" s="33" t="s">
        <v>8153</v>
      </c>
      <c r="D753" s="68">
        <v>9414050591</v>
      </c>
      <c r="E753" s="33"/>
      <c r="F753" s="33" t="s">
        <v>8269</v>
      </c>
      <c r="G753" s="33" t="s">
        <v>5828</v>
      </c>
      <c r="H753" s="33" t="s">
        <v>2396</v>
      </c>
      <c r="I753" s="33" t="s">
        <v>18</v>
      </c>
      <c r="J753" s="33" t="s">
        <v>18</v>
      </c>
      <c r="K753" s="33" t="s">
        <v>19</v>
      </c>
      <c r="L753" s="33" t="s">
        <v>7841</v>
      </c>
      <c r="M753" s="33">
        <v>0</v>
      </c>
      <c r="N753" s="33" t="s">
        <v>18</v>
      </c>
      <c r="O753" s="33" t="s">
        <v>18</v>
      </c>
      <c r="P753" s="33" t="s">
        <v>19</v>
      </c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</row>
    <row r="754" spans="1:39" ht="15.75" customHeight="1">
      <c r="A754" s="33" t="s">
        <v>8270</v>
      </c>
      <c r="B754" s="33" t="s">
        <v>8153</v>
      </c>
      <c r="C754" s="33" t="s">
        <v>8153</v>
      </c>
      <c r="D754" s="68">
        <v>1414039776</v>
      </c>
      <c r="E754" s="33"/>
      <c r="F754" s="33" t="s">
        <v>8271</v>
      </c>
      <c r="G754" s="33" t="s">
        <v>5828</v>
      </c>
      <c r="H754" s="33" t="s">
        <v>2396</v>
      </c>
      <c r="I754" s="33" t="s">
        <v>18</v>
      </c>
      <c r="J754" s="33" t="s">
        <v>18</v>
      </c>
      <c r="K754" s="33" t="s">
        <v>19</v>
      </c>
      <c r="L754" s="33" t="s">
        <v>7841</v>
      </c>
      <c r="M754" s="33">
        <v>0</v>
      </c>
      <c r="N754" s="33" t="s">
        <v>18</v>
      </c>
      <c r="O754" s="33" t="s">
        <v>18</v>
      </c>
      <c r="P754" s="33" t="s">
        <v>19</v>
      </c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</row>
    <row r="755" spans="1:39" ht="15.75" customHeight="1">
      <c r="A755" s="33" t="s">
        <v>8272</v>
      </c>
      <c r="B755" s="33" t="s">
        <v>8153</v>
      </c>
      <c r="C755" s="33" t="s">
        <v>8153</v>
      </c>
      <c r="D755" s="68">
        <v>9414870454</v>
      </c>
      <c r="E755" s="33"/>
      <c r="F755" s="33" t="s">
        <v>8273</v>
      </c>
      <c r="G755" s="33" t="s">
        <v>5828</v>
      </c>
      <c r="H755" s="33" t="s">
        <v>2396</v>
      </c>
      <c r="I755" s="33" t="s">
        <v>18</v>
      </c>
      <c r="J755" s="33" t="s">
        <v>18</v>
      </c>
      <c r="K755" s="33" t="s">
        <v>19</v>
      </c>
      <c r="L755" s="33" t="s">
        <v>7841</v>
      </c>
      <c r="M755" s="33">
        <v>0</v>
      </c>
      <c r="N755" s="33" t="s">
        <v>18</v>
      </c>
      <c r="O755" s="33" t="s">
        <v>18</v>
      </c>
      <c r="P755" s="33" t="s">
        <v>19</v>
      </c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</row>
    <row r="756" spans="1:39" ht="15.75" customHeight="1">
      <c r="A756" s="33" t="s">
        <v>8274</v>
      </c>
      <c r="B756" s="33" t="s">
        <v>8153</v>
      </c>
      <c r="C756" s="33" t="s">
        <v>8153</v>
      </c>
      <c r="D756" s="68">
        <v>9928953398</v>
      </c>
      <c r="E756" s="33"/>
      <c r="F756" s="33" t="s">
        <v>8275</v>
      </c>
      <c r="G756" s="33" t="s">
        <v>5828</v>
      </c>
      <c r="H756" s="33" t="s">
        <v>2396</v>
      </c>
      <c r="I756" s="33" t="s">
        <v>18</v>
      </c>
      <c r="J756" s="33" t="s">
        <v>18</v>
      </c>
      <c r="K756" s="33" t="s">
        <v>19</v>
      </c>
      <c r="L756" s="55" t="s">
        <v>8276</v>
      </c>
      <c r="M756" s="33">
        <v>8259</v>
      </c>
      <c r="N756" s="33" t="s">
        <v>18</v>
      </c>
      <c r="O756" s="33" t="s">
        <v>18</v>
      </c>
      <c r="P756" s="33" t="s">
        <v>19</v>
      </c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</row>
    <row r="757" spans="1:39" ht="15.75" customHeight="1">
      <c r="A757" s="33" t="s">
        <v>8277</v>
      </c>
      <c r="B757" s="33" t="s">
        <v>8153</v>
      </c>
      <c r="C757" s="33" t="s">
        <v>8153</v>
      </c>
      <c r="D757" s="68">
        <v>9460966385</v>
      </c>
      <c r="E757" s="33"/>
      <c r="F757" s="33" t="s">
        <v>8278</v>
      </c>
      <c r="G757" s="33" t="s">
        <v>5828</v>
      </c>
      <c r="H757" s="33" t="s">
        <v>2396</v>
      </c>
      <c r="I757" s="33" t="s">
        <v>19</v>
      </c>
      <c r="J757" s="33" t="s">
        <v>18</v>
      </c>
      <c r="K757" s="33" t="s">
        <v>19</v>
      </c>
      <c r="L757" s="55" t="s">
        <v>8279</v>
      </c>
      <c r="M757" s="33">
        <v>314</v>
      </c>
      <c r="N757" s="33" t="s">
        <v>18</v>
      </c>
      <c r="O757" s="33" t="s">
        <v>18</v>
      </c>
      <c r="P757" s="33" t="s">
        <v>19</v>
      </c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</row>
    <row r="758" spans="1:39" ht="15.75" customHeight="1">
      <c r="A758" s="33" t="s">
        <v>8280</v>
      </c>
      <c r="B758" s="33" t="s">
        <v>8153</v>
      </c>
      <c r="C758" s="33" t="s">
        <v>8153</v>
      </c>
      <c r="D758" s="68">
        <v>9414072400</v>
      </c>
      <c r="E758" s="33"/>
      <c r="F758" s="33" t="s">
        <v>8281</v>
      </c>
      <c r="G758" s="33" t="s">
        <v>5828</v>
      </c>
      <c r="H758" s="33" t="s">
        <v>2396</v>
      </c>
      <c r="I758" s="33" t="s">
        <v>18</v>
      </c>
      <c r="J758" s="33" t="s">
        <v>18</v>
      </c>
      <c r="K758" s="33" t="s">
        <v>18</v>
      </c>
      <c r="L758" s="33" t="s">
        <v>7841</v>
      </c>
      <c r="M758" s="33">
        <v>0</v>
      </c>
      <c r="N758" s="33" t="s">
        <v>18</v>
      </c>
      <c r="O758" s="33" t="s">
        <v>18</v>
      </c>
      <c r="P758" s="33" t="s">
        <v>19</v>
      </c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</row>
    <row r="759" spans="1:39" ht="15.75" customHeight="1">
      <c r="A759" s="33" t="s">
        <v>8282</v>
      </c>
      <c r="B759" s="33" t="s">
        <v>8153</v>
      </c>
      <c r="C759" s="33" t="s">
        <v>8153</v>
      </c>
      <c r="D759" s="68">
        <v>9982141429</v>
      </c>
      <c r="E759" s="33"/>
      <c r="F759" s="33" t="s">
        <v>8283</v>
      </c>
      <c r="G759" s="33" t="s">
        <v>5828</v>
      </c>
      <c r="H759" s="33" t="s">
        <v>2396</v>
      </c>
      <c r="I759" s="33" t="s">
        <v>18</v>
      </c>
      <c r="J759" s="33" t="s">
        <v>18</v>
      </c>
      <c r="K759" s="33" t="s">
        <v>19</v>
      </c>
      <c r="L759" s="33" t="s">
        <v>7841</v>
      </c>
      <c r="M759" s="33">
        <v>0</v>
      </c>
      <c r="N759" s="33" t="s">
        <v>18</v>
      </c>
      <c r="O759" s="33" t="s">
        <v>18</v>
      </c>
      <c r="P759" s="33" t="s">
        <v>19</v>
      </c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</row>
    <row r="760" spans="1:39" ht="15.75" customHeight="1">
      <c r="A760" s="33" t="s">
        <v>8284</v>
      </c>
      <c r="B760" s="33" t="s">
        <v>8153</v>
      </c>
      <c r="C760" s="33" t="s">
        <v>8153</v>
      </c>
      <c r="D760" s="68">
        <v>7014817749</v>
      </c>
      <c r="E760" s="33"/>
      <c r="F760" s="33" t="s">
        <v>8285</v>
      </c>
      <c r="G760" s="33" t="s">
        <v>5828</v>
      </c>
      <c r="H760" s="33" t="s">
        <v>2396</v>
      </c>
      <c r="I760" s="33" t="s">
        <v>18</v>
      </c>
      <c r="J760" s="33" t="s">
        <v>18</v>
      </c>
      <c r="K760" s="33" t="s">
        <v>19</v>
      </c>
      <c r="L760" s="55" t="s">
        <v>8286</v>
      </c>
      <c r="M760" s="33">
        <v>123</v>
      </c>
      <c r="N760" s="33" t="s">
        <v>18</v>
      </c>
      <c r="O760" s="33" t="s">
        <v>18</v>
      </c>
      <c r="P760" s="33" t="s">
        <v>19</v>
      </c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</row>
    <row r="761" spans="1:39" ht="15.75" customHeight="1">
      <c r="A761" s="33" t="s">
        <v>8287</v>
      </c>
      <c r="B761" s="33" t="s">
        <v>8153</v>
      </c>
      <c r="C761" s="33" t="s">
        <v>8153</v>
      </c>
      <c r="D761" s="68">
        <v>9784069839</v>
      </c>
      <c r="E761" s="33"/>
      <c r="F761" s="33" t="s">
        <v>8288</v>
      </c>
      <c r="G761" s="33" t="s">
        <v>5828</v>
      </c>
      <c r="H761" s="33" t="s">
        <v>2396</v>
      </c>
      <c r="I761" s="33" t="s">
        <v>18</v>
      </c>
      <c r="J761" s="33" t="s">
        <v>18</v>
      </c>
      <c r="K761" s="33" t="s">
        <v>19</v>
      </c>
      <c r="L761" s="55" t="s">
        <v>8289</v>
      </c>
      <c r="M761" s="33">
        <v>2006</v>
      </c>
      <c r="N761" s="33" t="s">
        <v>18</v>
      </c>
      <c r="O761" s="33" t="s">
        <v>18</v>
      </c>
      <c r="P761" s="33" t="s">
        <v>19</v>
      </c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</row>
    <row r="762" spans="1:39" ht="15.75" customHeight="1">
      <c r="A762" s="33" t="s">
        <v>8290</v>
      </c>
      <c r="B762" s="33" t="s">
        <v>8153</v>
      </c>
      <c r="C762" s="33" t="s">
        <v>8153</v>
      </c>
      <c r="D762" s="68">
        <v>9588268550</v>
      </c>
      <c r="E762" s="33"/>
      <c r="F762" s="33" t="s">
        <v>8291</v>
      </c>
      <c r="G762" s="33" t="s">
        <v>5828</v>
      </c>
      <c r="H762" s="33" t="s">
        <v>2396</v>
      </c>
      <c r="I762" s="33" t="s">
        <v>18</v>
      </c>
      <c r="J762" s="33" t="s">
        <v>18</v>
      </c>
      <c r="K762" s="33" t="s">
        <v>19</v>
      </c>
      <c r="L762" s="55" t="s">
        <v>8292</v>
      </c>
      <c r="M762" s="33">
        <v>336</v>
      </c>
      <c r="N762" s="33" t="s">
        <v>18</v>
      </c>
      <c r="O762" s="33" t="s">
        <v>18</v>
      </c>
      <c r="P762" s="33" t="s">
        <v>19</v>
      </c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</row>
    <row r="763" spans="1:39" ht="15.75" customHeight="1">
      <c r="A763" s="33" t="s">
        <v>8293</v>
      </c>
      <c r="B763" s="33" t="s">
        <v>8153</v>
      </c>
      <c r="C763" s="33" t="s">
        <v>8153</v>
      </c>
      <c r="D763" s="74"/>
      <c r="E763" s="33"/>
      <c r="F763" s="33" t="s">
        <v>8294</v>
      </c>
      <c r="G763" s="33" t="s">
        <v>5828</v>
      </c>
      <c r="H763" s="33" t="s">
        <v>2396</v>
      </c>
      <c r="I763" s="33" t="s">
        <v>18</v>
      </c>
      <c r="J763" s="33" t="s">
        <v>18</v>
      </c>
      <c r="K763" s="33" t="s">
        <v>19</v>
      </c>
      <c r="L763" s="33" t="s">
        <v>7841</v>
      </c>
      <c r="M763" s="33">
        <v>0</v>
      </c>
      <c r="N763" s="33" t="s">
        <v>18</v>
      </c>
      <c r="O763" s="33" t="s">
        <v>18</v>
      </c>
      <c r="P763" s="33" t="s">
        <v>19</v>
      </c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</row>
    <row r="764" spans="1:39" ht="15.75" customHeight="1">
      <c r="A764" s="33" t="s">
        <v>8295</v>
      </c>
      <c r="B764" s="33" t="s">
        <v>8153</v>
      </c>
      <c r="C764" s="33" t="s">
        <v>8153</v>
      </c>
      <c r="D764" s="72"/>
      <c r="E764" s="33"/>
      <c r="F764" s="33" t="s">
        <v>8296</v>
      </c>
      <c r="G764" s="33" t="s">
        <v>5828</v>
      </c>
      <c r="H764" s="33" t="s">
        <v>2396</v>
      </c>
      <c r="I764" s="33" t="s">
        <v>18</v>
      </c>
      <c r="J764" s="33" t="s">
        <v>18</v>
      </c>
      <c r="K764" s="33" t="s">
        <v>19</v>
      </c>
      <c r="L764" s="33" t="s">
        <v>7841</v>
      </c>
      <c r="M764" s="33">
        <v>0</v>
      </c>
      <c r="N764" s="33" t="s">
        <v>18</v>
      </c>
      <c r="O764" s="33" t="s">
        <v>18</v>
      </c>
      <c r="P764" s="33" t="s">
        <v>19</v>
      </c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</row>
    <row r="765" spans="1:39" ht="15.75" customHeight="1">
      <c r="A765" s="33" t="s">
        <v>8297</v>
      </c>
      <c r="B765" s="33" t="s">
        <v>8153</v>
      </c>
      <c r="C765" s="33" t="s">
        <v>8153</v>
      </c>
      <c r="D765" s="68" t="s">
        <v>8298</v>
      </c>
      <c r="E765" s="33"/>
      <c r="F765" s="33" t="s">
        <v>8299</v>
      </c>
      <c r="G765" s="33" t="s">
        <v>5828</v>
      </c>
      <c r="H765" s="33" t="s">
        <v>2396</v>
      </c>
      <c r="I765" s="33" t="s">
        <v>18</v>
      </c>
      <c r="J765" s="33" t="s">
        <v>18</v>
      </c>
      <c r="K765" s="33" t="s">
        <v>19</v>
      </c>
      <c r="L765" s="55" t="s">
        <v>8300</v>
      </c>
      <c r="M765" s="33">
        <v>9</v>
      </c>
      <c r="N765" s="33" t="s">
        <v>18</v>
      </c>
      <c r="O765" s="33" t="s">
        <v>18</v>
      </c>
      <c r="P765" s="33" t="s">
        <v>19</v>
      </c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</row>
    <row r="766" spans="1:39" ht="15.75" customHeight="1">
      <c r="A766" s="33" t="s">
        <v>165</v>
      </c>
      <c r="B766" s="33" t="s">
        <v>8153</v>
      </c>
      <c r="C766" s="33" t="s">
        <v>8153</v>
      </c>
      <c r="D766" s="68" t="s">
        <v>8301</v>
      </c>
      <c r="E766" s="33"/>
      <c r="F766" s="33" t="s">
        <v>8302</v>
      </c>
      <c r="G766" s="33" t="s">
        <v>5828</v>
      </c>
      <c r="H766" s="33" t="s">
        <v>2396</v>
      </c>
      <c r="I766" s="33" t="s">
        <v>19</v>
      </c>
      <c r="J766" s="33" t="s">
        <v>18</v>
      </c>
      <c r="K766" s="33" t="s">
        <v>18</v>
      </c>
      <c r="L766" s="55" t="s">
        <v>8303</v>
      </c>
      <c r="M766" s="33">
        <v>120</v>
      </c>
      <c r="N766" s="33" t="s">
        <v>18</v>
      </c>
      <c r="O766" s="33" t="s">
        <v>18</v>
      </c>
      <c r="P766" s="33" t="s">
        <v>19</v>
      </c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</row>
    <row r="767" spans="1:39" ht="15.75" customHeight="1">
      <c r="A767" s="33" t="s">
        <v>8304</v>
      </c>
      <c r="B767" s="33" t="s">
        <v>8153</v>
      </c>
      <c r="C767" s="33" t="s">
        <v>8153</v>
      </c>
      <c r="D767" s="72"/>
      <c r="E767" s="33"/>
      <c r="F767" s="33" t="s">
        <v>8305</v>
      </c>
      <c r="G767" s="33" t="s">
        <v>5828</v>
      </c>
      <c r="H767" s="33" t="s">
        <v>2396</v>
      </c>
      <c r="I767" s="33" t="s">
        <v>19</v>
      </c>
      <c r="J767" s="33" t="s">
        <v>18</v>
      </c>
      <c r="K767" s="33" t="s">
        <v>18</v>
      </c>
      <c r="L767" s="33" t="s">
        <v>7841</v>
      </c>
      <c r="M767" s="33">
        <v>0</v>
      </c>
      <c r="N767" s="33" t="s">
        <v>18</v>
      </c>
      <c r="O767" s="33" t="s">
        <v>18</v>
      </c>
      <c r="P767" s="33" t="s">
        <v>19</v>
      </c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</row>
    <row r="768" spans="1:39" ht="15.75" customHeight="1">
      <c r="A768" s="33" t="s">
        <v>8306</v>
      </c>
      <c r="B768" s="33" t="s">
        <v>8153</v>
      </c>
      <c r="C768" s="33" t="s">
        <v>8153</v>
      </c>
      <c r="D768" s="68">
        <v>9152515673</v>
      </c>
      <c r="E768" s="33"/>
      <c r="F768" s="33" t="s">
        <v>8307</v>
      </c>
      <c r="G768" s="33" t="s">
        <v>5828</v>
      </c>
      <c r="H768" s="33" t="s">
        <v>2396</v>
      </c>
      <c r="I768" s="33" t="s">
        <v>18</v>
      </c>
      <c r="J768" s="33" t="s">
        <v>18</v>
      </c>
      <c r="K768" s="33" t="s">
        <v>19</v>
      </c>
      <c r="L768" s="57" t="s">
        <v>8308</v>
      </c>
      <c r="M768" s="33">
        <v>132</v>
      </c>
      <c r="N768" s="33" t="s">
        <v>18</v>
      </c>
      <c r="O768" s="33" t="s">
        <v>18</v>
      </c>
      <c r="P768" s="33" t="s">
        <v>19</v>
      </c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</row>
    <row r="769" spans="1:39" ht="15.75" customHeight="1">
      <c r="A769" s="33" t="s">
        <v>8309</v>
      </c>
      <c r="B769" s="33" t="s">
        <v>8153</v>
      </c>
      <c r="C769" s="33" t="s">
        <v>8153</v>
      </c>
      <c r="D769" s="73" t="s">
        <v>8310</v>
      </c>
      <c r="E769" s="33"/>
      <c r="F769" s="33" t="s">
        <v>8311</v>
      </c>
      <c r="G769" s="33" t="s">
        <v>5828</v>
      </c>
      <c r="H769" s="33" t="s">
        <v>2396</v>
      </c>
      <c r="I769" s="33" t="s">
        <v>18</v>
      </c>
      <c r="J769" s="33" t="s">
        <v>18</v>
      </c>
      <c r="K769" s="33" t="s">
        <v>19</v>
      </c>
      <c r="L769" s="33" t="s">
        <v>7841</v>
      </c>
      <c r="M769" s="33">
        <v>0</v>
      </c>
      <c r="N769" s="33" t="s">
        <v>18</v>
      </c>
      <c r="O769" s="33" t="s">
        <v>18</v>
      </c>
      <c r="P769" s="33" t="s">
        <v>19</v>
      </c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</row>
    <row r="770" spans="1:39" ht="15.75" customHeight="1">
      <c r="A770" s="33" t="s">
        <v>8312</v>
      </c>
      <c r="B770" s="33" t="s">
        <v>8153</v>
      </c>
      <c r="C770" s="33" t="s">
        <v>8153</v>
      </c>
      <c r="D770" s="68" t="s">
        <v>8313</v>
      </c>
      <c r="E770" s="33"/>
      <c r="F770" s="33" t="s">
        <v>8314</v>
      </c>
      <c r="G770" s="33" t="s">
        <v>5828</v>
      </c>
      <c r="H770" s="33" t="s">
        <v>2396</v>
      </c>
      <c r="I770" s="33" t="s">
        <v>19</v>
      </c>
      <c r="J770" s="33" t="s">
        <v>18</v>
      </c>
      <c r="K770" s="33" t="s">
        <v>19</v>
      </c>
      <c r="L770" s="55" t="s">
        <v>8315</v>
      </c>
      <c r="M770" s="33">
        <v>22760</v>
      </c>
      <c r="N770" s="33" t="s">
        <v>18</v>
      </c>
      <c r="O770" s="33" t="s">
        <v>18</v>
      </c>
      <c r="P770" s="33" t="s">
        <v>19</v>
      </c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</row>
    <row r="771" spans="1:39" ht="15.75" customHeight="1">
      <c r="A771" s="33" t="s">
        <v>8316</v>
      </c>
      <c r="B771" s="33" t="s">
        <v>8153</v>
      </c>
      <c r="C771" s="33" t="s">
        <v>8153</v>
      </c>
      <c r="D771" s="68" t="s">
        <v>8317</v>
      </c>
      <c r="E771" s="33"/>
      <c r="F771" s="33" t="s">
        <v>8318</v>
      </c>
      <c r="G771" s="33" t="s">
        <v>5828</v>
      </c>
      <c r="H771" s="33" t="s">
        <v>2396</v>
      </c>
      <c r="I771" s="33" t="s">
        <v>18</v>
      </c>
      <c r="J771" s="33" t="s">
        <v>18</v>
      </c>
      <c r="K771" s="33" t="s">
        <v>19</v>
      </c>
      <c r="L771" s="33" t="s">
        <v>7841</v>
      </c>
      <c r="M771" s="33">
        <v>0</v>
      </c>
      <c r="N771" s="33" t="s">
        <v>18</v>
      </c>
      <c r="O771" s="33" t="s">
        <v>18</v>
      </c>
      <c r="P771" s="33" t="s">
        <v>19</v>
      </c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</row>
    <row r="772" spans="1:39" ht="15.75" customHeight="1">
      <c r="A772" s="33" t="s">
        <v>8319</v>
      </c>
      <c r="B772" s="33" t="s">
        <v>8153</v>
      </c>
      <c r="C772" s="33" t="s">
        <v>8153</v>
      </c>
      <c r="D772" s="68" t="s">
        <v>8320</v>
      </c>
      <c r="E772" s="33"/>
      <c r="F772" s="33" t="s">
        <v>8321</v>
      </c>
      <c r="G772" s="33" t="s">
        <v>5828</v>
      </c>
      <c r="H772" s="33" t="s">
        <v>2396</v>
      </c>
      <c r="I772" s="33" t="s">
        <v>19</v>
      </c>
      <c r="J772" s="33" t="s">
        <v>18</v>
      </c>
      <c r="K772" s="33" t="s">
        <v>19</v>
      </c>
      <c r="L772" s="57" t="s">
        <v>8322</v>
      </c>
      <c r="M772" s="33">
        <v>141</v>
      </c>
      <c r="N772" s="33" t="s">
        <v>18</v>
      </c>
      <c r="O772" s="33" t="s">
        <v>18</v>
      </c>
      <c r="P772" s="33" t="s">
        <v>19</v>
      </c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</row>
    <row r="773" spans="1:39" ht="15.75" customHeight="1">
      <c r="A773" s="33" t="s">
        <v>8323</v>
      </c>
      <c r="B773" s="33" t="s">
        <v>8153</v>
      </c>
      <c r="C773" s="33" t="s">
        <v>8153</v>
      </c>
      <c r="D773" s="68" t="s">
        <v>8324</v>
      </c>
      <c r="E773" s="33"/>
      <c r="F773" s="33" t="s">
        <v>8325</v>
      </c>
      <c r="G773" s="33" t="s">
        <v>5828</v>
      </c>
      <c r="H773" s="33" t="s">
        <v>2396</v>
      </c>
      <c r="I773" s="33" t="s">
        <v>19</v>
      </c>
      <c r="J773" s="33" t="s">
        <v>18</v>
      </c>
      <c r="K773" s="33" t="s">
        <v>19</v>
      </c>
      <c r="L773" s="55" t="s">
        <v>8326</v>
      </c>
      <c r="M773" s="33">
        <v>407</v>
      </c>
      <c r="N773" s="33" t="s">
        <v>18</v>
      </c>
      <c r="O773" s="33" t="s">
        <v>18</v>
      </c>
      <c r="P773" s="33" t="s">
        <v>19</v>
      </c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</row>
    <row r="774" spans="1:39" ht="15.75" customHeight="1">
      <c r="A774" s="33" t="s">
        <v>8327</v>
      </c>
      <c r="B774" s="33" t="s">
        <v>8153</v>
      </c>
      <c r="C774" s="33" t="s">
        <v>8153</v>
      </c>
      <c r="D774" s="68" t="s">
        <v>8328</v>
      </c>
      <c r="E774" s="33"/>
      <c r="F774" s="33" t="s">
        <v>8329</v>
      </c>
      <c r="G774" s="33" t="s">
        <v>5828</v>
      </c>
      <c r="H774" s="33" t="s">
        <v>2396</v>
      </c>
      <c r="I774" s="33" t="s">
        <v>18</v>
      </c>
      <c r="J774" s="33" t="s">
        <v>18</v>
      </c>
      <c r="K774" s="33" t="s">
        <v>19</v>
      </c>
      <c r="L774" s="57" t="s">
        <v>8330</v>
      </c>
      <c r="M774" s="33">
        <v>389</v>
      </c>
      <c r="N774" s="33" t="s">
        <v>18</v>
      </c>
      <c r="O774" s="33" t="s">
        <v>18</v>
      </c>
      <c r="P774" s="33" t="s">
        <v>19</v>
      </c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</row>
    <row r="775" spans="1:39" ht="15.75" customHeight="1">
      <c r="A775" s="33" t="s">
        <v>8331</v>
      </c>
      <c r="B775" s="33" t="s">
        <v>8153</v>
      </c>
      <c r="C775" s="33" t="s">
        <v>8153</v>
      </c>
      <c r="D775" s="68" t="s">
        <v>8332</v>
      </c>
      <c r="E775" s="33"/>
      <c r="F775" s="33" t="s">
        <v>8333</v>
      </c>
      <c r="G775" s="33" t="s">
        <v>5828</v>
      </c>
      <c r="H775" s="33" t="s">
        <v>2396</v>
      </c>
      <c r="I775" s="33" t="s">
        <v>18</v>
      </c>
      <c r="J775" s="33" t="s">
        <v>18</v>
      </c>
      <c r="K775" s="33" t="s">
        <v>19</v>
      </c>
      <c r="L775" s="33" t="s">
        <v>7841</v>
      </c>
      <c r="M775" s="33">
        <v>0</v>
      </c>
      <c r="N775" s="33" t="s">
        <v>18</v>
      </c>
      <c r="O775" s="33" t="s">
        <v>18</v>
      </c>
      <c r="P775" s="33" t="s">
        <v>19</v>
      </c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</row>
    <row r="776" spans="1:39" ht="15.75" customHeight="1">
      <c r="A776" s="33" t="s">
        <v>8334</v>
      </c>
      <c r="B776" s="33" t="s">
        <v>8153</v>
      </c>
      <c r="C776" s="33" t="s">
        <v>8153</v>
      </c>
      <c r="D776" s="68" t="s">
        <v>8335</v>
      </c>
      <c r="E776" s="33"/>
      <c r="F776" s="33" t="s">
        <v>8336</v>
      </c>
      <c r="G776" s="33" t="s">
        <v>5828</v>
      </c>
      <c r="H776" s="33" t="s">
        <v>2396</v>
      </c>
      <c r="I776" s="33" t="s">
        <v>18</v>
      </c>
      <c r="J776" s="33" t="s">
        <v>18</v>
      </c>
      <c r="K776" s="33" t="s">
        <v>19</v>
      </c>
      <c r="L776" s="33" t="s">
        <v>7841</v>
      </c>
      <c r="M776" s="33">
        <v>0</v>
      </c>
      <c r="N776" s="33" t="s">
        <v>18</v>
      </c>
      <c r="O776" s="33" t="s">
        <v>18</v>
      </c>
      <c r="P776" s="33" t="s">
        <v>19</v>
      </c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</row>
    <row r="777" spans="1:39" ht="15.75" customHeight="1">
      <c r="A777" s="33" t="s">
        <v>8337</v>
      </c>
      <c r="B777" s="33" t="s">
        <v>8153</v>
      </c>
      <c r="C777" s="33" t="s">
        <v>8153</v>
      </c>
      <c r="D777" s="68">
        <v>9929089699</v>
      </c>
      <c r="E777" s="33"/>
      <c r="F777" s="33" t="s">
        <v>8338</v>
      </c>
      <c r="G777" s="33" t="s">
        <v>5828</v>
      </c>
      <c r="H777" s="33" t="s">
        <v>2396</v>
      </c>
      <c r="I777" s="33" t="s">
        <v>18</v>
      </c>
      <c r="J777" s="33" t="s">
        <v>18</v>
      </c>
      <c r="K777" s="33" t="s">
        <v>19</v>
      </c>
      <c r="L777" s="55" t="s">
        <v>8339</v>
      </c>
      <c r="M777" s="33">
        <v>239</v>
      </c>
      <c r="N777" s="33" t="s">
        <v>18</v>
      </c>
      <c r="O777" s="33" t="s">
        <v>18</v>
      </c>
      <c r="P777" s="33" t="s">
        <v>19</v>
      </c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</row>
    <row r="778" spans="1:39" ht="15.75" customHeight="1">
      <c r="A778" s="33" t="s">
        <v>8340</v>
      </c>
      <c r="B778" s="33" t="s">
        <v>8153</v>
      </c>
      <c r="C778" s="33" t="s">
        <v>8153</v>
      </c>
      <c r="D778" s="68" t="s">
        <v>8341</v>
      </c>
      <c r="E778" s="33"/>
      <c r="F778" s="33" t="s">
        <v>8342</v>
      </c>
      <c r="G778" s="33" t="s">
        <v>5828</v>
      </c>
      <c r="H778" s="33" t="s">
        <v>2396</v>
      </c>
      <c r="I778" s="33" t="s">
        <v>18</v>
      </c>
      <c r="J778" s="33" t="s">
        <v>18</v>
      </c>
      <c r="K778" s="33" t="s">
        <v>19</v>
      </c>
      <c r="L778" s="33" t="s">
        <v>7841</v>
      </c>
      <c r="M778" s="33">
        <v>0</v>
      </c>
      <c r="N778" s="33" t="s">
        <v>18</v>
      </c>
      <c r="O778" s="33" t="s">
        <v>18</v>
      </c>
      <c r="P778" s="33" t="s">
        <v>19</v>
      </c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</row>
    <row r="779" spans="1:39" ht="15.75" customHeight="1">
      <c r="A779" s="33" t="s">
        <v>8343</v>
      </c>
      <c r="B779" s="33" t="s">
        <v>8153</v>
      </c>
      <c r="C779" s="33" t="s">
        <v>8153</v>
      </c>
      <c r="D779" s="72"/>
      <c r="E779" s="33"/>
      <c r="F779" s="33" t="s">
        <v>8344</v>
      </c>
      <c r="G779" s="33" t="s">
        <v>5828</v>
      </c>
      <c r="H779" s="33" t="s">
        <v>2396</v>
      </c>
      <c r="I779" s="33" t="s">
        <v>19</v>
      </c>
      <c r="J779" s="33" t="s">
        <v>18</v>
      </c>
      <c r="K779" s="33" t="s">
        <v>18</v>
      </c>
      <c r="L779" s="33" t="s">
        <v>7841</v>
      </c>
      <c r="M779" s="33">
        <v>0</v>
      </c>
      <c r="N779" s="33" t="s">
        <v>18</v>
      </c>
      <c r="O779" s="33" t="s">
        <v>18</v>
      </c>
      <c r="P779" s="33" t="s">
        <v>19</v>
      </c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</row>
    <row r="780" spans="1:39" ht="15.75" customHeight="1">
      <c r="A780" s="33" t="s">
        <v>8345</v>
      </c>
      <c r="B780" s="33" t="s">
        <v>8153</v>
      </c>
      <c r="C780" s="33" t="s">
        <v>8153</v>
      </c>
      <c r="D780" s="68" t="s">
        <v>8346</v>
      </c>
      <c r="E780" s="33"/>
      <c r="F780" s="33" t="s">
        <v>8347</v>
      </c>
      <c r="G780" s="33" t="s">
        <v>5828</v>
      </c>
      <c r="H780" s="33" t="s">
        <v>2396</v>
      </c>
      <c r="I780" s="33" t="s">
        <v>18</v>
      </c>
      <c r="J780" s="33" t="s">
        <v>18</v>
      </c>
      <c r="K780" s="33" t="s">
        <v>19</v>
      </c>
      <c r="L780" s="57" t="s">
        <v>8348</v>
      </c>
      <c r="M780" s="33">
        <v>175</v>
      </c>
      <c r="N780" s="33" t="s">
        <v>18</v>
      </c>
      <c r="O780" s="33" t="s">
        <v>18</v>
      </c>
      <c r="P780" s="33" t="s">
        <v>19</v>
      </c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</row>
    <row r="781" spans="1:39" ht="15.75" customHeight="1">
      <c r="A781" s="33" t="s">
        <v>8349</v>
      </c>
      <c r="B781" s="33" t="s">
        <v>8153</v>
      </c>
      <c r="C781" s="33" t="s">
        <v>8153</v>
      </c>
      <c r="D781" s="33" t="s">
        <v>8350</v>
      </c>
      <c r="E781" s="33"/>
      <c r="F781" s="33" t="s">
        <v>8351</v>
      </c>
      <c r="G781" s="33" t="s">
        <v>5828</v>
      </c>
      <c r="H781" s="33" t="s">
        <v>2396</v>
      </c>
      <c r="I781" s="33" t="s">
        <v>18</v>
      </c>
      <c r="J781" s="33" t="s">
        <v>18</v>
      </c>
      <c r="K781" s="33" t="s">
        <v>19</v>
      </c>
      <c r="L781" s="33" t="s">
        <v>7841</v>
      </c>
      <c r="M781" s="33">
        <v>0</v>
      </c>
      <c r="N781" s="33" t="s">
        <v>18</v>
      </c>
      <c r="O781" s="33" t="s">
        <v>18</v>
      </c>
      <c r="P781" s="33" t="s">
        <v>19</v>
      </c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</row>
    <row r="782" spans="1:39" ht="15.75" customHeight="1">
      <c r="A782" s="33" t="s">
        <v>8352</v>
      </c>
      <c r="B782" s="33" t="s">
        <v>8153</v>
      </c>
      <c r="C782" s="33" t="s">
        <v>8153</v>
      </c>
      <c r="D782" s="33" t="s">
        <v>8353</v>
      </c>
      <c r="E782" s="33"/>
      <c r="F782" s="33" t="s">
        <v>8354</v>
      </c>
      <c r="G782" s="33" t="s">
        <v>5828</v>
      </c>
      <c r="H782" s="33" t="s">
        <v>2396</v>
      </c>
      <c r="I782" s="33" t="s">
        <v>18</v>
      </c>
      <c r="J782" s="33" t="s">
        <v>18</v>
      </c>
      <c r="K782" s="33" t="s">
        <v>19</v>
      </c>
      <c r="L782" s="33" t="s">
        <v>7841</v>
      </c>
      <c r="M782" s="33">
        <v>0</v>
      </c>
      <c r="N782" s="33" t="s">
        <v>18</v>
      </c>
      <c r="O782" s="33" t="s">
        <v>18</v>
      </c>
      <c r="P782" s="33" t="s">
        <v>19</v>
      </c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</row>
    <row r="783" spans="1:39" ht="15.75" customHeight="1">
      <c r="A783" s="33" t="s">
        <v>8355</v>
      </c>
      <c r="B783" s="33" t="s">
        <v>8153</v>
      </c>
      <c r="C783" s="33" t="s">
        <v>8153</v>
      </c>
      <c r="D783" s="33" t="s">
        <v>8356</v>
      </c>
      <c r="E783" s="33"/>
      <c r="F783" s="33" t="s">
        <v>8357</v>
      </c>
      <c r="G783" s="33" t="s">
        <v>5828</v>
      </c>
      <c r="H783" s="33" t="s">
        <v>2396</v>
      </c>
      <c r="I783" s="33" t="s">
        <v>19</v>
      </c>
      <c r="J783" s="33" t="s">
        <v>18</v>
      </c>
      <c r="K783" s="33" t="s">
        <v>18</v>
      </c>
      <c r="L783" s="55" t="s">
        <v>8358</v>
      </c>
      <c r="M783" s="33">
        <v>338916</v>
      </c>
      <c r="N783" s="33" t="s">
        <v>18</v>
      </c>
      <c r="O783" s="33" t="s">
        <v>18</v>
      </c>
      <c r="P783" s="33" t="s">
        <v>19</v>
      </c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</row>
    <row r="784" spans="1:39" ht="15.75" customHeight="1">
      <c r="A784" s="33" t="s">
        <v>318</v>
      </c>
      <c r="B784" s="33" t="s">
        <v>8153</v>
      </c>
      <c r="C784" s="33" t="s">
        <v>8153</v>
      </c>
      <c r="D784" s="33" t="s">
        <v>320</v>
      </c>
      <c r="E784" s="33"/>
      <c r="F784" s="33" t="s">
        <v>319</v>
      </c>
      <c r="G784" s="33" t="s">
        <v>5828</v>
      </c>
      <c r="H784" s="33" t="s">
        <v>2396</v>
      </c>
      <c r="I784" s="33" t="s">
        <v>19</v>
      </c>
      <c r="J784" s="33" t="s">
        <v>18</v>
      </c>
      <c r="K784" s="33" t="s">
        <v>18</v>
      </c>
      <c r="L784" s="33" t="s">
        <v>7841</v>
      </c>
      <c r="M784" s="33">
        <v>0</v>
      </c>
      <c r="N784" s="33" t="s">
        <v>18</v>
      </c>
      <c r="O784" s="33" t="s">
        <v>18</v>
      </c>
      <c r="P784" s="33" t="s">
        <v>19</v>
      </c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</row>
    <row r="785" spans="1:39" ht="15.75" customHeight="1">
      <c r="A785" s="33" t="s">
        <v>8359</v>
      </c>
      <c r="B785" s="33" t="s">
        <v>8153</v>
      </c>
      <c r="C785" s="33" t="s">
        <v>8153</v>
      </c>
      <c r="D785" s="33">
        <v>9783918527</v>
      </c>
      <c r="E785" s="33"/>
      <c r="F785" s="33" t="s">
        <v>8360</v>
      </c>
      <c r="G785" s="33" t="s">
        <v>5828</v>
      </c>
      <c r="H785" s="33" t="s">
        <v>2396</v>
      </c>
      <c r="I785" s="33" t="s">
        <v>18</v>
      </c>
      <c r="J785" s="33" t="s">
        <v>18</v>
      </c>
      <c r="K785" s="33" t="s">
        <v>18</v>
      </c>
      <c r="L785" s="33" t="s">
        <v>7841</v>
      </c>
      <c r="M785" s="33">
        <v>0</v>
      </c>
      <c r="N785" s="33" t="s">
        <v>18</v>
      </c>
      <c r="O785" s="33" t="s">
        <v>18</v>
      </c>
      <c r="P785" s="33" t="s">
        <v>19</v>
      </c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</row>
    <row r="786" spans="1:39" ht="15.75" customHeight="1">
      <c r="A786" s="33" t="s">
        <v>8361</v>
      </c>
      <c r="B786" s="33" t="s">
        <v>8153</v>
      </c>
      <c r="C786" s="33" t="s">
        <v>8153</v>
      </c>
      <c r="D786" s="33" t="s">
        <v>8362</v>
      </c>
      <c r="E786" s="33"/>
      <c r="F786" s="33" t="s">
        <v>8363</v>
      </c>
      <c r="G786" s="33" t="s">
        <v>5828</v>
      </c>
      <c r="H786" s="33" t="s">
        <v>2396</v>
      </c>
      <c r="I786" s="33" t="s">
        <v>18</v>
      </c>
      <c r="J786" s="33" t="s">
        <v>18</v>
      </c>
      <c r="K786" s="33" t="s">
        <v>19</v>
      </c>
      <c r="L786" s="33" t="s">
        <v>7841</v>
      </c>
      <c r="M786" s="33">
        <v>0</v>
      </c>
      <c r="N786" s="33" t="s">
        <v>18</v>
      </c>
      <c r="O786" s="33" t="s">
        <v>18</v>
      </c>
      <c r="P786" s="33" t="s">
        <v>19</v>
      </c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</row>
    <row r="787" spans="1:39" ht="15.75" customHeight="1">
      <c r="A787" s="33" t="s">
        <v>8364</v>
      </c>
      <c r="B787" s="33" t="s">
        <v>8153</v>
      </c>
      <c r="C787" s="33" t="s">
        <v>8153</v>
      </c>
      <c r="D787" s="33" t="s">
        <v>8365</v>
      </c>
      <c r="E787" s="33"/>
      <c r="F787" s="33" t="s">
        <v>4260</v>
      </c>
      <c r="G787" s="33" t="s">
        <v>5828</v>
      </c>
      <c r="H787" s="33" t="s">
        <v>2396</v>
      </c>
      <c r="I787" s="33" t="s">
        <v>18</v>
      </c>
      <c r="J787" s="33" t="s">
        <v>18</v>
      </c>
      <c r="K787" s="33" t="s">
        <v>19</v>
      </c>
      <c r="L787" s="33" t="s">
        <v>7841</v>
      </c>
      <c r="M787" s="33">
        <v>0</v>
      </c>
      <c r="N787" s="33" t="s">
        <v>18</v>
      </c>
      <c r="O787" s="33" t="s">
        <v>18</v>
      </c>
      <c r="P787" s="33" t="s">
        <v>19</v>
      </c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</row>
    <row r="788" spans="1:39" ht="15.75" customHeight="1">
      <c r="A788" s="33" t="s">
        <v>8366</v>
      </c>
      <c r="B788" s="33" t="s">
        <v>8153</v>
      </c>
      <c r="C788" s="33" t="s">
        <v>8153</v>
      </c>
      <c r="D788" s="33" t="s">
        <v>8367</v>
      </c>
      <c r="E788" s="33"/>
      <c r="F788" s="33" t="s">
        <v>8368</v>
      </c>
      <c r="G788" s="33" t="s">
        <v>5828</v>
      </c>
      <c r="H788" s="33" t="s">
        <v>2396</v>
      </c>
      <c r="I788" s="33" t="s">
        <v>18</v>
      </c>
      <c r="J788" s="33" t="s">
        <v>18</v>
      </c>
      <c r="K788" s="33" t="s">
        <v>19</v>
      </c>
      <c r="L788" s="55" t="s">
        <v>8369</v>
      </c>
      <c r="M788" s="33">
        <v>92</v>
      </c>
      <c r="N788" s="33" t="s">
        <v>18</v>
      </c>
      <c r="O788" s="33" t="s">
        <v>18</v>
      </c>
      <c r="P788" s="33" t="s">
        <v>19</v>
      </c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</row>
    <row r="789" spans="1:39" ht="15.75" customHeight="1">
      <c r="A789" s="33" t="s">
        <v>8370</v>
      </c>
      <c r="B789" s="33" t="s">
        <v>8153</v>
      </c>
      <c r="C789" s="33" t="s">
        <v>8153</v>
      </c>
      <c r="D789" s="33" t="s">
        <v>8371</v>
      </c>
      <c r="E789" s="33"/>
      <c r="F789" s="33" t="s">
        <v>8372</v>
      </c>
      <c r="G789" s="33" t="s">
        <v>5828</v>
      </c>
      <c r="H789" s="33" t="s">
        <v>2396</v>
      </c>
      <c r="I789" s="33" t="s">
        <v>18</v>
      </c>
      <c r="J789" s="33" t="s">
        <v>18</v>
      </c>
      <c r="K789" s="33" t="s">
        <v>19</v>
      </c>
      <c r="L789" s="55" t="s">
        <v>8373</v>
      </c>
      <c r="M789" s="33">
        <v>132</v>
      </c>
      <c r="N789" s="33" t="s">
        <v>18</v>
      </c>
      <c r="O789" s="33" t="s">
        <v>18</v>
      </c>
      <c r="P789" s="33" t="s">
        <v>19</v>
      </c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</row>
    <row r="790" spans="1:39" ht="15.75" customHeight="1">
      <c r="A790" s="33" t="s">
        <v>8374</v>
      </c>
      <c r="B790" s="33" t="s">
        <v>8153</v>
      </c>
      <c r="C790" s="33" t="s">
        <v>8153</v>
      </c>
      <c r="D790" s="33" t="s">
        <v>8375</v>
      </c>
      <c r="E790" s="33"/>
      <c r="F790" s="33" t="s">
        <v>8376</v>
      </c>
      <c r="G790" s="33" t="s">
        <v>5828</v>
      </c>
      <c r="H790" s="33" t="s">
        <v>2396</v>
      </c>
      <c r="I790" s="33" t="s">
        <v>19</v>
      </c>
      <c r="J790" s="33" t="s">
        <v>18</v>
      </c>
      <c r="K790" s="33" t="s">
        <v>18</v>
      </c>
      <c r="L790" s="55" t="s">
        <v>8377</v>
      </c>
      <c r="M790" s="33">
        <v>58</v>
      </c>
      <c r="N790" s="33" t="s">
        <v>18</v>
      </c>
      <c r="O790" s="33" t="s">
        <v>18</v>
      </c>
      <c r="P790" s="33" t="s">
        <v>19</v>
      </c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</row>
    <row r="791" spans="1:39" ht="15.75" customHeight="1">
      <c r="A791" s="33" t="s">
        <v>8378</v>
      </c>
      <c r="B791" s="33" t="s">
        <v>8153</v>
      </c>
      <c r="C791" s="33" t="s">
        <v>8153</v>
      </c>
      <c r="D791" s="33" t="s">
        <v>8379</v>
      </c>
      <c r="E791" s="33"/>
      <c r="F791" s="33" t="s">
        <v>8380</v>
      </c>
      <c r="G791" s="33" t="s">
        <v>5828</v>
      </c>
      <c r="H791" s="33" t="s">
        <v>2396</v>
      </c>
      <c r="I791" s="33" t="s">
        <v>18</v>
      </c>
      <c r="J791" s="33" t="s">
        <v>18</v>
      </c>
      <c r="K791" s="33" t="s">
        <v>19</v>
      </c>
      <c r="L791" s="33" t="s">
        <v>7841</v>
      </c>
      <c r="M791" s="33">
        <v>0</v>
      </c>
      <c r="N791" s="33" t="s">
        <v>18</v>
      </c>
      <c r="O791" s="33" t="s">
        <v>18</v>
      </c>
      <c r="P791" s="33" t="s">
        <v>19</v>
      </c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</row>
    <row r="792" spans="1:39" ht="15.75" customHeight="1">
      <c r="A792" s="33" t="s">
        <v>8381</v>
      </c>
      <c r="B792" s="33" t="s">
        <v>8153</v>
      </c>
      <c r="C792" s="33" t="s">
        <v>8153</v>
      </c>
      <c r="D792" s="35"/>
      <c r="E792" s="33"/>
      <c r="F792" s="33" t="s">
        <v>8382</v>
      </c>
      <c r="G792" s="33" t="s">
        <v>5828</v>
      </c>
      <c r="H792" s="33" t="s">
        <v>2396</v>
      </c>
      <c r="I792" s="33" t="s">
        <v>18</v>
      </c>
      <c r="J792" s="33" t="s">
        <v>18</v>
      </c>
      <c r="K792" s="33" t="s">
        <v>19</v>
      </c>
      <c r="L792" s="55" t="s">
        <v>8383</v>
      </c>
      <c r="M792" s="33">
        <v>125</v>
      </c>
      <c r="N792" s="33" t="s">
        <v>18</v>
      </c>
      <c r="O792" s="33" t="s">
        <v>18</v>
      </c>
      <c r="P792" s="33" t="s">
        <v>19</v>
      </c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</row>
    <row r="793" spans="1:39" ht="15.75" customHeight="1">
      <c r="A793" s="33" t="s">
        <v>8384</v>
      </c>
      <c r="B793" s="33" t="s">
        <v>8153</v>
      </c>
      <c r="C793" s="33" t="s">
        <v>8153</v>
      </c>
      <c r="D793" s="33" t="s">
        <v>8385</v>
      </c>
      <c r="E793" s="33"/>
      <c r="F793" s="33" t="s">
        <v>8386</v>
      </c>
      <c r="G793" s="33" t="s">
        <v>5828</v>
      </c>
      <c r="H793" s="33" t="s">
        <v>2396</v>
      </c>
      <c r="I793" s="33" t="s">
        <v>18</v>
      </c>
      <c r="J793" s="33" t="s">
        <v>18</v>
      </c>
      <c r="K793" s="33" t="s">
        <v>19</v>
      </c>
      <c r="L793" s="33" t="s">
        <v>7841</v>
      </c>
      <c r="M793" s="33">
        <v>0</v>
      </c>
      <c r="N793" s="33" t="s">
        <v>18</v>
      </c>
      <c r="O793" s="33" t="s">
        <v>18</v>
      </c>
      <c r="P793" s="33" t="s">
        <v>19</v>
      </c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</row>
    <row r="794" spans="1:39" ht="15.75" customHeight="1">
      <c r="A794" s="33" t="s">
        <v>8387</v>
      </c>
      <c r="B794" s="33" t="s">
        <v>8153</v>
      </c>
      <c r="C794" s="33" t="s">
        <v>8153</v>
      </c>
      <c r="D794" s="33" t="s">
        <v>8388</v>
      </c>
      <c r="E794" s="33"/>
      <c r="F794" s="33" t="s">
        <v>8389</v>
      </c>
      <c r="G794" s="33" t="s">
        <v>5828</v>
      </c>
      <c r="H794" s="33" t="s">
        <v>2396</v>
      </c>
      <c r="I794" s="33" t="s">
        <v>19</v>
      </c>
      <c r="J794" s="33" t="s">
        <v>18</v>
      </c>
      <c r="K794" s="33" t="s">
        <v>19</v>
      </c>
      <c r="L794" s="55" t="s">
        <v>8383</v>
      </c>
      <c r="M794" s="33">
        <v>125</v>
      </c>
      <c r="N794" s="33" t="s">
        <v>18</v>
      </c>
      <c r="O794" s="33" t="s">
        <v>18</v>
      </c>
      <c r="P794" s="33" t="s">
        <v>19</v>
      </c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</row>
    <row r="795" spans="1:39" ht="15.75" customHeight="1">
      <c r="A795" s="33" t="s">
        <v>8390</v>
      </c>
      <c r="B795" s="33" t="s">
        <v>8153</v>
      </c>
      <c r="C795" s="33" t="s">
        <v>8153</v>
      </c>
      <c r="D795" s="35"/>
      <c r="E795" s="33"/>
      <c r="F795" s="33" t="s">
        <v>8391</v>
      </c>
      <c r="G795" s="33" t="s">
        <v>5828</v>
      </c>
      <c r="H795" s="33" t="s">
        <v>2396</v>
      </c>
      <c r="I795" s="33" t="s">
        <v>19</v>
      </c>
      <c r="J795" s="33" t="s">
        <v>18</v>
      </c>
      <c r="K795" s="33" t="s">
        <v>19</v>
      </c>
      <c r="L795" s="33" t="s">
        <v>7841</v>
      </c>
      <c r="M795" s="33">
        <v>0</v>
      </c>
      <c r="N795" s="33" t="s">
        <v>18</v>
      </c>
      <c r="O795" s="33" t="s">
        <v>18</v>
      </c>
      <c r="P795" s="33" t="s">
        <v>19</v>
      </c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</row>
    <row r="796" spans="1:39" ht="15.75" customHeight="1">
      <c r="A796" s="33" t="s">
        <v>8392</v>
      </c>
      <c r="B796" s="33" t="s">
        <v>8153</v>
      </c>
      <c r="C796" s="33" t="s">
        <v>8153</v>
      </c>
      <c r="D796" s="33">
        <v>9587511101</v>
      </c>
      <c r="E796" s="38"/>
      <c r="F796" s="38" t="s">
        <v>8393</v>
      </c>
      <c r="G796" s="33" t="s">
        <v>5828</v>
      </c>
      <c r="H796" s="33" t="s">
        <v>2396</v>
      </c>
      <c r="I796" s="33" t="s">
        <v>19</v>
      </c>
      <c r="J796" s="33" t="s">
        <v>18</v>
      </c>
      <c r="K796" s="33" t="s">
        <v>19</v>
      </c>
      <c r="L796" s="33" t="s">
        <v>7841</v>
      </c>
      <c r="M796" s="33">
        <v>0</v>
      </c>
      <c r="N796" s="33" t="s">
        <v>18</v>
      </c>
      <c r="O796" s="33" t="s">
        <v>18</v>
      </c>
      <c r="P796" s="33" t="s">
        <v>19</v>
      </c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</row>
    <row r="797" spans="1:39" ht="15.75" customHeight="1">
      <c r="A797" s="33" t="s">
        <v>8394</v>
      </c>
      <c r="B797" s="33" t="s">
        <v>8153</v>
      </c>
      <c r="C797" s="33" t="s">
        <v>8153</v>
      </c>
      <c r="D797" s="33" t="s">
        <v>8395</v>
      </c>
      <c r="E797" s="33"/>
      <c r="F797" s="33" t="s">
        <v>8396</v>
      </c>
      <c r="G797" s="33" t="s">
        <v>5828</v>
      </c>
      <c r="H797" s="33" t="s">
        <v>2396</v>
      </c>
      <c r="I797" s="33" t="s">
        <v>19</v>
      </c>
      <c r="J797" s="33" t="s">
        <v>18</v>
      </c>
      <c r="K797" s="33" t="s">
        <v>18</v>
      </c>
      <c r="L797" s="55" t="s">
        <v>8397</v>
      </c>
      <c r="M797" s="33">
        <v>253</v>
      </c>
      <c r="N797" s="33" t="s">
        <v>18</v>
      </c>
      <c r="O797" s="33" t="s">
        <v>18</v>
      </c>
      <c r="P797" s="33" t="s">
        <v>19</v>
      </c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</row>
    <row r="798" spans="1:39" ht="15.75" customHeight="1">
      <c r="A798" s="33" t="s">
        <v>8398</v>
      </c>
      <c r="B798" s="33" t="s">
        <v>8153</v>
      </c>
      <c r="C798" s="33" t="s">
        <v>8153</v>
      </c>
      <c r="D798" s="33" t="s">
        <v>8399</v>
      </c>
      <c r="E798" s="33"/>
      <c r="F798" s="33" t="s">
        <v>8400</v>
      </c>
      <c r="G798" s="33" t="s">
        <v>5828</v>
      </c>
      <c r="H798" s="33" t="s">
        <v>2396</v>
      </c>
      <c r="I798" s="33" t="s">
        <v>19</v>
      </c>
      <c r="J798" s="33" t="s">
        <v>18</v>
      </c>
      <c r="K798" s="33" t="s">
        <v>19</v>
      </c>
      <c r="L798" s="33" t="s">
        <v>7841</v>
      </c>
      <c r="M798" s="33">
        <v>0</v>
      </c>
      <c r="N798" s="33" t="s">
        <v>18</v>
      </c>
      <c r="O798" s="33" t="s">
        <v>18</v>
      </c>
      <c r="P798" s="33" t="s">
        <v>19</v>
      </c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</row>
    <row r="799" spans="1:39" ht="15.75" customHeight="1">
      <c r="A799" s="33" t="s">
        <v>8401</v>
      </c>
      <c r="B799" s="33" t="s">
        <v>8153</v>
      </c>
      <c r="C799" s="33" t="s">
        <v>8153</v>
      </c>
      <c r="D799" s="33" t="s">
        <v>8402</v>
      </c>
      <c r="E799" s="33"/>
      <c r="F799" s="33" t="s">
        <v>8403</v>
      </c>
      <c r="G799" s="33" t="s">
        <v>5828</v>
      </c>
      <c r="H799" s="33" t="s">
        <v>2396</v>
      </c>
      <c r="I799" s="33" t="s">
        <v>19</v>
      </c>
      <c r="J799" s="33" t="s">
        <v>18</v>
      </c>
      <c r="K799" s="33" t="s">
        <v>18</v>
      </c>
      <c r="L799" s="55" t="s">
        <v>8404</v>
      </c>
      <c r="M799" s="33">
        <v>73555</v>
      </c>
      <c r="N799" s="33" t="s">
        <v>18</v>
      </c>
      <c r="O799" s="33" t="s">
        <v>18</v>
      </c>
      <c r="P799" s="33" t="s">
        <v>19</v>
      </c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</row>
    <row r="800" spans="1:39" ht="15.75" customHeight="1">
      <c r="A800" s="33" t="s">
        <v>8405</v>
      </c>
      <c r="B800" s="33" t="s">
        <v>8153</v>
      </c>
      <c r="C800" s="33" t="s">
        <v>8153</v>
      </c>
      <c r="D800" s="33" t="s">
        <v>8406</v>
      </c>
      <c r="E800" s="33"/>
      <c r="F800" s="33" t="s">
        <v>8407</v>
      </c>
      <c r="G800" s="33" t="s">
        <v>5828</v>
      </c>
      <c r="H800" s="33" t="s">
        <v>2396</v>
      </c>
      <c r="I800" s="33" t="s">
        <v>19</v>
      </c>
      <c r="J800" s="33" t="s">
        <v>18</v>
      </c>
      <c r="K800" s="33" t="s">
        <v>18</v>
      </c>
      <c r="L800" s="55" t="s">
        <v>8408</v>
      </c>
      <c r="M800" s="33">
        <v>293952</v>
      </c>
      <c r="N800" s="33" t="s">
        <v>18</v>
      </c>
      <c r="O800" s="33" t="s">
        <v>18</v>
      </c>
      <c r="P800" s="33" t="s">
        <v>19</v>
      </c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</row>
    <row r="801" spans="1:39" ht="15.75" customHeight="1">
      <c r="A801" s="33" t="s">
        <v>8409</v>
      </c>
      <c r="B801" s="33" t="s">
        <v>8153</v>
      </c>
      <c r="C801" s="33" t="s">
        <v>8153</v>
      </c>
      <c r="D801" s="33" t="s">
        <v>8410</v>
      </c>
      <c r="E801" s="33"/>
      <c r="F801" s="33" t="s">
        <v>8411</v>
      </c>
      <c r="G801" s="33" t="s">
        <v>5828</v>
      </c>
      <c r="H801" s="33" t="s">
        <v>2396</v>
      </c>
      <c r="I801" s="33" t="s">
        <v>19</v>
      </c>
      <c r="J801" s="33" t="s">
        <v>18</v>
      </c>
      <c r="K801" s="33" t="s">
        <v>19</v>
      </c>
      <c r="L801" s="55" t="s">
        <v>8412</v>
      </c>
      <c r="M801" s="33">
        <v>150</v>
      </c>
      <c r="N801" s="33" t="s">
        <v>18</v>
      </c>
      <c r="O801" s="33" t="s">
        <v>8413</v>
      </c>
      <c r="P801" s="33" t="s">
        <v>19</v>
      </c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</row>
    <row r="802" spans="1:39" ht="15.75" customHeight="1">
      <c r="A802" s="33" t="s">
        <v>8414</v>
      </c>
      <c r="B802" s="33" t="s">
        <v>8153</v>
      </c>
      <c r="C802" s="33" t="s">
        <v>8153</v>
      </c>
      <c r="D802" s="33">
        <v>9694688111</v>
      </c>
      <c r="E802" s="38"/>
      <c r="F802" s="38" t="s">
        <v>8415</v>
      </c>
      <c r="G802" s="33" t="s">
        <v>5828</v>
      </c>
      <c r="H802" s="33" t="s">
        <v>2396</v>
      </c>
      <c r="I802" s="33" t="s">
        <v>19</v>
      </c>
      <c r="J802" s="33" t="s">
        <v>18</v>
      </c>
      <c r="K802" s="33" t="s">
        <v>18</v>
      </c>
      <c r="L802" s="57" t="s">
        <v>8416</v>
      </c>
      <c r="M802" s="33">
        <v>341</v>
      </c>
      <c r="N802" s="33" t="s">
        <v>18</v>
      </c>
      <c r="O802" s="33" t="s">
        <v>18</v>
      </c>
      <c r="P802" s="33" t="s">
        <v>19</v>
      </c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</row>
    <row r="803" spans="1:39" ht="15.75" customHeight="1">
      <c r="A803" s="33" t="s">
        <v>8417</v>
      </c>
      <c r="B803" s="33" t="s">
        <v>8153</v>
      </c>
      <c r="C803" s="33" t="s">
        <v>8153</v>
      </c>
      <c r="D803" s="33" t="s">
        <v>8418</v>
      </c>
      <c r="E803" s="33"/>
      <c r="F803" s="33" t="s">
        <v>8419</v>
      </c>
      <c r="G803" s="33" t="s">
        <v>5828</v>
      </c>
      <c r="H803" s="33" t="s">
        <v>2396</v>
      </c>
      <c r="I803" s="33" t="s">
        <v>18</v>
      </c>
      <c r="J803" s="33" t="s">
        <v>18</v>
      </c>
      <c r="K803" s="33" t="s">
        <v>19</v>
      </c>
      <c r="L803" s="33" t="s">
        <v>7841</v>
      </c>
      <c r="M803" s="33">
        <v>0</v>
      </c>
      <c r="N803" s="33" t="s">
        <v>18</v>
      </c>
      <c r="O803" s="33" t="s">
        <v>18</v>
      </c>
      <c r="P803" s="33" t="s">
        <v>19</v>
      </c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</row>
    <row r="804" spans="1:39" ht="15.75" customHeight="1">
      <c r="A804" s="33" t="s">
        <v>8420</v>
      </c>
      <c r="B804" s="33" t="s">
        <v>8153</v>
      </c>
      <c r="C804" s="33" t="s">
        <v>8153</v>
      </c>
      <c r="D804" s="35"/>
      <c r="E804" s="33"/>
      <c r="F804" s="33" t="s">
        <v>8421</v>
      </c>
      <c r="G804" s="33" t="s">
        <v>5828</v>
      </c>
      <c r="H804" s="33" t="s">
        <v>2396</v>
      </c>
      <c r="I804" s="33" t="s">
        <v>18</v>
      </c>
      <c r="J804" s="33" t="s">
        <v>18</v>
      </c>
      <c r="K804" s="33" t="s">
        <v>19</v>
      </c>
      <c r="L804" s="33" t="s">
        <v>7841</v>
      </c>
      <c r="M804" s="33">
        <v>0</v>
      </c>
      <c r="N804" s="33" t="s">
        <v>18</v>
      </c>
      <c r="O804" s="33" t="s">
        <v>18</v>
      </c>
      <c r="P804" s="33" t="s">
        <v>19</v>
      </c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</row>
    <row r="805" spans="1:39" ht="15.75" customHeight="1">
      <c r="A805" s="33" t="s">
        <v>8422</v>
      </c>
      <c r="B805" s="33" t="s">
        <v>8153</v>
      </c>
      <c r="C805" s="33" t="s">
        <v>8153</v>
      </c>
      <c r="D805" s="33" t="s">
        <v>8423</v>
      </c>
      <c r="E805" s="33"/>
      <c r="F805" s="33" t="s">
        <v>8424</v>
      </c>
      <c r="G805" s="33" t="s">
        <v>5828</v>
      </c>
      <c r="H805" s="33" t="s">
        <v>2396</v>
      </c>
      <c r="I805" s="33" t="s">
        <v>19</v>
      </c>
      <c r="J805" s="33" t="s">
        <v>18</v>
      </c>
      <c r="K805" s="33" t="s">
        <v>19</v>
      </c>
      <c r="L805" s="55" t="s">
        <v>8425</v>
      </c>
      <c r="M805" s="33">
        <v>471</v>
      </c>
      <c r="N805" s="33" t="s">
        <v>18</v>
      </c>
      <c r="O805" s="33" t="s">
        <v>18</v>
      </c>
      <c r="P805" s="33" t="s">
        <v>19</v>
      </c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</row>
    <row r="806" spans="1:39" ht="15.75" customHeight="1">
      <c r="A806" s="33" t="s">
        <v>8209</v>
      </c>
      <c r="B806" s="33" t="s">
        <v>8153</v>
      </c>
      <c r="C806" s="33" t="s">
        <v>8153</v>
      </c>
      <c r="D806" s="33" t="s">
        <v>8210</v>
      </c>
      <c r="E806" s="33"/>
      <c r="F806" s="33" t="s">
        <v>8211</v>
      </c>
      <c r="G806" s="33" t="s">
        <v>5828</v>
      </c>
      <c r="H806" s="33" t="s">
        <v>2396</v>
      </c>
      <c r="I806" s="33" t="s">
        <v>18</v>
      </c>
      <c r="J806" s="33" t="s">
        <v>18</v>
      </c>
      <c r="K806" s="33" t="s">
        <v>19</v>
      </c>
      <c r="L806" s="55" t="s">
        <v>8426</v>
      </c>
      <c r="M806" s="33">
        <v>191</v>
      </c>
      <c r="N806" s="33" t="s">
        <v>18</v>
      </c>
      <c r="O806" s="33" t="s">
        <v>18</v>
      </c>
      <c r="P806" s="33" t="s">
        <v>19</v>
      </c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</row>
    <row r="807" spans="1:39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</row>
    <row r="808" spans="1:39" ht="15.75" customHeight="1">
      <c r="A808" s="33" t="s">
        <v>8427</v>
      </c>
      <c r="B808" s="33" t="s">
        <v>5831</v>
      </c>
      <c r="C808" s="33" t="s">
        <v>5826</v>
      </c>
      <c r="D808" s="37" t="s">
        <v>8428</v>
      </c>
      <c r="E808" s="33"/>
      <c r="F808" s="33" t="s">
        <v>8429</v>
      </c>
      <c r="G808" s="33" t="s">
        <v>5828</v>
      </c>
      <c r="H808" s="33" t="s">
        <v>2396</v>
      </c>
      <c r="I808" s="33" t="s">
        <v>18</v>
      </c>
      <c r="J808" s="33" t="s">
        <v>19</v>
      </c>
      <c r="K808" s="33" t="s">
        <v>19</v>
      </c>
      <c r="L808" s="33" t="s">
        <v>8027</v>
      </c>
      <c r="M808" s="33">
        <v>0</v>
      </c>
      <c r="N808" s="33" t="s">
        <v>18</v>
      </c>
      <c r="O808" s="33" t="s">
        <v>19</v>
      </c>
      <c r="P808" s="33" t="s">
        <v>19</v>
      </c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</row>
    <row r="809" spans="1:39" ht="15.75" customHeight="1">
      <c r="A809" s="33" t="s">
        <v>8430</v>
      </c>
      <c r="B809" s="33" t="s">
        <v>5831</v>
      </c>
      <c r="C809" s="33" t="s">
        <v>5826</v>
      </c>
      <c r="D809" s="35"/>
      <c r="E809" s="33"/>
      <c r="F809" s="33" t="s">
        <v>8431</v>
      </c>
      <c r="G809" s="33" t="s">
        <v>5828</v>
      </c>
      <c r="H809" s="33" t="s">
        <v>2396</v>
      </c>
      <c r="I809" s="33" t="s">
        <v>18</v>
      </c>
      <c r="J809" s="33" t="s">
        <v>19</v>
      </c>
      <c r="K809" s="33" t="s">
        <v>19</v>
      </c>
      <c r="L809" s="33" t="s">
        <v>8027</v>
      </c>
      <c r="M809" s="33">
        <v>0</v>
      </c>
      <c r="N809" s="33" t="s">
        <v>18</v>
      </c>
      <c r="O809" s="33" t="s">
        <v>19</v>
      </c>
      <c r="P809" s="33" t="s">
        <v>19</v>
      </c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</row>
    <row r="810" spans="1:39" ht="15.75" customHeight="1">
      <c r="A810" s="33" t="s">
        <v>8432</v>
      </c>
      <c r="B810" s="33" t="s">
        <v>5831</v>
      </c>
      <c r="C810" s="33" t="s">
        <v>5826</v>
      </c>
      <c r="D810" s="33" t="s">
        <v>8433</v>
      </c>
      <c r="E810" s="33"/>
      <c r="F810" s="33" t="s">
        <v>8434</v>
      </c>
      <c r="G810" s="33" t="s">
        <v>5828</v>
      </c>
      <c r="H810" s="33" t="s">
        <v>2396</v>
      </c>
      <c r="I810" s="33" t="s">
        <v>18</v>
      </c>
      <c r="J810" s="33" t="s">
        <v>19</v>
      </c>
      <c r="K810" s="33" t="s">
        <v>19</v>
      </c>
      <c r="L810" s="33" t="s">
        <v>8027</v>
      </c>
      <c r="M810" s="33">
        <v>0</v>
      </c>
      <c r="N810" s="33" t="s">
        <v>18</v>
      </c>
      <c r="O810" s="33" t="s">
        <v>19</v>
      </c>
      <c r="P810" s="33" t="s">
        <v>19</v>
      </c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</row>
    <row r="811" spans="1:39" ht="15.75" customHeight="1">
      <c r="A811" s="33" t="s">
        <v>8435</v>
      </c>
      <c r="B811" s="33" t="s">
        <v>5831</v>
      </c>
      <c r="C811" s="33" t="s">
        <v>5826</v>
      </c>
      <c r="D811" s="33" t="s">
        <v>8436</v>
      </c>
      <c r="E811" s="33"/>
      <c r="F811" s="33" t="s">
        <v>8437</v>
      </c>
      <c r="G811" s="33" t="s">
        <v>5828</v>
      </c>
      <c r="H811" s="33" t="s">
        <v>2396</v>
      </c>
      <c r="I811" s="33" t="s">
        <v>18</v>
      </c>
      <c r="J811" s="33" t="s">
        <v>19</v>
      </c>
      <c r="K811" s="33" t="s">
        <v>19</v>
      </c>
      <c r="L811" s="33" t="s">
        <v>8027</v>
      </c>
      <c r="M811" s="33">
        <v>0</v>
      </c>
      <c r="N811" s="33" t="s">
        <v>18</v>
      </c>
      <c r="O811" s="33" t="s">
        <v>19</v>
      </c>
      <c r="P811" s="33" t="s">
        <v>19</v>
      </c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</row>
    <row r="812" spans="1:39" ht="15.75" customHeight="1">
      <c r="A812" s="33" t="s">
        <v>8438</v>
      </c>
      <c r="B812" s="33" t="s">
        <v>5831</v>
      </c>
      <c r="C812" s="33" t="s">
        <v>5826</v>
      </c>
      <c r="D812" s="33" t="s">
        <v>8439</v>
      </c>
      <c r="E812" s="33"/>
      <c r="F812" s="33" t="s">
        <v>8440</v>
      </c>
      <c r="G812" s="33" t="s">
        <v>5828</v>
      </c>
      <c r="H812" s="33" t="s">
        <v>2396</v>
      </c>
      <c r="I812" s="33" t="s">
        <v>18</v>
      </c>
      <c r="J812" s="33" t="s">
        <v>19</v>
      </c>
      <c r="K812" s="33" t="s">
        <v>19</v>
      </c>
      <c r="L812" s="33" t="s">
        <v>8027</v>
      </c>
      <c r="M812" s="33">
        <v>0</v>
      </c>
      <c r="N812" s="33" t="s">
        <v>18</v>
      </c>
      <c r="O812" s="33" t="s">
        <v>19</v>
      </c>
      <c r="P812" s="33" t="s">
        <v>19</v>
      </c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</row>
    <row r="813" spans="1:39" ht="15.75" customHeight="1">
      <c r="A813" s="33" t="s">
        <v>8441</v>
      </c>
      <c r="B813" s="33" t="s">
        <v>5831</v>
      </c>
      <c r="C813" s="33" t="s">
        <v>5826</v>
      </c>
      <c r="D813" s="33" t="s">
        <v>8442</v>
      </c>
      <c r="E813" s="33"/>
      <c r="F813" s="33" t="s">
        <v>8443</v>
      </c>
      <c r="G813" s="33" t="s">
        <v>5828</v>
      </c>
      <c r="H813" s="33" t="s">
        <v>2396</v>
      </c>
      <c r="I813" s="33" t="s">
        <v>18</v>
      </c>
      <c r="J813" s="33" t="s">
        <v>19</v>
      </c>
      <c r="K813" s="33" t="s">
        <v>19</v>
      </c>
      <c r="L813" s="33" t="s">
        <v>8027</v>
      </c>
      <c r="M813" s="33">
        <v>0</v>
      </c>
      <c r="N813" s="33" t="s">
        <v>18</v>
      </c>
      <c r="O813" s="33" t="s">
        <v>19</v>
      </c>
      <c r="P813" s="33" t="s">
        <v>19</v>
      </c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</row>
    <row r="814" spans="1:39" ht="15.75" customHeight="1">
      <c r="A814" s="33" t="s">
        <v>8444</v>
      </c>
      <c r="B814" s="33" t="s">
        <v>5831</v>
      </c>
      <c r="C814" s="33" t="s">
        <v>5826</v>
      </c>
      <c r="D814" s="33" t="s">
        <v>8445</v>
      </c>
      <c r="E814" s="33"/>
      <c r="F814" s="33" t="s">
        <v>8446</v>
      </c>
      <c r="G814" s="33" t="s">
        <v>5828</v>
      </c>
      <c r="H814" s="33" t="s">
        <v>2396</v>
      </c>
      <c r="I814" s="33" t="s">
        <v>18</v>
      </c>
      <c r="J814" s="33" t="s">
        <v>19</v>
      </c>
      <c r="K814" s="33" t="s">
        <v>19</v>
      </c>
      <c r="L814" s="33" t="s">
        <v>8027</v>
      </c>
      <c r="M814" s="33">
        <v>0</v>
      </c>
      <c r="N814" s="33" t="s">
        <v>18</v>
      </c>
      <c r="O814" s="33" t="s">
        <v>19</v>
      </c>
      <c r="P814" s="33" t="s">
        <v>19</v>
      </c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</row>
    <row r="815" spans="1:39" ht="15.75" customHeight="1">
      <c r="A815" s="33" t="s">
        <v>8447</v>
      </c>
      <c r="B815" s="33" t="s">
        <v>5831</v>
      </c>
      <c r="C815" s="33" t="s">
        <v>5826</v>
      </c>
      <c r="D815" s="33" t="s">
        <v>8448</v>
      </c>
      <c r="E815" s="33"/>
      <c r="F815" s="33" t="s">
        <v>8449</v>
      </c>
      <c r="G815" s="33" t="s">
        <v>5828</v>
      </c>
      <c r="H815" s="33" t="s">
        <v>2396</v>
      </c>
      <c r="I815" s="33" t="s">
        <v>18</v>
      </c>
      <c r="J815" s="33" t="s">
        <v>19</v>
      </c>
      <c r="K815" s="33" t="s">
        <v>19</v>
      </c>
      <c r="L815" s="33" t="s">
        <v>8027</v>
      </c>
      <c r="M815" s="33">
        <v>0</v>
      </c>
      <c r="N815" s="33" t="s">
        <v>18</v>
      </c>
      <c r="O815" s="33" t="s">
        <v>19</v>
      </c>
      <c r="P815" s="33" t="s">
        <v>19</v>
      </c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</row>
    <row r="816" spans="1:39" ht="15.75" customHeight="1">
      <c r="A816" s="33" t="s">
        <v>8450</v>
      </c>
      <c r="B816" s="33" t="s">
        <v>5831</v>
      </c>
      <c r="C816" s="33" t="s">
        <v>5826</v>
      </c>
      <c r="D816" s="33" t="s">
        <v>8451</v>
      </c>
      <c r="E816" s="33"/>
      <c r="F816" s="33" t="s">
        <v>8452</v>
      </c>
      <c r="G816" s="33" t="s">
        <v>5828</v>
      </c>
      <c r="H816" s="33" t="s">
        <v>2396</v>
      </c>
      <c r="I816" s="33" t="s">
        <v>18</v>
      </c>
      <c r="J816" s="33" t="s">
        <v>19</v>
      </c>
      <c r="K816" s="33" t="s">
        <v>19</v>
      </c>
      <c r="L816" s="33" t="s">
        <v>8027</v>
      </c>
      <c r="M816" s="33">
        <v>0</v>
      </c>
      <c r="N816" s="33" t="s">
        <v>18</v>
      </c>
      <c r="O816" s="33" t="s">
        <v>19</v>
      </c>
      <c r="P816" s="33" t="s">
        <v>19</v>
      </c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</row>
    <row r="817" spans="1:39" ht="15.75" customHeight="1">
      <c r="A817" s="33" t="s">
        <v>8453</v>
      </c>
      <c r="B817" s="33" t="s">
        <v>5831</v>
      </c>
      <c r="C817" s="33" t="s">
        <v>5826</v>
      </c>
      <c r="D817" s="35"/>
      <c r="E817" s="33"/>
      <c r="F817" s="33" t="s">
        <v>8454</v>
      </c>
      <c r="G817" s="33" t="s">
        <v>5828</v>
      </c>
      <c r="H817" s="33" t="s">
        <v>2396</v>
      </c>
      <c r="I817" s="33" t="s">
        <v>18</v>
      </c>
      <c r="J817" s="33" t="s">
        <v>19</v>
      </c>
      <c r="K817" s="33" t="s">
        <v>19</v>
      </c>
      <c r="L817" s="33" t="s">
        <v>8027</v>
      </c>
      <c r="M817" s="33">
        <v>0</v>
      </c>
      <c r="N817" s="33" t="s">
        <v>18</v>
      </c>
      <c r="O817" s="33" t="s">
        <v>19</v>
      </c>
      <c r="P817" s="33" t="s">
        <v>19</v>
      </c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</row>
    <row r="818" spans="1:39" ht="15.75" customHeight="1">
      <c r="A818" s="33" t="s">
        <v>8455</v>
      </c>
      <c r="B818" s="33" t="s">
        <v>5831</v>
      </c>
      <c r="C818" s="33" t="s">
        <v>5826</v>
      </c>
      <c r="D818" s="33" t="s">
        <v>8456</v>
      </c>
      <c r="E818" s="33"/>
      <c r="F818" s="33" t="s">
        <v>8457</v>
      </c>
      <c r="G818" s="33" t="s">
        <v>5828</v>
      </c>
      <c r="H818" s="33" t="s">
        <v>2396</v>
      </c>
      <c r="I818" s="33" t="s">
        <v>18</v>
      </c>
      <c r="J818" s="33" t="s">
        <v>19</v>
      </c>
      <c r="K818" s="33" t="s">
        <v>19</v>
      </c>
      <c r="L818" s="33" t="s">
        <v>8027</v>
      </c>
      <c r="M818" s="33">
        <v>0</v>
      </c>
      <c r="N818" s="33" t="s">
        <v>18</v>
      </c>
      <c r="O818" s="33" t="s">
        <v>19</v>
      </c>
      <c r="P818" s="33" t="s">
        <v>19</v>
      </c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</row>
    <row r="819" spans="1:39" ht="15.75" customHeight="1">
      <c r="A819" s="33" t="s">
        <v>8458</v>
      </c>
      <c r="B819" s="33" t="s">
        <v>5831</v>
      </c>
      <c r="C819" s="33" t="s">
        <v>5826</v>
      </c>
      <c r="D819" s="33" t="s">
        <v>8459</v>
      </c>
      <c r="E819" s="33"/>
      <c r="F819" s="33" t="s">
        <v>8460</v>
      </c>
      <c r="G819" s="33" t="s">
        <v>5828</v>
      </c>
      <c r="H819" s="33" t="s">
        <v>2396</v>
      </c>
      <c r="I819" s="33" t="s">
        <v>18</v>
      </c>
      <c r="J819" s="33" t="s">
        <v>19</v>
      </c>
      <c r="K819" s="33" t="s">
        <v>19</v>
      </c>
      <c r="L819" s="33" t="s">
        <v>8027</v>
      </c>
      <c r="M819" s="33">
        <v>0</v>
      </c>
      <c r="N819" s="33" t="s">
        <v>18</v>
      </c>
      <c r="O819" s="33" t="s">
        <v>19</v>
      </c>
      <c r="P819" s="33" t="s">
        <v>19</v>
      </c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</row>
    <row r="820" spans="1:39" ht="15.75" customHeight="1">
      <c r="A820" s="33" t="s">
        <v>8461</v>
      </c>
      <c r="B820" s="33" t="s">
        <v>5831</v>
      </c>
      <c r="C820" s="33" t="s">
        <v>5826</v>
      </c>
      <c r="D820" s="33" t="s">
        <v>8462</v>
      </c>
      <c r="E820" s="33"/>
      <c r="F820" s="33" t="s">
        <v>8463</v>
      </c>
      <c r="G820" s="33" t="s">
        <v>5828</v>
      </c>
      <c r="H820" s="33" t="s">
        <v>2396</v>
      </c>
      <c r="I820" s="33" t="s">
        <v>18</v>
      </c>
      <c r="J820" s="33" t="s">
        <v>19</v>
      </c>
      <c r="K820" s="33" t="s">
        <v>19</v>
      </c>
      <c r="L820" s="33" t="s">
        <v>8027</v>
      </c>
      <c r="M820" s="33">
        <v>0</v>
      </c>
      <c r="N820" s="33" t="s">
        <v>18</v>
      </c>
      <c r="O820" s="33" t="s">
        <v>19</v>
      </c>
      <c r="P820" s="33" t="s">
        <v>19</v>
      </c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</row>
    <row r="821" spans="1:39" ht="15.75" customHeight="1">
      <c r="A821" s="33" t="s">
        <v>8464</v>
      </c>
      <c r="B821" s="33" t="s">
        <v>5831</v>
      </c>
      <c r="C821" s="33" t="s">
        <v>5826</v>
      </c>
      <c r="D821" s="33" t="s">
        <v>8465</v>
      </c>
      <c r="E821" s="33"/>
      <c r="F821" s="33" t="s">
        <v>8466</v>
      </c>
      <c r="G821" s="33" t="s">
        <v>5828</v>
      </c>
      <c r="H821" s="33" t="s">
        <v>2396</v>
      </c>
      <c r="I821" s="33" t="s">
        <v>18</v>
      </c>
      <c r="J821" s="33" t="s">
        <v>19</v>
      </c>
      <c r="K821" s="33" t="s">
        <v>19</v>
      </c>
      <c r="L821" s="33" t="s">
        <v>8027</v>
      </c>
      <c r="M821" s="33">
        <v>0</v>
      </c>
      <c r="N821" s="33" t="s">
        <v>18</v>
      </c>
      <c r="O821" s="33" t="s">
        <v>19</v>
      </c>
      <c r="P821" s="33" t="s">
        <v>19</v>
      </c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</row>
    <row r="822" spans="1:39" ht="15.75" customHeight="1">
      <c r="A822" s="33" t="s">
        <v>8467</v>
      </c>
      <c r="B822" s="33" t="s">
        <v>5831</v>
      </c>
      <c r="C822" s="33" t="s">
        <v>5826</v>
      </c>
      <c r="D822" s="33" t="s">
        <v>8468</v>
      </c>
      <c r="E822" s="33"/>
      <c r="F822" s="33" t="s">
        <v>8469</v>
      </c>
      <c r="G822" s="33" t="s">
        <v>5828</v>
      </c>
      <c r="H822" s="33" t="s">
        <v>2396</v>
      </c>
      <c r="I822" s="33" t="s">
        <v>18</v>
      </c>
      <c r="J822" s="33" t="s">
        <v>19</v>
      </c>
      <c r="K822" s="33" t="s">
        <v>19</v>
      </c>
      <c r="L822" s="33" t="s">
        <v>8027</v>
      </c>
      <c r="M822" s="33">
        <v>0</v>
      </c>
      <c r="N822" s="33" t="s">
        <v>18</v>
      </c>
      <c r="O822" s="33" t="s">
        <v>19</v>
      </c>
      <c r="P822" s="33" t="s">
        <v>19</v>
      </c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</row>
    <row r="823" spans="1:39" ht="14.25" customHeight="1">
      <c r="A823" s="33" t="s">
        <v>8470</v>
      </c>
      <c r="B823" s="33" t="s">
        <v>5831</v>
      </c>
      <c r="C823" s="33" t="s">
        <v>5826</v>
      </c>
      <c r="D823" s="33" t="s">
        <v>8471</v>
      </c>
      <c r="E823" s="33"/>
      <c r="F823" s="33" t="s">
        <v>8472</v>
      </c>
      <c r="G823" s="33" t="s">
        <v>5828</v>
      </c>
      <c r="H823" s="33" t="s">
        <v>2396</v>
      </c>
      <c r="I823" s="33" t="s">
        <v>18</v>
      </c>
      <c r="J823" s="33" t="s">
        <v>19</v>
      </c>
      <c r="K823" s="33" t="s">
        <v>19</v>
      </c>
      <c r="L823" s="33" t="s">
        <v>8027</v>
      </c>
      <c r="M823" s="33">
        <v>0</v>
      </c>
      <c r="N823" s="33" t="s">
        <v>18</v>
      </c>
      <c r="O823" s="33" t="s">
        <v>19</v>
      </c>
      <c r="P823" s="33" t="s">
        <v>19</v>
      </c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</row>
    <row r="824" spans="1:39" ht="15.75" customHeight="1">
      <c r="A824" s="33" t="s">
        <v>8473</v>
      </c>
      <c r="B824" s="33" t="s">
        <v>5831</v>
      </c>
      <c r="C824" s="33" t="s">
        <v>5826</v>
      </c>
      <c r="D824" s="33" t="s">
        <v>8474</v>
      </c>
      <c r="E824" s="33"/>
      <c r="F824" s="33" t="s">
        <v>8475</v>
      </c>
      <c r="G824" s="33" t="s">
        <v>5828</v>
      </c>
      <c r="H824" s="33" t="s">
        <v>2396</v>
      </c>
      <c r="I824" s="33" t="s">
        <v>18</v>
      </c>
      <c r="J824" s="33" t="s">
        <v>19</v>
      </c>
      <c r="K824" s="33" t="s">
        <v>19</v>
      </c>
      <c r="L824" s="33" t="s">
        <v>8027</v>
      </c>
      <c r="M824" s="33">
        <v>0</v>
      </c>
      <c r="N824" s="33" t="s">
        <v>18</v>
      </c>
      <c r="O824" s="33" t="s">
        <v>19</v>
      </c>
      <c r="P824" s="33" t="s">
        <v>19</v>
      </c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</row>
    <row r="825" spans="1:39" ht="15.75" customHeight="1">
      <c r="A825" s="33" t="s">
        <v>8476</v>
      </c>
      <c r="B825" s="33" t="s">
        <v>5831</v>
      </c>
      <c r="C825" s="33" t="s">
        <v>5826</v>
      </c>
      <c r="D825" s="33" t="s">
        <v>8477</v>
      </c>
      <c r="E825" s="33"/>
      <c r="F825" s="33" t="s">
        <v>8478</v>
      </c>
      <c r="G825" s="33" t="s">
        <v>5828</v>
      </c>
      <c r="H825" s="33" t="s">
        <v>2396</v>
      </c>
      <c r="I825" s="33" t="s">
        <v>18</v>
      </c>
      <c r="J825" s="33" t="s">
        <v>19</v>
      </c>
      <c r="K825" s="33" t="s">
        <v>19</v>
      </c>
      <c r="L825" s="33" t="s">
        <v>8027</v>
      </c>
      <c r="M825" s="33">
        <v>0</v>
      </c>
      <c r="N825" s="33" t="s">
        <v>18</v>
      </c>
      <c r="O825" s="33" t="s">
        <v>19</v>
      </c>
      <c r="P825" s="33" t="s">
        <v>19</v>
      </c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</row>
    <row r="826" spans="1:39" ht="15.75" customHeight="1">
      <c r="A826" s="33" t="s">
        <v>8479</v>
      </c>
      <c r="B826" s="33" t="s">
        <v>5831</v>
      </c>
      <c r="C826" s="33" t="s">
        <v>5826</v>
      </c>
      <c r="D826" s="33" t="s">
        <v>8480</v>
      </c>
      <c r="E826" s="33"/>
      <c r="F826" s="33" t="s">
        <v>8481</v>
      </c>
      <c r="G826" s="33" t="s">
        <v>5828</v>
      </c>
      <c r="H826" s="33" t="s">
        <v>2396</v>
      </c>
      <c r="I826" s="33" t="s">
        <v>18</v>
      </c>
      <c r="J826" s="33" t="s">
        <v>19</v>
      </c>
      <c r="K826" s="33" t="s">
        <v>19</v>
      </c>
      <c r="L826" s="33" t="s">
        <v>8027</v>
      </c>
      <c r="M826" s="33">
        <v>0</v>
      </c>
      <c r="N826" s="33" t="s">
        <v>18</v>
      </c>
      <c r="O826" s="33" t="s">
        <v>19</v>
      </c>
      <c r="P826" s="33" t="s">
        <v>19</v>
      </c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</row>
    <row r="827" spans="1:39" ht="15.75" customHeight="1">
      <c r="A827" s="33" t="s">
        <v>8482</v>
      </c>
      <c r="B827" s="33" t="s">
        <v>5831</v>
      </c>
      <c r="C827" s="33" t="s">
        <v>5826</v>
      </c>
      <c r="D827" s="33" t="s">
        <v>8483</v>
      </c>
      <c r="E827" s="33"/>
      <c r="F827" s="33" t="s">
        <v>8484</v>
      </c>
      <c r="G827" s="33" t="s">
        <v>5828</v>
      </c>
      <c r="H827" s="33" t="s">
        <v>2396</v>
      </c>
      <c r="I827" s="33" t="s">
        <v>18</v>
      </c>
      <c r="J827" s="33" t="s">
        <v>19</v>
      </c>
      <c r="K827" s="33" t="s">
        <v>19</v>
      </c>
      <c r="L827" s="33" t="s">
        <v>8027</v>
      </c>
      <c r="M827" s="33">
        <v>0</v>
      </c>
      <c r="N827" s="33" t="s">
        <v>18</v>
      </c>
      <c r="O827" s="33" t="s">
        <v>19</v>
      </c>
      <c r="P827" s="33" t="s">
        <v>19</v>
      </c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</row>
    <row r="828" spans="1:39" ht="15.75" customHeight="1">
      <c r="A828" s="33" t="s">
        <v>8485</v>
      </c>
      <c r="B828" s="33" t="s">
        <v>5831</v>
      </c>
      <c r="C828" s="33" t="s">
        <v>5826</v>
      </c>
      <c r="D828" s="33" t="s">
        <v>8486</v>
      </c>
      <c r="E828" s="33"/>
      <c r="F828" s="33" t="s">
        <v>8487</v>
      </c>
      <c r="G828" s="33" t="s">
        <v>5828</v>
      </c>
      <c r="H828" s="33" t="s">
        <v>2396</v>
      </c>
      <c r="I828" s="33" t="s">
        <v>18</v>
      </c>
      <c r="J828" s="33" t="s">
        <v>19</v>
      </c>
      <c r="K828" s="33" t="s">
        <v>19</v>
      </c>
      <c r="L828" s="33" t="s">
        <v>8027</v>
      </c>
      <c r="M828" s="33">
        <v>0</v>
      </c>
      <c r="N828" s="33" t="s">
        <v>18</v>
      </c>
      <c r="O828" s="33" t="s">
        <v>19</v>
      </c>
      <c r="P828" s="33" t="s">
        <v>19</v>
      </c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</row>
    <row r="829" spans="1:39" ht="15.75" customHeight="1">
      <c r="A829" s="33" t="s">
        <v>8488</v>
      </c>
      <c r="B829" s="33" t="s">
        <v>5831</v>
      </c>
      <c r="C829" s="33" t="s">
        <v>5826</v>
      </c>
      <c r="D829" s="33" t="s">
        <v>8489</v>
      </c>
      <c r="E829" s="33"/>
      <c r="F829" s="33" t="s">
        <v>8490</v>
      </c>
      <c r="G829" s="33" t="s">
        <v>5828</v>
      </c>
      <c r="H829" s="33" t="s">
        <v>2396</v>
      </c>
      <c r="I829" s="33" t="s">
        <v>18</v>
      </c>
      <c r="J829" s="33" t="s">
        <v>19</v>
      </c>
      <c r="K829" s="33" t="s">
        <v>19</v>
      </c>
      <c r="L829" s="33" t="s">
        <v>8027</v>
      </c>
      <c r="M829" s="33">
        <v>0</v>
      </c>
      <c r="N829" s="33" t="s">
        <v>18</v>
      </c>
      <c r="O829" s="33" t="s">
        <v>19</v>
      </c>
      <c r="P829" s="33" t="s">
        <v>19</v>
      </c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</row>
    <row r="830" spans="1:39" ht="15.75" customHeight="1">
      <c r="A830" s="33" t="s">
        <v>8491</v>
      </c>
      <c r="B830" s="33" t="s">
        <v>5831</v>
      </c>
      <c r="C830" s="33" t="s">
        <v>5826</v>
      </c>
      <c r="D830" s="33" t="s">
        <v>8492</v>
      </c>
      <c r="E830" s="33"/>
      <c r="F830" s="33" t="s">
        <v>8493</v>
      </c>
      <c r="G830" s="33" t="s">
        <v>5828</v>
      </c>
      <c r="H830" s="33" t="s">
        <v>2396</v>
      </c>
      <c r="I830" s="33" t="s">
        <v>18</v>
      </c>
      <c r="J830" s="33" t="s">
        <v>19</v>
      </c>
      <c r="K830" s="33" t="s">
        <v>19</v>
      </c>
      <c r="L830" s="33" t="s">
        <v>8027</v>
      </c>
      <c r="M830" s="33">
        <v>0</v>
      </c>
      <c r="N830" s="33" t="s">
        <v>18</v>
      </c>
      <c r="O830" s="33" t="s">
        <v>19</v>
      </c>
      <c r="P830" s="33" t="s">
        <v>19</v>
      </c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</row>
    <row r="831" spans="1:39" ht="15.75" customHeight="1">
      <c r="A831" s="33" t="s">
        <v>8494</v>
      </c>
      <c r="B831" s="33" t="s">
        <v>5831</v>
      </c>
      <c r="C831" s="33" t="s">
        <v>5826</v>
      </c>
      <c r="D831" s="33" t="s">
        <v>8495</v>
      </c>
      <c r="E831" s="33"/>
      <c r="F831" s="33" t="s">
        <v>8496</v>
      </c>
      <c r="G831" s="33" t="s">
        <v>5828</v>
      </c>
      <c r="H831" s="33" t="s">
        <v>2396</v>
      </c>
      <c r="I831" s="33" t="s">
        <v>18</v>
      </c>
      <c r="J831" s="33" t="s">
        <v>19</v>
      </c>
      <c r="K831" s="33" t="s">
        <v>19</v>
      </c>
      <c r="L831" s="33" t="s">
        <v>8027</v>
      </c>
      <c r="M831" s="33">
        <v>0</v>
      </c>
      <c r="N831" s="33" t="s">
        <v>18</v>
      </c>
      <c r="O831" s="33" t="s">
        <v>19</v>
      </c>
      <c r="P831" s="33" t="s">
        <v>19</v>
      </c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</row>
    <row r="832" spans="1:39" ht="15.75" customHeight="1">
      <c r="A832" s="33" t="s">
        <v>8497</v>
      </c>
      <c r="B832" s="33" t="s">
        <v>5831</v>
      </c>
      <c r="C832" s="33" t="s">
        <v>5826</v>
      </c>
      <c r="D832" s="33" t="s">
        <v>8498</v>
      </c>
      <c r="E832" s="33"/>
      <c r="F832" s="33" t="s">
        <v>8499</v>
      </c>
      <c r="G832" s="33" t="s">
        <v>5828</v>
      </c>
      <c r="H832" s="33" t="s">
        <v>2396</v>
      </c>
      <c r="I832" s="33" t="s">
        <v>18</v>
      </c>
      <c r="J832" s="33" t="s">
        <v>19</v>
      </c>
      <c r="K832" s="33" t="s">
        <v>19</v>
      </c>
      <c r="L832" s="33" t="s">
        <v>8027</v>
      </c>
      <c r="M832" s="33">
        <v>0</v>
      </c>
      <c r="N832" s="33" t="s">
        <v>18</v>
      </c>
      <c r="O832" s="33" t="s">
        <v>19</v>
      </c>
      <c r="P832" s="33" t="s">
        <v>19</v>
      </c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</row>
    <row r="833" spans="1:39" ht="15.75" customHeight="1">
      <c r="A833" s="33" t="s">
        <v>8500</v>
      </c>
      <c r="B833" s="33" t="s">
        <v>5831</v>
      </c>
      <c r="C833" s="33" t="s">
        <v>5826</v>
      </c>
      <c r="D833" s="33" t="s">
        <v>8501</v>
      </c>
      <c r="E833" s="33"/>
      <c r="F833" s="33" t="s">
        <v>8502</v>
      </c>
      <c r="G833" s="33" t="s">
        <v>5828</v>
      </c>
      <c r="H833" s="33" t="s">
        <v>2396</v>
      </c>
      <c r="I833" s="33" t="s">
        <v>18</v>
      </c>
      <c r="J833" s="33" t="s">
        <v>19</v>
      </c>
      <c r="K833" s="33" t="s">
        <v>19</v>
      </c>
      <c r="L833" s="33" t="s">
        <v>8027</v>
      </c>
      <c r="M833" s="33">
        <v>0</v>
      </c>
      <c r="N833" s="33" t="s">
        <v>18</v>
      </c>
      <c r="O833" s="33" t="s">
        <v>19</v>
      </c>
      <c r="P833" s="33" t="s">
        <v>19</v>
      </c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</row>
    <row r="834" spans="1:39" ht="15.75" customHeight="1">
      <c r="A834" s="33" t="s">
        <v>8503</v>
      </c>
      <c r="B834" s="33" t="s">
        <v>5831</v>
      </c>
      <c r="C834" s="33" t="s">
        <v>5826</v>
      </c>
      <c r="D834" s="33" t="s">
        <v>8504</v>
      </c>
      <c r="E834" s="33"/>
      <c r="F834" s="33" t="s">
        <v>8505</v>
      </c>
      <c r="G834" s="33" t="s">
        <v>5828</v>
      </c>
      <c r="H834" s="33" t="s">
        <v>2396</v>
      </c>
      <c r="I834" s="33" t="s">
        <v>18</v>
      </c>
      <c r="J834" s="33" t="s">
        <v>19</v>
      </c>
      <c r="K834" s="33" t="s">
        <v>19</v>
      </c>
      <c r="L834" s="33" t="s">
        <v>8027</v>
      </c>
      <c r="M834" s="33">
        <v>0</v>
      </c>
      <c r="N834" s="33" t="s">
        <v>18</v>
      </c>
      <c r="O834" s="33" t="s">
        <v>19</v>
      </c>
      <c r="P834" s="33" t="s">
        <v>19</v>
      </c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</row>
    <row r="835" spans="1:39" ht="15.75" customHeight="1">
      <c r="A835" s="33" t="s">
        <v>8506</v>
      </c>
      <c r="B835" s="33" t="s">
        <v>5831</v>
      </c>
      <c r="C835" s="33" t="s">
        <v>5826</v>
      </c>
      <c r="D835" s="33" t="s">
        <v>8507</v>
      </c>
      <c r="E835" s="33"/>
      <c r="F835" s="33" t="s">
        <v>8508</v>
      </c>
      <c r="G835" s="33" t="s">
        <v>5828</v>
      </c>
      <c r="H835" s="33" t="s">
        <v>2396</v>
      </c>
      <c r="I835" s="33" t="s">
        <v>18</v>
      </c>
      <c r="J835" s="33" t="s">
        <v>19</v>
      </c>
      <c r="K835" s="33" t="s">
        <v>19</v>
      </c>
      <c r="L835" s="33" t="s">
        <v>8027</v>
      </c>
      <c r="M835" s="33">
        <v>0</v>
      </c>
      <c r="N835" s="33" t="s">
        <v>18</v>
      </c>
      <c r="O835" s="33" t="s">
        <v>19</v>
      </c>
      <c r="P835" s="33" t="s">
        <v>19</v>
      </c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</row>
    <row r="836" spans="1:39" ht="15.75" customHeight="1">
      <c r="A836" s="33" t="s">
        <v>8509</v>
      </c>
      <c r="B836" s="33" t="s">
        <v>5831</v>
      </c>
      <c r="C836" s="33" t="s">
        <v>5826</v>
      </c>
      <c r="D836" s="33" t="s">
        <v>8510</v>
      </c>
      <c r="E836" s="33"/>
      <c r="F836" s="33" t="s">
        <v>8511</v>
      </c>
      <c r="G836" s="33" t="s">
        <v>5828</v>
      </c>
      <c r="H836" s="33" t="s">
        <v>2396</v>
      </c>
      <c r="I836" s="33" t="s">
        <v>18</v>
      </c>
      <c r="J836" s="33" t="s">
        <v>19</v>
      </c>
      <c r="K836" s="33" t="s">
        <v>19</v>
      </c>
      <c r="L836" s="33" t="s">
        <v>8027</v>
      </c>
      <c r="M836" s="33">
        <v>0</v>
      </c>
      <c r="N836" s="33" t="s">
        <v>18</v>
      </c>
      <c r="O836" s="33" t="s">
        <v>19</v>
      </c>
      <c r="P836" s="33" t="s">
        <v>19</v>
      </c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</row>
    <row r="837" spans="1:39" ht="15.75" customHeight="1">
      <c r="A837" s="33" t="s">
        <v>8512</v>
      </c>
      <c r="B837" s="33" t="s">
        <v>5831</v>
      </c>
      <c r="C837" s="33" t="s">
        <v>5826</v>
      </c>
      <c r="D837" s="33" t="s">
        <v>8513</v>
      </c>
      <c r="E837" s="33"/>
      <c r="F837" s="33" t="s">
        <v>8514</v>
      </c>
      <c r="G837" s="33" t="s">
        <v>5828</v>
      </c>
      <c r="H837" s="33" t="s">
        <v>2396</v>
      </c>
      <c r="I837" s="33" t="s">
        <v>18</v>
      </c>
      <c r="J837" s="33" t="s">
        <v>19</v>
      </c>
      <c r="K837" s="33" t="s">
        <v>19</v>
      </c>
      <c r="L837" s="33" t="s">
        <v>8027</v>
      </c>
      <c r="M837" s="33">
        <v>0</v>
      </c>
      <c r="N837" s="33" t="s">
        <v>18</v>
      </c>
      <c r="O837" s="33" t="s">
        <v>19</v>
      </c>
      <c r="P837" s="33" t="s">
        <v>19</v>
      </c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</row>
    <row r="838" spans="1:39" ht="15.75" customHeight="1">
      <c r="A838" s="33" t="s">
        <v>8515</v>
      </c>
      <c r="B838" s="33" t="s">
        <v>5831</v>
      </c>
      <c r="C838" s="33" t="s">
        <v>5826</v>
      </c>
      <c r="D838" s="33" t="s">
        <v>8516</v>
      </c>
      <c r="E838" s="33"/>
      <c r="F838" s="33" t="s">
        <v>8517</v>
      </c>
      <c r="G838" s="33" t="s">
        <v>5828</v>
      </c>
      <c r="H838" s="33" t="s">
        <v>2396</v>
      </c>
      <c r="I838" s="33" t="s">
        <v>18</v>
      </c>
      <c r="J838" s="33" t="s">
        <v>19</v>
      </c>
      <c r="K838" s="33" t="s">
        <v>19</v>
      </c>
      <c r="L838" s="33" t="s">
        <v>8027</v>
      </c>
      <c r="M838" s="33">
        <v>0</v>
      </c>
      <c r="N838" s="33" t="s">
        <v>18</v>
      </c>
      <c r="O838" s="33" t="s">
        <v>19</v>
      </c>
      <c r="P838" s="33" t="s">
        <v>19</v>
      </c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</row>
    <row r="839" spans="1:39" ht="15.75" customHeight="1">
      <c r="A839" s="33" t="s">
        <v>8518</v>
      </c>
      <c r="B839" s="33" t="s">
        <v>5831</v>
      </c>
      <c r="C839" s="33" t="s">
        <v>5826</v>
      </c>
      <c r="D839" s="33" t="s">
        <v>8519</v>
      </c>
      <c r="E839" s="33"/>
      <c r="F839" s="33" t="s">
        <v>8520</v>
      </c>
      <c r="G839" s="33" t="s">
        <v>5828</v>
      </c>
      <c r="H839" s="33" t="s">
        <v>2396</v>
      </c>
      <c r="I839" s="33" t="s">
        <v>18</v>
      </c>
      <c r="J839" s="33" t="s">
        <v>19</v>
      </c>
      <c r="K839" s="33" t="s">
        <v>19</v>
      </c>
      <c r="L839" s="33" t="s">
        <v>8027</v>
      </c>
      <c r="M839" s="33">
        <v>0</v>
      </c>
      <c r="N839" s="33" t="s">
        <v>18</v>
      </c>
      <c r="O839" s="33" t="s">
        <v>19</v>
      </c>
      <c r="P839" s="33" t="s">
        <v>19</v>
      </c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</row>
    <row r="840" spans="1:39" ht="15.75" customHeight="1">
      <c r="A840" s="33" t="s">
        <v>8521</v>
      </c>
      <c r="B840" s="33" t="s">
        <v>5831</v>
      </c>
      <c r="C840" s="33" t="s">
        <v>5826</v>
      </c>
      <c r="D840" s="33" t="s">
        <v>8522</v>
      </c>
      <c r="E840" s="33"/>
      <c r="F840" s="33" t="s">
        <v>8523</v>
      </c>
      <c r="G840" s="33" t="s">
        <v>5828</v>
      </c>
      <c r="H840" s="33" t="s">
        <v>2396</v>
      </c>
      <c r="I840" s="33" t="s">
        <v>18</v>
      </c>
      <c r="J840" s="33" t="s">
        <v>19</v>
      </c>
      <c r="K840" s="33" t="s">
        <v>19</v>
      </c>
      <c r="L840" s="33" t="s">
        <v>8027</v>
      </c>
      <c r="M840" s="33">
        <v>0</v>
      </c>
      <c r="N840" s="33" t="s">
        <v>18</v>
      </c>
      <c r="O840" s="33" t="s">
        <v>19</v>
      </c>
      <c r="P840" s="33" t="s">
        <v>19</v>
      </c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</row>
    <row r="841" spans="1:39" ht="15.75" customHeight="1">
      <c r="A841" s="33" t="s">
        <v>8524</v>
      </c>
      <c r="B841" s="33" t="s">
        <v>5831</v>
      </c>
      <c r="C841" s="33" t="s">
        <v>5826</v>
      </c>
      <c r="D841" s="33" t="s">
        <v>8525</v>
      </c>
      <c r="E841" s="33"/>
      <c r="F841" s="33" t="s">
        <v>8526</v>
      </c>
      <c r="G841" s="33" t="s">
        <v>5828</v>
      </c>
      <c r="H841" s="33" t="s">
        <v>2396</v>
      </c>
      <c r="I841" s="33" t="s">
        <v>18</v>
      </c>
      <c r="J841" s="33" t="s">
        <v>19</v>
      </c>
      <c r="K841" s="33" t="s">
        <v>19</v>
      </c>
      <c r="L841" s="33" t="s">
        <v>8027</v>
      </c>
      <c r="M841" s="33">
        <v>0</v>
      </c>
      <c r="N841" s="33" t="s">
        <v>18</v>
      </c>
      <c r="O841" s="33" t="s">
        <v>19</v>
      </c>
      <c r="P841" s="33" t="s">
        <v>19</v>
      </c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</row>
    <row r="842" spans="1:39" ht="15.75" customHeight="1">
      <c r="A842" s="33" t="s">
        <v>8527</v>
      </c>
      <c r="B842" s="33" t="s">
        <v>5831</v>
      </c>
      <c r="C842" s="33" t="s">
        <v>5826</v>
      </c>
      <c r="D842" s="33" t="s">
        <v>8528</v>
      </c>
      <c r="E842" s="33"/>
      <c r="F842" s="33" t="s">
        <v>8529</v>
      </c>
      <c r="G842" s="33" t="s">
        <v>5828</v>
      </c>
      <c r="H842" s="33" t="s">
        <v>2396</v>
      </c>
      <c r="I842" s="33" t="s">
        <v>18</v>
      </c>
      <c r="J842" s="33" t="s">
        <v>19</v>
      </c>
      <c r="K842" s="33" t="s">
        <v>19</v>
      </c>
      <c r="L842" s="33" t="s">
        <v>8027</v>
      </c>
      <c r="M842" s="33">
        <v>0</v>
      </c>
      <c r="N842" s="33" t="s">
        <v>18</v>
      </c>
      <c r="O842" s="33" t="s">
        <v>19</v>
      </c>
      <c r="P842" s="33" t="s">
        <v>19</v>
      </c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</row>
    <row r="843" spans="1:39" ht="15.75" customHeight="1">
      <c r="A843" s="33" t="s">
        <v>8530</v>
      </c>
      <c r="B843" s="33" t="s">
        <v>5831</v>
      </c>
      <c r="C843" s="33" t="s">
        <v>5826</v>
      </c>
      <c r="D843" s="33" t="s">
        <v>8531</v>
      </c>
      <c r="E843" s="33"/>
      <c r="F843" s="33" t="s">
        <v>8532</v>
      </c>
      <c r="G843" s="33" t="s">
        <v>5828</v>
      </c>
      <c r="H843" s="33" t="s">
        <v>2396</v>
      </c>
      <c r="I843" s="33" t="s">
        <v>18</v>
      </c>
      <c r="J843" s="33" t="s">
        <v>19</v>
      </c>
      <c r="K843" s="33" t="s">
        <v>19</v>
      </c>
      <c r="L843" s="33" t="s">
        <v>8027</v>
      </c>
      <c r="M843" s="33">
        <v>0</v>
      </c>
      <c r="N843" s="33" t="s">
        <v>18</v>
      </c>
      <c r="O843" s="33" t="s">
        <v>19</v>
      </c>
      <c r="P843" s="33" t="s">
        <v>19</v>
      </c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</row>
    <row r="844" spans="1:39" ht="15.75" customHeight="1">
      <c r="A844" s="33" t="s">
        <v>5947</v>
      </c>
      <c r="B844" s="33" t="s">
        <v>5831</v>
      </c>
      <c r="C844" s="33" t="s">
        <v>5826</v>
      </c>
      <c r="D844" s="33" t="s">
        <v>8533</v>
      </c>
      <c r="E844" s="33"/>
      <c r="F844" s="33" t="s">
        <v>8534</v>
      </c>
      <c r="G844" s="33" t="s">
        <v>5828</v>
      </c>
      <c r="H844" s="33" t="s">
        <v>2396</v>
      </c>
      <c r="I844" s="33" t="s">
        <v>18</v>
      </c>
      <c r="J844" s="33" t="s">
        <v>19</v>
      </c>
      <c r="K844" s="33" t="s">
        <v>19</v>
      </c>
      <c r="L844" s="33" t="s">
        <v>8027</v>
      </c>
      <c r="M844" s="33">
        <v>0</v>
      </c>
      <c r="N844" s="33" t="s">
        <v>18</v>
      </c>
      <c r="O844" s="33" t="s">
        <v>19</v>
      </c>
      <c r="P844" s="33" t="s">
        <v>19</v>
      </c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</row>
    <row r="845" spans="1:39" ht="15.75" customHeight="1">
      <c r="A845" s="33" t="s">
        <v>8535</v>
      </c>
      <c r="B845" s="33" t="s">
        <v>5831</v>
      </c>
      <c r="C845" s="33" t="s">
        <v>5826</v>
      </c>
      <c r="D845" s="68" t="s">
        <v>8536</v>
      </c>
      <c r="E845" s="33"/>
      <c r="F845" s="33" t="s">
        <v>8537</v>
      </c>
      <c r="G845" s="33" t="s">
        <v>5828</v>
      </c>
      <c r="H845" s="33" t="s">
        <v>2396</v>
      </c>
      <c r="I845" s="33" t="s">
        <v>18</v>
      </c>
      <c r="J845" s="33" t="s">
        <v>19</v>
      </c>
      <c r="K845" s="33" t="s">
        <v>19</v>
      </c>
      <c r="L845" s="33" t="s">
        <v>8027</v>
      </c>
      <c r="M845" s="33">
        <v>0</v>
      </c>
      <c r="N845" s="33" t="s">
        <v>18</v>
      </c>
      <c r="O845" s="33" t="s">
        <v>19</v>
      </c>
      <c r="P845" s="33" t="s">
        <v>19</v>
      </c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</row>
    <row r="846" spans="1:39" ht="15.75" customHeight="1">
      <c r="A846" s="33" t="s">
        <v>8538</v>
      </c>
      <c r="B846" s="33" t="s">
        <v>5831</v>
      </c>
      <c r="C846" s="33" t="s">
        <v>5826</v>
      </c>
      <c r="D846" s="68" t="s">
        <v>8539</v>
      </c>
      <c r="E846" s="33"/>
      <c r="F846" s="33" t="s">
        <v>8540</v>
      </c>
      <c r="G846" s="33" t="s">
        <v>5828</v>
      </c>
      <c r="H846" s="33" t="s">
        <v>2396</v>
      </c>
      <c r="I846" s="33" t="s">
        <v>18</v>
      </c>
      <c r="J846" s="33" t="s">
        <v>19</v>
      </c>
      <c r="K846" s="33" t="s">
        <v>19</v>
      </c>
      <c r="L846" s="33" t="s">
        <v>8027</v>
      </c>
      <c r="M846" s="33">
        <v>0</v>
      </c>
      <c r="N846" s="33" t="s">
        <v>18</v>
      </c>
      <c r="O846" s="33" t="s">
        <v>19</v>
      </c>
      <c r="P846" s="33" t="s">
        <v>19</v>
      </c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</row>
    <row r="847" spans="1:39" ht="15.75" customHeight="1">
      <c r="A847" s="33" t="s">
        <v>8541</v>
      </c>
      <c r="B847" s="33" t="s">
        <v>5831</v>
      </c>
      <c r="C847" s="33" t="s">
        <v>5826</v>
      </c>
      <c r="D847" s="68" t="s">
        <v>8542</v>
      </c>
      <c r="E847" s="33"/>
      <c r="F847" s="33" t="s">
        <v>8543</v>
      </c>
      <c r="G847" s="33" t="s">
        <v>5828</v>
      </c>
      <c r="H847" s="33" t="s">
        <v>2396</v>
      </c>
      <c r="I847" s="33" t="s">
        <v>18</v>
      </c>
      <c r="J847" s="33" t="s">
        <v>19</v>
      </c>
      <c r="K847" s="33" t="s">
        <v>19</v>
      </c>
      <c r="L847" s="33" t="s">
        <v>8027</v>
      </c>
      <c r="M847" s="33">
        <v>0</v>
      </c>
      <c r="N847" s="33" t="s">
        <v>18</v>
      </c>
      <c r="O847" s="33" t="s">
        <v>19</v>
      </c>
      <c r="P847" s="33" t="s">
        <v>19</v>
      </c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</row>
    <row r="848" spans="1:39" ht="15.75" customHeight="1">
      <c r="A848" s="33" t="s">
        <v>8544</v>
      </c>
      <c r="B848" s="33" t="s">
        <v>5831</v>
      </c>
      <c r="C848" s="33" t="s">
        <v>5826</v>
      </c>
      <c r="D848" s="68" t="s">
        <v>8545</v>
      </c>
      <c r="E848" s="33"/>
      <c r="F848" s="33" t="s">
        <v>8546</v>
      </c>
      <c r="G848" s="33" t="s">
        <v>5828</v>
      </c>
      <c r="H848" s="33" t="s">
        <v>2396</v>
      </c>
      <c r="I848" s="33" t="s">
        <v>18</v>
      </c>
      <c r="J848" s="33" t="s">
        <v>19</v>
      </c>
      <c r="K848" s="33" t="s">
        <v>19</v>
      </c>
      <c r="L848" s="33" t="s">
        <v>8027</v>
      </c>
      <c r="M848" s="33">
        <v>0</v>
      </c>
      <c r="N848" s="33" t="s">
        <v>18</v>
      </c>
      <c r="O848" s="33" t="s">
        <v>19</v>
      </c>
      <c r="P848" s="33" t="s">
        <v>19</v>
      </c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</row>
    <row r="849" spans="1:39" ht="15.75" customHeight="1">
      <c r="A849" s="33" t="s">
        <v>8547</v>
      </c>
      <c r="B849" s="33" t="s">
        <v>5831</v>
      </c>
      <c r="C849" s="33" t="s">
        <v>5826</v>
      </c>
      <c r="D849" s="68" t="s">
        <v>8548</v>
      </c>
      <c r="E849" s="33"/>
      <c r="F849" s="33" t="s">
        <v>8549</v>
      </c>
      <c r="G849" s="33" t="s">
        <v>5828</v>
      </c>
      <c r="H849" s="33" t="s">
        <v>2396</v>
      </c>
      <c r="I849" s="33" t="s">
        <v>18</v>
      </c>
      <c r="J849" s="33" t="s">
        <v>19</v>
      </c>
      <c r="K849" s="33" t="s">
        <v>19</v>
      </c>
      <c r="L849" s="33" t="s">
        <v>8027</v>
      </c>
      <c r="M849" s="33">
        <v>0</v>
      </c>
      <c r="N849" s="33" t="s">
        <v>18</v>
      </c>
      <c r="O849" s="33" t="s">
        <v>19</v>
      </c>
      <c r="P849" s="33" t="s">
        <v>19</v>
      </c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</row>
    <row r="850" spans="1:39" ht="15.75" customHeight="1">
      <c r="A850" s="33" t="s">
        <v>8550</v>
      </c>
      <c r="B850" s="33" t="s">
        <v>5831</v>
      </c>
      <c r="C850" s="33" t="s">
        <v>5826</v>
      </c>
      <c r="D850" s="72"/>
      <c r="E850" s="33"/>
      <c r="F850" s="33" t="s">
        <v>8551</v>
      </c>
      <c r="G850" s="33" t="s">
        <v>5828</v>
      </c>
      <c r="H850" s="33" t="s">
        <v>2396</v>
      </c>
      <c r="I850" s="33" t="s">
        <v>18</v>
      </c>
      <c r="J850" s="33" t="s">
        <v>19</v>
      </c>
      <c r="K850" s="33" t="s">
        <v>19</v>
      </c>
      <c r="L850" s="33" t="s">
        <v>8027</v>
      </c>
      <c r="M850" s="33">
        <v>0</v>
      </c>
      <c r="N850" s="33" t="s">
        <v>18</v>
      </c>
      <c r="O850" s="33" t="s">
        <v>19</v>
      </c>
      <c r="P850" s="33" t="s">
        <v>19</v>
      </c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</row>
    <row r="851" spans="1:39" ht="15.75" customHeight="1">
      <c r="A851" s="33" t="s">
        <v>8552</v>
      </c>
      <c r="B851" s="33" t="s">
        <v>5831</v>
      </c>
      <c r="C851" s="33" t="s">
        <v>5826</v>
      </c>
      <c r="D851" s="68" t="s">
        <v>8553</v>
      </c>
      <c r="E851" s="33"/>
      <c r="F851" s="33" t="s">
        <v>8554</v>
      </c>
      <c r="G851" s="33" t="s">
        <v>5828</v>
      </c>
      <c r="H851" s="33" t="s">
        <v>2396</v>
      </c>
      <c r="I851" s="33" t="s">
        <v>18</v>
      </c>
      <c r="J851" s="33" t="s">
        <v>19</v>
      </c>
      <c r="K851" s="33" t="s">
        <v>19</v>
      </c>
      <c r="L851" s="33" t="s">
        <v>8027</v>
      </c>
      <c r="M851" s="33">
        <v>0</v>
      </c>
      <c r="N851" s="33" t="s">
        <v>18</v>
      </c>
      <c r="O851" s="33" t="s">
        <v>19</v>
      </c>
      <c r="P851" s="33" t="s">
        <v>19</v>
      </c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</row>
    <row r="852" spans="1:39" ht="15.75" customHeight="1">
      <c r="A852" s="33" t="s">
        <v>8555</v>
      </c>
      <c r="B852" s="33" t="s">
        <v>5831</v>
      </c>
      <c r="C852" s="33" t="s">
        <v>5826</v>
      </c>
      <c r="D852" s="68" t="s">
        <v>8556</v>
      </c>
      <c r="E852" s="33"/>
      <c r="F852" s="33" t="s">
        <v>8557</v>
      </c>
      <c r="G852" s="33" t="s">
        <v>5828</v>
      </c>
      <c r="H852" s="33" t="s">
        <v>2396</v>
      </c>
      <c r="I852" s="33" t="s">
        <v>18</v>
      </c>
      <c r="J852" s="33" t="s">
        <v>19</v>
      </c>
      <c r="K852" s="33" t="s">
        <v>19</v>
      </c>
      <c r="L852" s="33" t="s">
        <v>8027</v>
      </c>
      <c r="M852" s="33">
        <v>0</v>
      </c>
      <c r="N852" s="33" t="s">
        <v>18</v>
      </c>
      <c r="O852" s="33" t="s">
        <v>19</v>
      </c>
      <c r="P852" s="33" t="s">
        <v>19</v>
      </c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</row>
    <row r="853" spans="1:39" ht="15.75" customHeight="1">
      <c r="A853" s="35"/>
      <c r="B853" s="35"/>
      <c r="C853" s="35"/>
      <c r="D853" s="72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</row>
    <row r="854" spans="1:39" ht="15.75" customHeight="1">
      <c r="A854" s="33" t="s">
        <v>8558</v>
      </c>
      <c r="B854" s="33" t="s">
        <v>5831</v>
      </c>
      <c r="C854" s="33" t="s">
        <v>5826</v>
      </c>
      <c r="D854" s="68" t="s">
        <v>8559</v>
      </c>
      <c r="E854" s="33"/>
      <c r="F854" s="33" t="s">
        <v>8560</v>
      </c>
      <c r="G854" s="33" t="s">
        <v>5828</v>
      </c>
      <c r="H854" s="33" t="s">
        <v>7531</v>
      </c>
      <c r="I854" s="33" t="s">
        <v>18</v>
      </c>
      <c r="J854" s="33" t="s">
        <v>19</v>
      </c>
      <c r="K854" s="33" t="s">
        <v>19</v>
      </c>
      <c r="L854" s="33" t="s">
        <v>7841</v>
      </c>
      <c r="M854" s="33">
        <v>0</v>
      </c>
      <c r="N854" s="33" t="s">
        <v>18</v>
      </c>
      <c r="O854" s="33" t="s">
        <v>19</v>
      </c>
      <c r="P854" s="33" t="s">
        <v>19</v>
      </c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</row>
    <row r="855" spans="1:39" ht="15.75" customHeight="1">
      <c r="A855" s="33" t="s">
        <v>8561</v>
      </c>
      <c r="B855" s="33" t="s">
        <v>5831</v>
      </c>
      <c r="C855" s="33" t="s">
        <v>5826</v>
      </c>
      <c r="D855" s="68" t="s">
        <v>8562</v>
      </c>
      <c r="E855" s="33"/>
      <c r="F855" s="33" t="s">
        <v>8563</v>
      </c>
      <c r="G855" s="33" t="s">
        <v>5828</v>
      </c>
      <c r="H855" s="33" t="s">
        <v>7531</v>
      </c>
      <c r="I855" s="33" t="s">
        <v>18</v>
      </c>
      <c r="J855" s="33" t="s">
        <v>19</v>
      </c>
      <c r="K855" s="33" t="s">
        <v>19</v>
      </c>
      <c r="L855" s="33" t="s">
        <v>7841</v>
      </c>
      <c r="M855" s="33">
        <v>0</v>
      </c>
      <c r="N855" s="33" t="s">
        <v>18</v>
      </c>
      <c r="O855" s="33" t="s">
        <v>19</v>
      </c>
      <c r="P855" s="33" t="s">
        <v>19</v>
      </c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</row>
    <row r="856" spans="1:39" ht="15.75" customHeight="1">
      <c r="A856" s="33" t="s">
        <v>8564</v>
      </c>
      <c r="B856" s="33" t="s">
        <v>5831</v>
      </c>
      <c r="C856" s="33" t="s">
        <v>5826</v>
      </c>
      <c r="D856" s="68" t="s">
        <v>8565</v>
      </c>
      <c r="E856" s="33"/>
      <c r="F856" s="33" t="s">
        <v>8566</v>
      </c>
      <c r="G856" s="33" t="s">
        <v>5828</v>
      </c>
      <c r="H856" s="33" t="s">
        <v>7531</v>
      </c>
      <c r="I856" s="33" t="s">
        <v>18</v>
      </c>
      <c r="J856" s="33" t="s">
        <v>19</v>
      </c>
      <c r="K856" s="33" t="s">
        <v>19</v>
      </c>
      <c r="L856" s="33" t="s">
        <v>7841</v>
      </c>
      <c r="M856" s="33">
        <v>0</v>
      </c>
      <c r="N856" s="33" t="s">
        <v>18</v>
      </c>
      <c r="O856" s="33" t="s">
        <v>19</v>
      </c>
      <c r="P856" s="33" t="s">
        <v>19</v>
      </c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</row>
    <row r="857" spans="1:39" ht="15.75" customHeight="1">
      <c r="A857" s="33" t="s">
        <v>8567</v>
      </c>
      <c r="B857" s="33" t="s">
        <v>5831</v>
      </c>
      <c r="C857" s="33" t="s">
        <v>5826</v>
      </c>
      <c r="D857" s="68" t="s">
        <v>8568</v>
      </c>
      <c r="E857" s="33"/>
      <c r="F857" s="33" t="s">
        <v>8569</v>
      </c>
      <c r="G857" s="33" t="s">
        <v>5828</v>
      </c>
      <c r="H857" s="33" t="s">
        <v>7531</v>
      </c>
      <c r="I857" s="33" t="s">
        <v>18</v>
      </c>
      <c r="J857" s="33" t="s">
        <v>19</v>
      </c>
      <c r="K857" s="33" t="s">
        <v>19</v>
      </c>
      <c r="L857" s="33" t="s">
        <v>7841</v>
      </c>
      <c r="M857" s="33">
        <v>0</v>
      </c>
      <c r="N857" s="33" t="s">
        <v>18</v>
      </c>
      <c r="O857" s="33" t="s">
        <v>19</v>
      </c>
      <c r="P857" s="33" t="s">
        <v>19</v>
      </c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</row>
    <row r="858" spans="1:39" ht="15.75" customHeight="1">
      <c r="A858" s="33" t="s">
        <v>8570</v>
      </c>
      <c r="B858" s="33" t="s">
        <v>5831</v>
      </c>
      <c r="C858" s="33" t="s">
        <v>5826</v>
      </c>
      <c r="D858" s="68" t="s">
        <v>8571</v>
      </c>
      <c r="E858" s="33"/>
      <c r="F858" s="33" t="s">
        <v>8572</v>
      </c>
      <c r="G858" s="33" t="s">
        <v>5828</v>
      </c>
      <c r="H858" s="33" t="s">
        <v>7531</v>
      </c>
      <c r="I858" s="33" t="s">
        <v>18</v>
      </c>
      <c r="J858" s="33" t="s">
        <v>19</v>
      </c>
      <c r="K858" s="33" t="s">
        <v>19</v>
      </c>
      <c r="L858" s="33" t="s">
        <v>7841</v>
      </c>
      <c r="M858" s="33">
        <v>0</v>
      </c>
      <c r="N858" s="33" t="s">
        <v>18</v>
      </c>
      <c r="O858" s="33" t="s">
        <v>19</v>
      </c>
      <c r="P858" s="33" t="s">
        <v>19</v>
      </c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</row>
    <row r="859" spans="1:39" ht="15.75" customHeight="1">
      <c r="A859" s="33" t="s">
        <v>8573</v>
      </c>
      <c r="B859" s="33" t="s">
        <v>5831</v>
      </c>
      <c r="C859" s="33" t="s">
        <v>5826</v>
      </c>
      <c r="D859" s="68" t="s">
        <v>8574</v>
      </c>
      <c r="E859" s="33"/>
      <c r="F859" s="33" t="s">
        <v>8575</v>
      </c>
      <c r="G859" s="33" t="s">
        <v>5828</v>
      </c>
      <c r="H859" s="33" t="s">
        <v>7531</v>
      </c>
      <c r="I859" s="33" t="s">
        <v>18</v>
      </c>
      <c r="J859" s="33" t="s">
        <v>19</v>
      </c>
      <c r="K859" s="33" t="s">
        <v>19</v>
      </c>
      <c r="L859" s="33" t="s">
        <v>7841</v>
      </c>
      <c r="M859" s="33">
        <v>0</v>
      </c>
      <c r="N859" s="33" t="s">
        <v>18</v>
      </c>
      <c r="O859" s="33" t="s">
        <v>19</v>
      </c>
      <c r="P859" s="33" t="s">
        <v>19</v>
      </c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</row>
    <row r="860" spans="1:39" ht="15.75" customHeight="1">
      <c r="A860" s="33" t="s">
        <v>8576</v>
      </c>
      <c r="B860" s="33" t="s">
        <v>5831</v>
      </c>
      <c r="C860" s="33" t="s">
        <v>5826</v>
      </c>
      <c r="D860" s="68" t="s">
        <v>8577</v>
      </c>
      <c r="E860" s="33"/>
      <c r="F860" s="33" t="s">
        <v>8578</v>
      </c>
      <c r="G860" s="33" t="s">
        <v>5828</v>
      </c>
      <c r="H860" s="33" t="s">
        <v>7531</v>
      </c>
      <c r="I860" s="33" t="s">
        <v>18</v>
      </c>
      <c r="J860" s="33" t="s">
        <v>19</v>
      </c>
      <c r="K860" s="33" t="s">
        <v>19</v>
      </c>
      <c r="L860" s="33" t="s">
        <v>7841</v>
      </c>
      <c r="M860" s="33">
        <v>0</v>
      </c>
      <c r="N860" s="33" t="s">
        <v>18</v>
      </c>
      <c r="O860" s="33" t="s">
        <v>19</v>
      </c>
      <c r="P860" s="33" t="s">
        <v>19</v>
      </c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</row>
    <row r="861" spans="1:39" ht="15.75" customHeight="1">
      <c r="A861" s="33" t="s">
        <v>8579</v>
      </c>
      <c r="B861" s="33" t="s">
        <v>5831</v>
      </c>
      <c r="C861" s="33" t="s">
        <v>5826</v>
      </c>
      <c r="D861" s="68" t="s">
        <v>8580</v>
      </c>
      <c r="E861" s="33"/>
      <c r="F861" s="33" t="s">
        <v>8581</v>
      </c>
      <c r="G861" s="33" t="s">
        <v>5828</v>
      </c>
      <c r="H861" s="33" t="s">
        <v>7531</v>
      </c>
      <c r="I861" s="33" t="s">
        <v>18</v>
      </c>
      <c r="J861" s="33" t="s">
        <v>19</v>
      </c>
      <c r="K861" s="33" t="s">
        <v>19</v>
      </c>
      <c r="L861" s="33" t="s">
        <v>7841</v>
      </c>
      <c r="M861" s="33">
        <v>0</v>
      </c>
      <c r="N861" s="33" t="s">
        <v>18</v>
      </c>
      <c r="O861" s="33" t="s">
        <v>19</v>
      </c>
      <c r="P861" s="33" t="s">
        <v>19</v>
      </c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</row>
    <row r="862" spans="1:39" ht="15.75" customHeight="1">
      <c r="A862" s="33" t="s">
        <v>8582</v>
      </c>
      <c r="B862" s="33" t="s">
        <v>5831</v>
      </c>
      <c r="C862" s="33" t="s">
        <v>5826</v>
      </c>
      <c r="D862" s="68" t="s">
        <v>8542</v>
      </c>
      <c r="E862" s="33"/>
      <c r="F862" s="33" t="s">
        <v>8543</v>
      </c>
      <c r="G862" s="33" t="s">
        <v>5828</v>
      </c>
      <c r="H862" s="33" t="s">
        <v>7531</v>
      </c>
      <c r="I862" s="33" t="s">
        <v>18</v>
      </c>
      <c r="J862" s="33" t="s">
        <v>19</v>
      </c>
      <c r="K862" s="33" t="s">
        <v>19</v>
      </c>
      <c r="L862" s="33" t="s">
        <v>7841</v>
      </c>
      <c r="M862" s="33">
        <v>0</v>
      </c>
      <c r="N862" s="33" t="s">
        <v>18</v>
      </c>
      <c r="O862" s="33" t="s">
        <v>19</v>
      </c>
      <c r="P862" s="33" t="s">
        <v>19</v>
      </c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</row>
    <row r="863" spans="1:39" ht="15.75" customHeight="1">
      <c r="A863" s="33" t="s">
        <v>8583</v>
      </c>
      <c r="B863" s="33" t="s">
        <v>5831</v>
      </c>
      <c r="C863" s="33" t="s">
        <v>5826</v>
      </c>
      <c r="D863" s="68" t="s">
        <v>8584</v>
      </c>
      <c r="E863" s="33"/>
      <c r="F863" s="33" t="s">
        <v>8585</v>
      </c>
      <c r="G863" s="33" t="s">
        <v>5828</v>
      </c>
      <c r="H863" s="33" t="s">
        <v>7531</v>
      </c>
      <c r="I863" s="33" t="s">
        <v>18</v>
      </c>
      <c r="J863" s="33" t="s">
        <v>19</v>
      </c>
      <c r="K863" s="33" t="s">
        <v>19</v>
      </c>
      <c r="L863" s="33" t="s">
        <v>7841</v>
      </c>
      <c r="M863" s="33">
        <v>0</v>
      </c>
      <c r="N863" s="33" t="s">
        <v>18</v>
      </c>
      <c r="O863" s="33" t="s">
        <v>19</v>
      </c>
      <c r="P863" s="33" t="s">
        <v>19</v>
      </c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</row>
    <row r="864" spans="1:39" ht="15.75" customHeight="1">
      <c r="A864" s="33" t="s">
        <v>8586</v>
      </c>
      <c r="B864" s="33" t="s">
        <v>5831</v>
      </c>
      <c r="C864" s="33" t="s">
        <v>5826</v>
      </c>
      <c r="D864" s="68" t="s">
        <v>8587</v>
      </c>
      <c r="E864" s="33"/>
      <c r="F864" s="33" t="s">
        <v>8588</v>
      </c>
      <c r="G864" s="33" t="s">
        <v>5828</v>
      </c>
      <c r="H864" s="33" t="s">
        <v>7531</v>
      </c>
      <c r="I864" s="33" t="s">
        <v>18</v>
      </c>
      <c r="J864" s="33" t="s">
        <v>19</v>
      </c>
      <c r="K864" s="33" t="s">
        <v>19</v>
      </c>
      <c r="L864" s="33" t="s">
        <v>7841</v>
      </c>
      <c r="M864" s="33">
        <v>0</v>
      </c>
      <c r="N864" s="33" t="s">
        <v>18</v>
      </c>
      <c r="O864" s="33" t="s">
        <v>19</v>
      </c>
      <c r="P864" s="33" t="s">
        <v>19</v>
      </c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</row>
    <row r="865" spans="1:39" ht="15.75" customHeight="1">
      <c r="A865" s="33" t="s">
        <v>8589</v>
      </c>
      <c r="B865" s="33" t="s">
        <v>5831</v>
      </c>
      <c r="C865" s="33" t="s">
        <v>5826</v>
      </c>
      <c r="D865" s="68" t="s">
        <v>8590</v>
      </c>
      <c r="E865" s="33"/>
      <c r="F865" s="33" t="s">
        <v>8591</v>
      </c>
      <c r="G865" s="33" t="s">
        <v>5828</v>
      </c>
      <c r="H865" s="33" t="s">
        <v>7531</v>
      </c>
      <c r="I865" s="33" t="s">
        <v>18</v>
      </c>
      <c r="J865" s="33" t="s">
        <v>19</v>
      </c>
      <c r="K865" s="33" t="s">
        <v>19</v>
      </c>
      <c r="L865" s="33" t="s">
        <v>7841</v>
      </c>
      <c r="M865" s="33">
        <v>0</v>
      </c>
      <c r="N865" s="33" t="s">
        <v>18</v>
      </c>
      <c r="O865" s="33" t="s">
        <v>19</v>
      </c>
      <c r="P865" s="33" t="s">
        <v>19</v>
      </c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</row>
    <row r="866" spans="1:39" ht="15.75" customHeight="1">
      <c r="A866" s="33" t="s">
        <v>8592</v>
      </c>
      <c r="B866" s="33" t="s">
        <v>5831</v>
      </c>
      <c r="C866" s="33" t="s">
        <v>5826</v>
      </c>
      <c r="D866" s="68" t="s">
        <v>8593</v>
      </c>
      <c r="E866" s="33"/>
      <c r="F866" s="33" t="s">
        <v>8594</v>
      </c>
      <c r="G866" s="33" t="s">
        <v>5828</v>
      </c>
      <c r="H866" s="33" t="s">
        <v>7531</v>
      </c>
      <c r="I866" s="33" t="s">
        <v>18</v>
      </c>
      <c r="J866" s="33" t="s">
        <v>19</v>
      </c>
      <c r="K866" s="33" t="s">
        <v>19</v>
      </c>
      <c r="L866" s="33" t="s">
        <v>7841</v>
      </c>
      <c r="M866" s="33">
        <v>0</v>
      </c>
      <c r="N866" s="33" t="s">
        <v>18</v>
      </c>
      <c r="O866" s="33" t="s">
        <v>19</v>
      </c>
      <c r="P866" s="33" t="s">
        <v>19</v>
      </c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</row>
    <row r="867" spans="1:39" ht="15.75" customHeight="1">
      <c r="A867" s="33" t="s">
        <v>8595</v>
      </c>
      <c r="B867" s="33" t="s">
        <v>5831</v>
      </c>
      <c r="C867" s="33" t="s">
        <v>5826</v>
      </c>
      <c r="D867" s="68" t="s">
        <v>8562</v>
      </c>
      <c r="E867" s="33"/>
      <c r="F867" s="33" t="s">
        <v>8596</v>
      </c>
      <c r="G867" s="33" t="s">
        <v>5828</v>
      </c>
      <c r="H867" s="33" t="s">
        <v>7531</v>
      </c>
      <c r="I867" s="33" t="s">
        <v>18</v>
      </c>
      <c r="J867" s="33" t="s">
        <v>19</v>
      </c>
      <c r="K867" s="33" t="s">
        <v>19</v>
      </c>
      <c r="L867" s="33" t="s">
        <v>7841</v>
      </c>
      <c r="M867" s="33">
        <v>0</v>
      </c>
      <c r="N867" s="33" t="s">
        <v>18</v>
      </c>
      <c r="O867" s="33" t="s">
        <v>19</v>
      </c>
      <c r="P867" s="33" t="s">
        <v>19</v>
      </c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</row>
    <row r="868" spans="1:39" ht="15.75" customHeight="1">
      <c r="A868" s="33" t="s">
        <v>8597</v>
      </c>
      <c r="B868" s="33" t="s">
        <v>5831</v>
      </c>
      <c r="C868" s="33" t="s">
        <v>5826</v>
      </c>
      <c r="D868" s="68" t="s">
        <v>8598</v>
      </c>
      <c r="E868" s="33"/>
      <c r="F868" s="33" t="s">
        <v>8599</v>
      </c>
      <c r="G868" s="33" t="s">
        <v>5828</v>
      </c>
      <c r="H868" s="33" t="s">
        <v>7531</v>
      </c>
      <c r="I868" s="33" t="s">
        <v>18</v>
      </c>
      <c r="J868" s="33" t="s">
        <v>19</v>
      </c>
      <c r="K868" s="33" t="s">
        <v>19</v>
      </c>
      <c r="L868" s="33" t="s">
        <v>7841</v>
      </c>
      <c r="M868" s="33">
        <v>0</v>
      </c>
      <c r="N868" s="33" t="s">
        <v>18</v>
      </c>
      <c r="O868" s="33" t="s">
        <v>19</v>
      </c>
      <c r="P868" s="33" t="s">
        <v>19</v>
      </c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</row>
    <row r="869" spans="1:39" ht="15.75" customHeight="1">
      <c r="A869" s="33" t="s">
        <v>8600</v>
      </c>
      <c r="B869" s="33" t="s">
        <v>5831</v>
      </c>
      <c r="C869" s="33" t="s">
        <v>5826</v>
      </c>
      <c r="D869" s="68" t="s">
        <v>8601</v>
      </c>
      <c r="E869" s="33"/>
      <c r="F869" s="33" t="s">
        <v>8602</v>
      </c>
      <c r="G869" s="33" t="s">
        <v>5828</v>
      </c>
      <c r="H869" s="33" t="s">
        <v>7531</v>
      </c>
      <c r="I869" s="33" t="s">
        <v>18</v>
      </c>
      <c r="J869" s="33" t="s">
        <v>19</v>
      </c>
      <c r="K869" s="33" t="s">
        <v>19</v>
      </c>
      <c r="L869" s="33" t="s">
        <v>7841</v>
      </c>
      <c r="M869" s="33">
        <v>0</v>
      </c>
      <c r="N869" s="33" t="s">
        <v>18</v>
      </c>
      <c r="O869" s="33" t="s">
        <v>19</v>
      </c>
      <c r="P869" s="33" t="s">
        <v>19</v>
      </c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</row>
    <row r="870" spans="1:39" ht="15.75" customHeight="1">
      <c r="A870" s="33" t="s">
        <v>8603</v>
      </c>
      <c r="B870" s="33" t="s">
        <v>5831</v>
      </c>
      <c r="C870" s="33" t="s">
        <v>5826</v>
      </c>
      <c r="D870" s="68" t="s">
        <v>8604</v>
      </c>
      <c r="E870" s="33"/>
      <c r="F870" s="33" t="s">
        <v>8605</v>
      </c>
      <c r="G870" s="33" t="s">
        <v>5828</v>
      </c>
      <c r="H870" s="33" t="s">
        <v>7531</v>
      </c>
      <c r="I870" s="33" t="s">
        <v>18</v>
      </c>
      <c r="J870" s="33" t="s">
        <v>19</v>
      </c>
      <c r="K870" s="33" t="s">
        <v>19</v>
      </c>
      <c r="L870" s="33" t="s">
        <v>7841</v>
      </c>
      <c r="M870" s="33">
        <v>0</v>
      </c>
      <c r="N870" s="33" t="s">
        <v>18</v>
      </c>
      <c r="O870" s="33" t="s">
        <v>19</v>
      </c>
      <c r="P870" s="33" t="s">
        <v>19</v>
      </c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</row>
    <row r="871" spans="1:39" ht="15.75" customHeight="1">
      <c r="A871" s="33" t="s">
        <v>8606</v>
      </c>
      <c r="B871" s="33" t="s">
        <v>5831</v>
      </c>
      <c r="C871" s="33" t="s">
        <v>5826</v>
      </c>
      <c r="D871" s="73" t="s">
        <v>8607</v>
      </c>
      <c r="E871" s="33"/>
      <c r="F871" s="33" t="s">
        <v>8608</v>
      </c>
      <c r="G871" s="33" t="s">
        <v>5828</v>
      </c>
      <c r="H871" s="33" t="s">
        <v>7531</v>
      </c>
      <c r="I871" s="33" t="s">
        <v>18</v>
      </c>
      <c r="J871" s="33" t="s">
        <v>19</v>
      </c>
      <c r="K871" s="33" t="s">
        <v>19</v>
      </c>
      <c r="L871" s="33" t="s">
        <v>7841</v>
      </c>
      <c r="M871" s="33">
        <v>0</v>
      </c>
      <c r="N871" s="33" t="s">
        <v>18</v>
      </c>
      <c r="O871" s="33" t="s">
        <v>19</v>
      </c>
      <c r="P871" s="33" t="s">
        <v>19</v>
      </c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</row>
    <row r="872" spans="1:39" ht="15.75" customHeight="1">
      <c r="A872" s="33" t="s">
        <v>8609</v>
      </c>
      <c r="B872" s="33" t="s">
        <v>5831</v>
      </c>
      <c r="C872" s="33" t="s">
        <v>5826</v>
      </c>
      <c r="D872" s="68" t="s">
        <v>8610</v>
      </c>
      <c r="E872" s="33"/>
      <c r="F872" s="33" t="s">
        <v>8611</v>
      </c>
      <c r="G872" s="33" t="s">
        <v>5828</v>
      </c>
      <c r="H872" s="33" t="s">
        <v>7531</v>
      </c>
      <c r="I872" s="33" t="s">
        <v>18</v>
      </c>
      <c r="J872" s="33" t="s">
        <v>19</v>
      </c>
      <c r="K872" s="33" t="s">
        <v>19</v>
      </c>
      <c r="L872" s="33" t="s">
        <v>7841</v>
      </c>
      <c r="M872" s="33">
        <v>0</v>
      </c>
      <c r="N872" s="33" t="s">
        <v>18</v>
      </c>
      <c r="O872" s="33" t="s">
        <v>19</v>
      </c>
      <c r="P872" s="33" t="s">
        <v>19</v>
      </c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</row>
    <row r="873" spans="1:39" ht="15.75" customHeight="1">
      <c r="A873" s="33" t="s">
        <v>8612</v>
      </c>
      <c r="B873" s="33" t="s">
        <v>5831</v>
      </c>
      <c r="C873" s="33" t="s">
        <v>5826</v>
      </c>
      <c r="D873" s="68" t="s">
        <v>8613</v>
      </c>
      <c r="E873" s="33"/>
      <c r="F873" s="33" t="s">
        <v>8614</v>
      </c>
      <c r="G873" s="33" t="s">
        <v>5828</v>
      </c>
      <c r="H873" s="33" t="s">
        <v>7531</v>
      </c>
      <c r="I873" s="33" t="s">
        <v>18</v>
      </c>
      <c r="J873" s="33" t="s">
        <v>19</v>
      </c>
      <c r="K873" s="33" t="s">
        <v>19</v>
      </c>
      <c r="L873" s="33" t="s">
        <v>7841</v>
      </c>
      <c r="M873" s="33">
        <v>0</v>
      </c>
      <c r="N873" s="33" t="s">
        <v>18</v>
      </c>
      <c r="O873" s="33" t="s">
        <v>19</v>
      </c>
      <c r="P873" s="33" t="s">
        <v>19</v>
      </c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</row>
    <row r="874" spans="1:39" ht="15.75" customHeight="1">
      <c r="A874" s="33" t="s">
        <v>8615</v>
      </c>
      <c r="B874" s="33" t="s">
        <v>5831</v>
      </c>
      <c r="C874" s="33" t="s">
        <v>5826</v>
      </c>
      <c r="D874" s="33" t="s">
        <v>8616</v>
      </c>
      <c r="E874" s="33"/>
      <c r="F874" s="33" t="s">
        <v>8617</v>
      </c>
      <c r="G874" s="33" t="s">
        <v>5828</v>
      </c>
      <c r="H874" s="33" t="s">
        <v>7531</v>
      </c>
      <c r="I874" s="33" t="s">
        <v>18</v>
      </c>
      <c r="J874" s="33" t="s">
        <v>19</v>
      </c>
      <c r="K874" s="33" t="s">
        <v>19</v>
      </c>
      <c r="L874" s="33" t="s">
        <v>7841</v>
      </c>
      <c r="M874" s="33">
        <v>0</v>
      </c>
      <c r="N874" s="33" t="s">
        <v>18</v>
      </c>
      <c r="O874" s="33" t="s">
        <v>19</v>
      </c>
      <c r="P874" s="33" t="s">
        <v>19</v>
      </c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</row>
    <row r="875" spans="1:39" ht="15.75" customHeight="1">
      <c r="A875" s="33" t="s">
        <v>8618</v>
      </c>
      <c r="B875" s="33" t="s">
        <v>5831</v>
      </c>
      <c r="C875" s="33" t="s">
        <v>5826</v>
      </c>
      <c r="D875" s="33" t="s">
        <v>8619</v>
      </c>
      <c r="E875" s="33"/>
      <c r="F875" s="33" t="s">
        <v>8620</v>
      </c>
      <c r="G875" s="33" t="s">
        <v>5828</v>
      </c>
      <c r="H875" s="33" t="s">
        <v>7531</v>
      </c>
      <c r="I875" s="33" t="s">
        <v>18</v>
      </c>
      <c r="J875" s="33" t="s">
        <v>19</v>
      </c>
      <c r="K875" s="33" t="s">
        <v>19</v>
      </c>
      <c r="L875" s="33" t="s">
        <v>7841</v>
      </c>
      <c r="M875" s="33">
        <v>0</v>
      </c>
      <c r="N875" s="33" t="s">
        <v>18</v>
      </c>
      <c r="O875" s="33" t="s">
        <v>19</v>
      </c>
      <c r="P875" s="33" t="s">
        <v>19</v>
      </c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</row>
    <row r="876" spans="1:39" ht="15.75" customHeight="1">
      <c r="A876" s="33" t="s">
        <v>8621</v>
      </c>
      <c r="B876" s="33" t="s">
        <v>5831</v>
      </c>
      <c r="C876" s="33" t="s">
        <v>5826</v>
      </c>
      <c r="D876" s="33" t="s">
        <v>8622</v>
      </c>
      <c r="E876" s="33"/>
      <c r="F876" s="33" t="s">
        <v>8623</v>
      </c>
      <c r="G876" s="33" t="s">
        <v>5828</v>
      </c>
      <c r="H876" s="33" t="s">
        <v>7531</v>
      </c>
      <c r="I876" s="33" t="s">
        <v>18</v>
      </c>
      <c r="J876" s="33" t="s">
        <v>19</v>
      </c>
      <c r="K876" s="33" t="s">
        <v>19</v>
      </c>
      <c r="L876" s="33" t="s">
        <v>7841</v>
      </c>
      <c r="M876" s="33">
        <v>0</v>
      </c>
      <c r="N876" s="33" t="s">
        <v>18</v>
      </c>
      <c r="O876" s="33" t="s">
        <v>19</v>
      </c>
      <c r="P876" s="33" t="s">
        <v>19</v>
      </c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</row>
    <row r="877" spans="1:39" ht="15.75" customHeight="1">
      <c r="A877" s="33" t="s">
        <v>8624</v>
      </c>
      <c r="B877" s="33" t="s">
        <v>5831</v>
      </c>
      <c r="C877" s="33" t="s">
        <v>5826</v>
      </c>
      <c r="D877" s="33" t="s">
        <v>8625</v>
      </c>
      <c r="E877" s="33"/>
      <c r="F877" s="33" t="s">
        <v>8626</v>
      </c>
      <c r="G877" s="33" t="s">
        <v>5828</v>
      </c>
      <c r="H877" s="33" t="s">
        <v>7531</v>
      </c>
      <c r="I877" s="33" t="s">
        <v>18</v>
      </c>
      <c r="J877" s="33" t="s">
        <v>19</v>
      </c>
      <c r="K877" s="33" t="s">
        <v>19</v>
      </c>
      <c r="L877" s="33" t="s">
        <v>7841</v>
      </c>
      <c r="M877" s="33">
        <v>0</v>
      </c>
      <c r="N877" s="33" t="s">
        <v>18</v>
      </c>
      <c r="O877" s="33" t="s">
        <v>19</v>
      </c>
      <c r="P877" s="33" t="s">
        <v>19</v>
      </c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</row>
    <row r="878" spans="1:39" ht="15.75" customHeight="1">
      <c r="A878" s="33" t="s">
        <v>8627</v>
      </c>
      <c r="B878" s="33" t="s">
        <v>5831</v>
      </c>
      <c r="C878" s="33" t="s">
        <v>5826</v>
      </c>
      <c r="D878" s="33" t="s">
        <v>8628</v>
      </c>
      <c r="E878" s="33"/>
      <c r="F878" s="33" t="s">
        <v>8629</v>
      </c>
      <c r="G878" s="33" t="s">
        <v>5828</v>
      </c>
      <c r="H878" s="33" t="s">
        <v>7531</v>
      </c>
      <c r="I878" s="33" t="s">
        <v>18</v>
      </c>
      <c r="J878" s="33" t="s">
        <v>19</v>
      </c>
      <c r="K878" s="33" t="s">
        <v>19</v>
      </c>
      <c r="L878" s="33" t="s">
        <v>7841</v>
      </c>
      <c r="M878" s="33">
        <v>0</v>
      </c>
      <c r="N878" s="33" t="s">
        <v>18</v>
      </c>
      <c r="O878" s="33" t="s">
        <v>19</v>
      </c>
      <c r="P878" s="33" t="s">
        <v>19</v>
      </c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</row>
    <row r="879" spans="1:39" ht="15.75" customHeight="1">
      <c r="A879" s="33" t="s">
        <v>8630</v>
      </c>
      <c r="B879" s="33" t="s">
        <v>5831</v>
      </c>
      <c r="C879" s="33" t="s">
        <v>5826</v>
      </c>
      <c r="D879" s="33" t="s">
        <v>8631</v>
      </c>
      <c r="E879" s="33"/>
      <c r="F879" s="33" t="s">
        <v>8632</v>
      </c>
      <c r="G879" s="33" t="s">
        <v>5828</v>
      </c>
      <c r="H879" s="33" t="s">
        <v>7531</v>
      </c>
      <c r="I879" s="33" t="s">
        <v>18</v>
      </c>
      <c r="J879" s="33" t="s">
        <v>19</v>
      </c>
      <c r="K879" s="33" t="s">
        <v>19</v>
      </c>
      <c r="L879" s="33" t="s">
        <v>7841</v>
      </c>
      <c r="M879" s="33">
        <v>0</v>
      </c>
      <c r="N879" s="33" t="s">
        <v>18</v>
      </c>
      <c r="O879" s="33" t="s">
        <v>19</v>
      </c>
      <c r="P879" s="33" t="s">
        <v>19</v>
      </c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</row>
    <row r="880" spans="1:39" ht="15.75" customHeight="1">
      <c r="A880" s="33" t="s">
        <v>8633</v>
      </c>
      <c r="B880" s="33" t="s">
        <v>5831</v>
      </c>
      <c r="C880" s="33" t="s">
        <v>5826</v>
      </c>
      <c r="D880" s="33" t="s">
        <v>8634</v>
      </c>
      <c r="E880" s="33"/>
      <c r="F880" s="33" t="s">
        <v>8635</v>
      </c>
      <c r="G880" s="33" t="s">
        <v>5828</v>
      </c>
      <c r="H880" s="33" t="s">
        <v>7531</v>
      </c>
      <c r="I880" s="33" t="s">
        <v>18</v>
      </c>
      <c r="J880" s="33" t="s">
        <v>19</v>
      </c>
      <c r="K880" s="33" t="s">
        <v>19</v>
      </c>
      <c r="L880" s="33" t="s">
        <v>7841</v>
      </c>
      <c r="M880" s="33">
        <v>0</v>
      </c>
      <c r="N880" s="33" t="s">
        <v>18</v>
      </c>
      <c r="O880" s="33" t="s">
        <v>19</v>
      </c>
      <c r="P880" s="33" t="s">
        <v>19</v>
      </c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</row>
    <row r="881" spans="1:39" ht="15.75" customHeight="1">
      <c r="A881" s="33" t="s">
        <v>8636</v>
      </c>
      <c r="B881" s="33" t="s">
        <v>5831</v>
      </c>
      <c r="C881" s="33" t="s">
        <v>5826</v>
      </c>
      <c r="D881" s="33" t="s">
        <v>8622</v>
      </c>
      <c r="E881" s="33"/>
      <c r="F881" s="33" t="s">
        <v>8637</v>
      </c>
      <c r="G881" s="33" t="s">
        <v>5828</v>
      </c>
      <c r="H881" s="33" t="s">
        <v>7531</v>
      </c>
      <c r="I881" s="33" t="s">
        <v>18</v>
      </c>
      <c r="J881" s="33" t="s">
        <v>19</v>
      </c>
      <c r="K881" s="33" t="s">
        <v>19</v>
      </c>
      <c r="L881" s="33" t="s">
        <v>7841</v>
      </c>
      <c r="M881" s="33">
        <v>0</v>
      </c>
      <c r="N881" s="33" t="s">
        <v>18</v>
      </c>
      <c r="O881" s="33" t="s">
        <v>19</v>
      </c>
      <c r="P881" s="33" t="s">
        <v>19</v>
      </c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</row>
    <row r="882" spans="1:39" ht="15.75" customHeight="1">
      <c r="A882" s="33" t="s">
        <v>8638</v>
      </c>
      <c r="B882" s="33" t="s">
        <v>5831</v>
      </c>
      <c r="C882" s="33" t="s">
        <v>5826</v>
      </c>
      <c r="D882" s="33" t="s">
        <v>8639</v>
      </c>
      <c r="E882" s="33"/>
      <c r="F882" s="33" t="s">
        <v>8640</v>
      </c>
      <c r="G882" s="33" t="s">
        <v>5828</v>
      </c>
      <c r="H882" s="33" t="s">
        <v>7531</v>
      </c>
      <c r="I882" s="33" t="s">
        <v>18</v>
      </c>
      <c r="J882" s="33" t="s">
        <v>19</v>
      </c>
      <c r="K882" s="33" t="s">
        <v>19</v>
      </c>
      <c r="L882" s="33" t="s">
        <v>7841</v>
      </c>
      <c r="M882" s="33">
        <v>0</v>
      </c>
      <c r="N882" s="33" t="s">
        <v>18</v>
      </c>
      <c r="O882" s="33" t="s">
        <v>19</v>
      </c>
      <c r="P882" s="33" t="s">
        <v>19</v>
      </c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</row>
    <row r="883" spans="1:39" ht="15.75" customHeight="1">
      <c r="A883" s="33" t="s">
        <v>8641</v>
      </c>
      <c r="B883" s="33" t="s">
        <v>5831</v>
      </c>
      <c r="C883" s="33" t="s">
        <v>5826</v>
      </c>
      <c r="D883" s="33" t="s">
        <v>8642</v>
      </c>
      <c r="E883" s="33"/>
      <c r="F883" s="33" t="s">
        <v>8643</v>
      </c>
      <c r="G883" s="33" t="s">
        <v>5828</v>
      </c>
      <c r="H883" s="33" t="s">
        <v>7531</v>
      </c>
      <c r="I883" s="33" t="s">
        <v>18</v>
      </c>
      <c r="J883" s="33" t="s">
        <v>19</v>
      </c>
      <c r="K883" s="33" t="s">
        <v>19</v>
      </c>
      <c r="L883" s="33" t="s">
        <v>7841</v>
      </c>
      <c r="M883" s="33">
        <v>0</v>
      </c>
      <c r="N883" s="33" t="s">
        <v>18</v>
      </c>
      <c r="O883" s="33" t="s">
        <v>19</v>
      </c>
      <c r="P883" s="33" t="s">
        <v>19</v>
      </c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</row>
    <row r="884" spans="1:39" ht="15.75" customHeight="1">
      <c r="A884" s="33" t="s">
        <v>8644</v>
      </c>
      <c r="B884" s="33" t="s">
        <v>5831</v>
      </c>
      <c r="C884" s="33" t="s">
        <v>5826</v>
      </c>
      <c r="D884" s="33" t="s">
        <v>8645</v>
      </c>
      <c r="E884" s="33"/>
      <c r="F884" s="33" t="s">
        <v>8646</v>
      </c>
      <c r="G884" s="33" t="s">
        <v>5828</v>
      </c>
      <c r="H884" s="33" t="s">
        <v>7531</v>
      </c>
      <c r="I884" s="33" t="s">
        <v>18</v>
      </c>
      <c r="J884" s="33" t="s">
        <v>19</v>
      </c>
      <c r="K884" s="33" t="s">
        <v>19</v>
      </c>
      <c r="L884" s="33" t="s">
        <v>7841</v>
      </c>
      <c r="M884" s="33">
        <v>0</v>
      </c>
      <c r="N884" s="33" t="s">
        <v>18</v>
      </c>
      <c r="O884" s="33" t="s">
        <v>19</v>
      </c>
      <c r="P884" s="33" t="s">
        <v>19</v>
      </c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</row>
    <row r="885" spans="1:39" ht="15.75" customHeight="1">
      <c r="A885" s="33" t="s">
        <v>8647</v>
      </c>
      <c r="B885" s="33" t="s">
        <v>5831</v>
      </c>
      <c r="C885" s="33" t="s">
        <v>5826</v>
      </c>
      <c r="D885" s="33" t="s">
        <v>8648</v>
      </c>
      <c r="E885" s="33"/>
      <c r="F885" s="33" t="s">
        <v>8649</v>
      </c>
      <c r="G885" s="33" t="s">
        <v>5828</v>
      </c>
      <c r="H885" s="33" t="s">
        <v>7531</v>
      </c>
      <c r="I885" s="33" t="s">
        <v>18</v>
      </c>
      <c r="J885" s="33" t="s">
        <v>19</v>
      </c>
      <c r="K885" s="33" t="s">
        <v>19</v>
      </c>
      <c r="L885" s="33" t="s">
        <v>7841</v>
      </c>
      <c r="M885" s="33">
        <v>0</v>
      </c>
      <c r="N885" s="33" t="s">
        <v>18</v>
      </c>
      <c r="O885" s="33" t="s">
        <v>19</v>
      </c>
      <c r="P885" s="33" t="s">
        <v>19</v>
      </c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</row>
    <row r="886" spans="1:39" ht="15.75" customHeight="1">
      <c r="A886" s="33" t="s">
        <v>8650</v>
      </c>
      <c r="B886" s="33" t="s">
        <v>5831</v>
      </c>
      <c r="C886" s="33" t="s">
        <v>5826</v>
      </c>
      <c r="D886" s="33" t="s">
        <v>8651</v>
      </c>
      <c r="E886" s="33"/>
      <c r="F886" s="33" t="s">
        <v>8652</v>
      </c>
      <c r="G886" s="33" t="s">
        <v>5828</v>
      </c>
      <c r="H886" s="33" t="s">
        <v>7531</v>
      </c>
      <c r="I886" s="33" t="s">
        <v>18</v>
      </c>
      <c r="J886" s="33" t="s">
        <v>19</v>
      </c>
      <c r="K886" s="33" t="s">
        <v>19</v>
      </c>
      <c r="L886" s="33" t="s">
        <v>7841</v>
      </c>
      <c r="M886" s="33">
        <v>0</v>
      </c>
      <c r="N886" s="33" t="s">
        <v>18</v>
      </c>
      <c r="O886" s="33" t="s">
        <v>19</v>
      </c>
      <c r="P886" s="33" t="s">
        <v>19</v>
      </c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</row>
    <row r="887" spans="1:39" ht="15.75" customHeight="1">
      <c r="A887" s="33" t="s">
        <v>8653</v>
      </c>
      <c r="B887" s="33" t="s">
        <v>5831</v>
      </c>
      <c r="C887" s="33" t="s">
        <v>5826</v>
      </c>
      <c r="D887" s="33" t="s">
        <v>8654</v>
      </c>
      <c r="E887" s="33"/>
      <c r="F887" s="33" t="s">
        <v>8655</v>
      </c>
      <c r="G887" s="33" t="s">
        <v>5828</v>
      </c>
      <c r="H887" s="33" t="s">
        <v>7531</v>
      </c>
      <c r="I887" s="33" t="s">
        <v>18</v>
      </c>
      <c r="J887" s="33" t="s">
        <v>19</v>
      </c>
      <c r="K887" s="33" t="s">
        <v>19</v>
      </c>
      <c r="L887" s="33" t="s">
        <v>7841</v>
      </c>
      <c r="M887" s="33">
        <v>0</v>
      </c>
      <c r="N887" s="33" t="s">
        <v>18</v>
      </c>
      <c r="O887" s="33" t="s">
        <v>19</v>
      </c>
      <c r="P887" s="33" t="s">
        <v>19</v>
      </c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</row>
    <row r="888" spans="1:39" ht="15.75" customHeight="1">
      <c r="A888" s="33" t="s">
        <v>8656</v>
      </c>
      <c r="B888" s="33" t="s">
        <v>5831</v>
      </c>
      <c r="C888" s="33" t="s">
        <v>5826</v>
      </c>
      <c r="D888" s="33" t="s">
        <v>8657</v>
      </c>
      <c r="E888" s="33"/>
      <c r="F888" s="33" t="s">
        <v>8658</v>
      </c>
      <c r="G888" s="33" t="s">
        <v>5828</v>
      </c>
      <c r="H888" s="33" t="s">
        <v>7531</v>
      </c>
      <c r="I888" s="33" t="s">
        <v>18</v>
      </c>
      <c r="J888" s="33" t="s">
        <v>19</v>
      </c>
      <c r="K888" s="33" t="s">
        <v>19</v>
      </c>
      <c r="L888" s="33" t="s">
        <v>7841</v>
      </c>
      <c r="M888" s="33">
        <v>0</v>
      </c>
      <c r="N888" s="33" t="s">
        <v>18</v>
      </c>
      <c r="O888" s="33" t="s">
        <v>19</v>
      </c>
      <c r="P888" s="33" t="s">
        <v>19</v>
      </c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</row>
    <row r="889" spans="1:39" ht="15.75" customHeight="1">
      <c r="A889" s="33" t="s">
        <v>8659</v>
      </c>
      <c r="B889" s="33" t="s">
        <v>5831</v>
      </c>
      <c r="C889" s="33" t="s">
        <v>5826</v>
      </c>
      <c r="D889" s="33" t="s">
        <v>8660</v>
      </c>
      <c r="E889" s="33"/>
      <c r="F889" s="33" t="s">
        <v>8661</v>
      </c>
      <c r="G889" s="33" t="s">
        <v>5828</v>
      </c>
      <c r="H889" s="33" t="s">
        <v>7531</v>
      </c>
      <c r="I889" s="33" t="s">
        <v>18</v>
      </c>
      <c r="J889" s="33" t="s">
        <v>19</v>
      </c>
      <c r="K889" s="33" t="s">
        <v>19</v>
      </c>
      <c r="L889" s="33" t="s">
        <v>7841</v>
      </c>
      <c r="M889" s="33">
        <v>0</v>
      </c>
      <c r="N889" s="33" t="s">
        <v>18</v>
      </c>
      <c r="O889" s="33" t="s">
        <v>19</v>
      </c>
      <c r="P889" s="33" t="s">
        <v>19</v>
      </c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</row>
    <row r="890" spans="1:39" ht="15.75" customHeight="1">
      <c r="A890" s="33" t="s">
        <v>8662</v>
      </c>
      <c r="B890" s="33" t="s">
        <v>5831</v>
      </c>
      <c r="C890" s="33" t="s">
        <v>5826</v>
      </c>
      <c r="D890" s="33" t="s">
        <v>8663</v>
      </c>
      <c r="E890" s="33"/>
      <c r="F890" s="33" t="s">
        <v>8664</v>
      </c>
      <c r="G890" s="33" t="s">
        <v>5828</v>
      </c>
      <c r="H890" s="33" t="s">
        <v>7531</v>
      </c>
      <c r="I890" s="33" t="s">
        <v>18</v>
      </c>
      <c r="J890" s="33" t="s">
        <v>19</v>
      </c>
      <c r="K890" s="33" t="s">
        <v>19</v>
      </c>
      <c r="L890" s="33" t="s">
        <v>7841</v>
      </c>
      <c r="M890" s="33">
        <v>0</v>
      </c>
      <c r="N890" s="33" t="s">
        <v>18</v>
      </c>
      <c r="O890" s="33" t="s">
        <v>19</v>
      </c>
      <c r="P890" s="33" t="s">
        <v>19</v>
      </c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</row>
    <row r="891" spans="1:39" ht="15.75" customHeight="1">
      <c r="A891" s="33" t="s">
        <v>8665</v>
      </c>
      <c r="B891" s="33" t="s">
        <v>5831</v>
      </c>
      <c r="C891" s="33" t="s">
        <v>5826</v>
      </c>
      <c r="D891" s="33" t="s">
        <v>8666</v>
      </c>
      <c r="E891" s="33"/>
      <c r="F891" s="33" t="s">
        <v>8549</v>
      </c>
      <c r="G891" s="33" t="s">
        <v>5828</v>
      </c>
      <c r="H891" s="33" t="s">
        <v>7531</v>
      </c>
      <c r="I891" s="33" t="s">
        <v>18</v>
      </c>
      <c r="J891" s="33" t="s">
        <v>19</v>
      </c>
      <c r="K891" s="33" t="s">
        <v>19</v>
      </c>
      <c r="L891" s="33" t="s">
        <v>7841</v>
      </c>
      <c r="M891" s="33">
        <v>0</v>
      </c>
      <c r="N891" s="33" t="s">
        <v>18</v>
      </c>
      <c r="O891" s="33" t="s">
        <v>19</v>
      </c>
      <c r="P891" s="33" t="s">
        <v>19</v>
      </c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</row>
    <row r="892" spans="1:39" ht="15.75" customHeight="1">
      <c r="A892" s="33" t="s">
        <v>8667</v>
      </c>
      <c r="B892" s="33" t="s">
        <v>5831</v>
      </c>
      <c r="C892" s="33" t="s">
        <v>5826</v>
      </c>
      <c r="D892" s="33" t="s">
        <v>8668</v>
      </c>
      <c r="E892" s="33"/>
      <c r="F892" s="33" t="s">
        <v>8669</v>
      </c>
      <c r="G892" s="33" t="s">
        <v>5828</v>
      </c>
      <c r="H892" s="33" t="s">
        <v>7531</v>
      </c>
      <c r="I892" s="33" t="s">
        <v>18</v>
      </c>
      <c r="J892" s="33" t="s">
        <v>19</v>
      </c>
      <c r="K892" s="33" t="s">
        <v>19</v>
      </c>
      <c r="L892" s="33" t="s">
        <v>7841</v>
      </c>
      <c r="M892" s="33">
        <v>0</v>
      </c>
      <c r="N892" s="33" t="s">
        <v>18</v>
      </c>
      <c r="O892" s="33" t="s">
        <v>19</v>
      </c>
      <c r="P892" s="33" t="s">
        <v>19</v>
      </c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</row>
    <row r="893" spans="1:39" ht="15.75" customHeight="1">
      <c r="A893" s="33" t="s">
        <v>8670</v>
      </c>
      <c r="B893" s="33" t="s">
        <v>5831</v>
      </c>
      <c r="C893" s="33" t="s">
        <v>5826</v>
      </c>
      <c r="D893" s="33" t="s">
        <v>8671</v>
      </c>
      <c r="E893" s="33"/>
      <c r="F893" s="33" t="s">
        <v>8672</v>
      </c>
      <c r="G893" s="33" t="s">
        <v>5828</v>
      </c>
      <c r="H893" s="33" t="s">
        <v>7531</v>
      </c>
      <c r="I893" s="33" t="s">
        <v>18</v>
      </c>
      <c r="J893" s="33" t="s">
        <v>19</v>
      </c>
      <c r="K893" s="33" t="s">
        <v>19</v>
      </c>
      <c r="L893" s="33" t="s">
        <v>7841</v>
      </c>
      <c r="M893" s="33">
        <v>0</v>
      </c>
      <c r="N893" s="33" t="s">
        <v>18</v>
      </c>
      <c r="O893" s="33" t="s">
        <v>19</v>
      </c>
      <c r="P893" s="33" t="s">
        <v>19</v>
      </c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</row>
    <row r="894" spans="1:39" ht="15.75" customHeight="1">
      <c r="A894" s="33" t="s">
        <v>8673</v>
      </c>
      <c r="B894" s="33" t="s">
        <v>5831</v>
      </c>
      <c r="C894" s="33" t="s">
        <v>5826</v>
      </c>
      <c r="D894" s="33" t="s">
        <v>8674</v>
      </c>
      <c r="E894" s="33"/>
      <c r="F894" s="33" t="s">
        <v>8675</v>
      </c>
      <c r="G894" s="33" t="s">
        <v>5828</v>
      </c>
      <c r="H894" s="33" t="s">
        <v>7531</v>
      </c>
      <c r="I894" s="33" t="s">
        <v>18</v>
      </c>
      <c r="J894" s="33" t="s">
        <v>19</v>
      </c>
      <c r="K894" s="33" t="s">
        <v>19</v>
      </c>
      <c r="L894" s="33" t="s">
        <v>7841</v>
      </c>
      <c r="M894" s="33">
        <v>0</v>
      </c>
      <c r="N894" s="33" t="s">
        <v>18</v>
      </c>
      <c r="O894" s="33" t="s">
        <v>19</v>
      </c>
      <c r="P894" s="33" t="s">
        <v>19</v>
      </c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</row>
    <row r="895" spans="1:39" ht="15.75" customHeight="1">
      <c r="A895" s="33" t="s">
        <v>8676</v>
      </c>
      <c r="B895" s="33" t="s">
        <v>5831</v>
      </c>
      <c r="C895" s="33" t="s">
        <v>5826</v>
      </c>
      <c r="D895" s="33" t="s">
        <v>8677</v>
      </c>
      <c r="E895" s="33"/>
      <c r="F895" s="33" t="s">
        <v>8678</v>
      </c>
      <c r="G895" s="33" t="s">
        <v>5828</v>
      </c>
      <c r="H895" s="33" t="s">
        <v>7531</v>
      </c>
      <c r="I895" s="33" t="s">
        <v>18</v>
      </c>
      <c r="J895" s="33" t="s">
        <v>19</v>
      </c>
      <c r="K895" s="33" t="s">
        <v>19</v>
      </c>
      <c r="L895" s="33" t="s">
        <v>7841</v>
      </c>
      <c r="M895" s="33">
        <v>0</v>
      </c>
      <c r="N895" s="33" t="s">
        <v>18</v>
      </c>
      <c r="O895" s="33" t="s">
        <v>19</v>
      </c>
      <c r="P895" s="33" t="s">
        <v>19</v>
      </c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</row>
    <row r="896" spans="1:39" ht="15.75" customHeight="1">
      <c r="A896" s="33" t="s">
        <v>8679</v>
      </c>
      <c r="B896" s="33" t="s">
        <v>5831</v>
      </c>
      <c r="C896" s="33" t="s">
        <v>5826</v>
      </c>
      <c r="D896" s="35"/>
      <c r="E896" s="33"/>
      <c r="F896" s="33" t="s">
        <v>8680</v>
      </c>
      <c r="G896" s="33" t="s">
        <v>5828</v>
      </c>
      <c r="H896" s="33" t="s">
        <v>7531</v>
      </c>
      <c r="I896" s="33" t="s">
        <v>18</v>
      </c>
      <c r="J896" s="33" t="s">
        <v>19</v>
      </c>
      <c r="K896" s="33" t="s">
        <v>19</v>
      </c>
      <c r="L896" s="33" t="s">
        <v>7841</v>
      </c>
      <c r="M896" s="33">
        <v>0</v>
      </c>
      <c r="N896" s="33" t="s">
        <v>18</v>
      </c>
      <c r="O896" s="33" t="s">
        <v>19</v>
      </c>
      <c r="P896" s="33" t="s">
        <v>19</v>
      </c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</row>
    <row r="897" spans="1:39" ht="15.75" customHeight="1">
      <c r="A897" s="33" t="s">
        <v>8681</v>
      </c>
      <c r="B897" s="33" t="s">
        <v>5831</v>
      </c>
      <c r="C897" s="33" t="s">
        <v>5826</v>
      </c>
      <c r="D897" s="33" t="s">
        <v>8682</v>
      </c>
      <c r="E897" s="33"/>
      <c r="F897" s="33" t="s">
        <v>8683</v>
      </c>
      <c r="G897" s="33" t="s">
        <v>5828</v>
      </c>
      <c r="H897" s="33" t="s">
        <v>7531</v>
      </c>
      <c r="I897" s="33" t="s">
        <v>18</v>
      </c>
      <c r="J897" s="33" t="s">
        <v>19</v>
      </c>
      <c r="K897" s="33" t="s">
        <v>19</v>
      </c>
      <c r="L897" s="33" t="s">
        <v>7841</v>
      </c>
      <c r="M897" s="33">
        <v>0</v>
      </c>
      <c r="N897" s="33" t="s">
        <v>18</v>
      </c>
      <c r="O897" s="33" t="s">
        <v>19</v>
      </c>
      <c r="P897" s="33" t="s">
        <v>19</v>
      </c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</row>
    <row r="898" spans="1:39" ht="15.75" customHeight="1">
      <c r="A898" s="33" t="s">
        <v>8684</v>
      </c>
      <c r="B898" s="33" t="s">
        <v>5831</v>
      </c>
      <c r="C898" s="33" t="s">
        <v>5826</v>
      </c>
      <c r="D898" s="33">
        <v>8385072449</v>
      </c>
      <c r="E898" s="33"/>
      <c r="F898" s="33" t="s">
        <v>8685</v>
      </c>
      <c r="G898" s="33" t="s">
        <v>5828</v>
      </c>
      <c r="H898" s="33" t="s">
        <v>7531</v>
      </c>
      <c r="I898" s="33" t="s">
        <v>18</v>
      </c>
      <c r="J898" s="33" t="s">
        <v>19</v>
      </c>
      <c r="K898" s="33" t="s">
        <v>19</v>
      </c>
      <c r="L898" s="33" t="s">
        <v>7841</v>
      </c>
      <c r="M898" s="33">
        <v>0</v>
      </c>
      <c r="N898" s="33" t="s">
        <v>18</v>
      </c>
      <c r="O898" s="33" t="s">
        <v>19</v>
      </c>
      <c r="P898" s="33" t="s">
        <v>19</v>
      </c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</row>
    <row r="899" spans="1:39" ht="15.75" customHeight="1">
      <c r="A899" s="33" t="s">
        <v>8686</v>
      </c>
      <c r="B899" s="33" t="s">
        <v>5831</v>
      </c>
      <c r="C899" s="33" t="s">
        <v>5826</v>
      </c>
      <c r="D899" s="33" t="s">
        <v>8687</v>
      </c>
      <c r="E899" s="33"/>
      <c r="F899" s="33" t="s">
        <v>8688</v>
      </c>
      <c r="G899" s="33" t="s">
        <v>5828</v>
      </c>
      <c r="H899" s="33" t="s">
        <v>7531</v>
      </c>
      <c r="I899" s="33" t="s">
        <v>18</v>
      </c>
      <c r="J899" s="33" t="s">
        <v>19</v>
      </c>
      <c r="K899" s="33" t="s">
        <v>19</v>
      </c>
      <c r="L899" s="33" t="s">
        <v>7841</v>
      </c>
      <c r="M899" s="33">
        <v>0</v>
      </c>
      <c r="N899" s="33" t="s">
        <v>18</v>
      </c>
      <c r="O899" s="33" t="s">
        <v>19</v>
      </c>
      <c r="P899" s="33" t="s">
        <v>19</v>
      </c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</row>
    <row r="900" spans="1:39" ht="15.75" customHeight="1">
      <c r="A900" s="33" t="s">
        <v>8689</v>
      </c>
      <c r="B900" s="33" t="s">
        <v>5831</v>
      </c>
      <c r="C900" s="33" t="s">
        <v>5826</v>
      </c>
      <c r="D900" s="33" t="s">
        <v>8690</v>
      </c>
      <c r="E900" s="33"/>
      <c r="F900" s="33" t="s">
        <v>8691</v>
      </c>
      <c r="G900" s="33" t="s">
        <v>5828</v>
      </c>
      <c r="H900" s="33" t="s">
        <v>7531</v>
      </c>
      <c r="I900" s="33" t="s">
        <v>18</v>
      </c>
      <c r="J900" s="33" t="s">
        <v>19</v>
      </c>
      <c r="K900" s="33" t="s">
        <v>19</v>
      </c>
      <c r="L900" s="33" t="s">
        <v>7841</v>
      </c>
      <c r="M900" s="33">
        <v>0</v>
      </c>
      <c r="N900" s="33" t="s">
        <v>18</v>
      </c>
      <c r="O900" s="33" t="s">
        <v>19</v>
      </c>
      <c r="P900" s="33" t="s">
        <v>19</v>
      </c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</row>
    <row r="901" spans="1:39" ht="15.75" customHeight="1">
      <c r="A901" s="33" t="s">
        <v>8692</v>
      </c>
      <c r="B901" s="33" t="s">
        <v>5831</v>
      </c>
      <c r="C901" s="33" t="s">
        <v>5826</v>
      </c>
      <c r="D901" s="33" t="s">
        <v>8693</v>
      </c>
      <c r="E901" s="33"/>
      <c r="F901" s="33" t="s">
        <v>8694</v>
      </c>
      <c r="G901" s="33" t="s">
        <v>5828</v>
      </c>
      <c r="H901" s="33" t="s">
        <v>7531</v>
      </c>
      <c r="I901" s="33" t="s">
        <v>18</v>
      </c>
      <c r="J901" s="33" t="s">
        <v>19</v>
      </c>
      <c r="K901" s="33" t="s">
        <v>19</v>
      </c>
      <c r="L901" s="33" t="s">
        <v>7841</v>
      </c>
      <c r="M901" s="33">
        <v>0</v>
      </c>
      <c r="N901" s="33" t="s">
        <v>18</v>
      </c>
      <c r="O901" s="33" t="s">
        <v>19</v>
      </c>
      <c r="P901" s="33" t="s">
        <v>19</v>
      </c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</row>
    <row r="902" spans="1:39" ht="15.75" customHeight="1">
      <c r="A902" s="33" t="s">
        <v>8695</v>
      </c>
      <c r="B902" s="33" t="s">
        <v>5831</v>
      </c>
      <c r="C902" s="33" t="s">
        <v>5826</v>
      </c>
      <c r="D902" s="33" t="s">
        <v>8696</v>
      </c>
      <c r="E902" s="33"/>
      <c r="F902" s="33" t="s">
        <v>8697</v>
      </c>
      <c r="G902" s="33" t="s">
        <v>5828</v>
      </c>
      <c r="H902" s="33" t="s">
        <v>7531</v>
      </c>
      <c r="I902" s="33" t="s">
        <v>18</v>
      </c>
      <c r="J902" s="33" t="s">
        <v>19</v>
      </c>
      <c r="K902" s="33" t="s">
        <v>19</v>
      </c>
      <c r="L902" s="33" t="s">
        <v>7841</v>
      </c>
      <c r="M902" s="33">
        <v>0</v>
      </c>
      <c r="N902" s="33" t="s">
        <v>18</v>
      </c>
      <c r="O902" s="33" t="s">
        <v>19</v>
      </c>
      <c r="P902" s="33" t="s">
        <v>19</v>
      </c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</row>
    <row r="903" spans="1:39" ht="15.75" customHeight="1">
      <c r="A903" s="33" t="s">
        <v>8698</v>
      </c>
      <c r="B903" s="33" t="s">
        <v>5831</v>
      </c>
      <c r="C903" s="33" t="s">
        <v>5826</v>
      </c>
      <c r="D903" s="33" t="s">
        <v>8699</v>
      </c>
      <c r="E903" s="33"/>
      <c r="F903" s="33" t="s">
        <v>8700</v>
      </c>
      <c r="G903" s="33" t="s">
        <v>5828</v>
      </c>
      <c r="H903" s="33" t="s">
        <v>7531</v>
      </c>
      <c r="I903" s="33" t="s">
        <v>18</v>
      </c>
      <c r="J903" s="33" t="s">
        <v>19</v>
      </c>
      <c r="K903" s="33" t="s">
        <v>19</v>
      </c>
      <c r="L903" s="33" t="s">
        <v>7841</v>
      </c>
      <c r="M903" s="33">
        <v>0</v>
      </c>
      <c r="N903" s="33" t="s">
        <v>18</v>
      </c>
      <c r="O903" s="33" t="s">
        <v>19</v>
      </c>
      <c r="P903" s="33" t="s">
        <v>19</v>
      </c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</row>
    <row r="904" spans="1:39" ht="15.75" customHeight="1">
      <c r="A904" s="33" t="s">
        <v>8701</v>
      </c>
      <c r="B904" s="33" t="s">
        <v>5831</v>
      </c>
      <c r="C904" s="33" t="s">
        <v>5826</v>
      </c>
      <c r="D904" s="33" t="s">
        <v>8702</v>
      </c>
      <c r="E904" s="33"/>
      <c r="F904" s="33" t="s">
        <v>8703</v>
      </c>
      <c r="G904" s="33" t="s">
        <v>5828</v>
      </c>
      <c r="H904" s="33" t="s">
        <v>7531</v>
      </c>
      <c r="I904" s="33" t="s">
        <v>18</v>
      </c>
      <c r="J904" s="33" t="s">
        <v>19</v>
      </c>
      <c r="K904" s="33" t="s">
        <v>19</v>
      </c>
      <c r="L904" s="33" t="s">
        <v>7841</v>
      </c>
      <c r="M904" s="33">
        <v>0</v>
      </c>
      <c r="N904" s="33" t="s">
        <v>18</v>
      </c>
      <c r="O904" s="33" t="s">
        <v>19</v>
      </c>
      <c r="P904" s="33" t="s">
        <v>19</v>
      </c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</row>
    <row r="905" spans="1:39" ht="15.75" customHeight="1">
      <c r="A905" s="33" t="s">
        <v>8704</v>
      </c>
      <c r="B905" s="33" t="s">
        <v>5831</v>
      </c>
      <c r="C905" s="33" t="s">
        <v>5826</v>
      </c>
      <c r="D905" s="33" t="s">
        <v>8705</v>
      </c>
      <c r="E905" s="33"/>
      <c r="F905" s="33" t="s">
        <v>8706</v>
      </c>
      <c r="G905" s="33" t="s">
        <v>5828</v>
      </c>
      <c r="H905" s="33" t="s">
        <v>7531</v>
      </c>
      <c r="I905" s="33" t="s">
        <v>18</v>
      </c>
      <c r="J905" s="33" t="s">
        <v>19</v>
      </c>
      <c r="K905" s="33" t="s">
        <v>19</v>
      </c>
      <c r="L905" s="33" t="s">
        <v>7841</v>
      </c>
      <c r="M905" s="33">
        <v>0</v>
      </c>
      <c r="N905" s="33" t="s">
        <v>18</v>
      </c>
      <c r="O905" s="33" t="s">
        <v>19</v>
      </c>
      <c r="P905" s="33" t="s">
        <v>19</v>
      </c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</row>
    <row r="906" spans="1:39" ht="15.75" customHeight="1">
      <c r="A906" s="33" t="s">
        <v>8707</v>
      </c>
      <c r="B906" s="33" t="s">
        <v>5831</v>
      </c>
      <c r="C906" s="33" t="s">
        <v>5826</v>
      </c>
      <c r="D906" s="33" t="s">
        <v>8708</v>
      </c>
      <c r="E906" s="33"/>
      <c r="F906" s="33" t="s">
        <v>8709</v>
      </c>
      <c r="G906" s="33" t="s">
        <v>5828</v>
      </c>
      <c r="H906" s="33" t="s">
        <v>7531</v>
      </c>
      <c r="I906" s="33" t="s">
        <v>18</v>
      </c>
      <c r="J906" s="33" t="s">
        <v>19</v>
      </c>
      <c r="K906" s="33" t="s">
        <v>19</v>
      </c>
      <c r="L906" s="33" t="s">
        <v>7841</v>
      </c>
      <c r="M906" s="33">
        <v>0</v>
      </c>
      <c r="N906" s="33" t="s">
        <v>18</v>
      </c>
      <c r="O906" s="33" t="s">
        <v>19</v>
      </c>
      <c r="P906" s="33" t="s">
        <v>19</v>
      </c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</row>
    <row r="907" spans="1:39" ht="15.75" customHeight="1">
      <c r="A907" s="33" t="s">
        <v>8710</v>
      </c>
      <c r="B907" s="33" t="s">
        <v>5831</v>
      </c>
      <c r="C907" s="33" t="s">
        <v>5826</v>
      </c>
      <c r="D907" s="33" t="s">
        <v>8711</v>
      </c>
      <c r="E907" s="33"/>
      <c r="F907" s="33" t="s">
        <v>8712</v>
      </c>
      <c r="G907" s="33" t="s">
        <v>5828</v>
      </c>
      <c r="H907" s="33" t="s">
        <v>7531</v>
      </c>
      <c r="I907" s="33" t="s">
        <v>18</v>
      </c>
      <c r="J907" s="33" t="s">
        <v>19</v>
      </c>
      <c r="K907" s="33" t="s">
        <v>19</v>
      </c>
      <c r="L907" s="33" t="s">
        <v>7841</v>
      </c>
      <c r="M907" s="33">
        <v>0</v>
      </c>
      <c r="N907" s="33" t="s">
        <v>19</v>
      </c>
      <c r="O907" s="33" t="s">
        <v>19</v>
      </c>
      <c r="P907" s="33" t="s">
        <v>19</v>
      </c>
      <c r="Q907" s="33" t="s">
        <v>19</v>
      </c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</row>
    <row r="908" spans="1:39" ht="15.75" customHeight="1">
      <c r="A908" s="33" t="s">
        <v>8713</v>
      </c>
      <c r="B908" s="33" t="s">
        <v>5831</v>
      </c>
      <c r="C908" s="33" t="s">
        <v>5826</v>
      </c>
      <c r="D908" s="33" t="s">
        <v>8714</v>
      </c>
      <c r="E908" s="33"/>
      <c r="F908" s="33" t="s">
        <v>8715</v>
      </c>
      <c r="G908" s="33" t="s">
        <v>5828</v>
      </c>
      <c r="H908" s="33" t="s">
        <v>7531</v>
      </c>
      <c r="I908" s="33" t="s">
        <v>18</v>
      </c>
      <c r="J908" s="33" t="s">
        <v>19</v>
      </c>
      <c r="K908" s="33" t="s">
        <v>19</v>
      </c>
      <c r="L908" s="33" t="s">
        <v>7841</v>
      </c>
      <c r="M908" s="33">
        <v>0</v>
      </c>
      <c r="N908" s="33" t="s">
        <v>19</v>
      </c>
      <c r="O908" s="33" t="s">
        <v>19</v>
      </c>
      <c r="P908" s="33" t="s">
        <v>19</v>
      </c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</row>
    <row r="909" spans="1:39" ht="15.75" customHeight="1">
      <c r="A909" s="33" t="s">
        <v>8716</v>
      </c>
      <c r="B909" s="33" t="s">
        <v>5831</v>
      </c>
      <c r="C909" s="33" t="s">
        <v>5826</v>
      </c>
      <c r="D909" s="33" t="s">
        <v>8717</v>
      </c>
      <c r="E909" s="33" t="s">
        <v>3766</v>
      </c>
      <c r="F909" s="33" t="s">
        <v>8718</v>
      </c>
      <c r="G909" s="33" t="s">
        <v>5828</v>
      </c>
      <c r="H909" s="33" t="s">
        <v>7531</v>
      </c>
      <c r="I909" s="33" t="s">
        <v>18</v>
      </c>
      <c r="J909" s="33" t="s">
        <v>19</v>
      </c>
      <c r="K909" s="33" t="s">
        <v>19</v>
      </c>
      <c r="L909" s="33" t="s">
        <v>7841</v>
      </c>
      <c r="M909" s="33">
        <v>0</v>
      </c>
      <c r="N909" s="33" t="s">
        <v>19</v>
      </c>
      <c r="O909" s="33" t="s">
        <v>19</v>
      </c>
      <c r="P909" s="33" t="s">
        <v>19</v>
      </c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</row>
    <row r="910" spans="1:39" ht="15.75" customHeight="1">
      <c r="A910" s="33" t="s">
        <v>8719</v>
      </c>
      <c r="B910" s="33" t="s">
        <v>5831</v>
      </c>
      <c r="C910" s="33" t="s">
        <v>5826</v>
      </c>
      <c r="D910" s="33" t="s">
        <v>8720</v>
      </c>
      <c r="E910" s="33"/>
      <c r="F910" s="33" t="s">
        <v>8721</v>
      </c>
      <c r="G910" s="33" t="s">
        <v>5828</v>
      </c>
      <c r="H910" s="33" t="s">
        <v>7531</v>
      </c>
      <c r="I910" s="33" t="s">
        <v>18</v>
      </c>
      <c r="J910" s="33" t="s">
        <v>19</v>
      </c>
      <c r="K910" s="33" t="s">
        <v>19</v>
      </c>
      <c r="L910" s="33" t="s">
        <v>7841</v>
      </c>
      <c r="M910" s="33">
        <v>0</v>
      </c>
      <c r="N910" s="33" t="s">
        <v>19</v>
      </c>
      <c r="O910" s="33" t="s">
        <v>19</v>
      </c>
      <c r="P910" s="33" t="s">
        <v>19</v>
      </c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</row>
    <row r="911" spans="1:39" ht="15.75" customHeight="1">
      <c r="A911" s="33" t="s">
        <v>8722</v>
      </c>
      <c r="B911" s="33" t="s">
        <v>5831</v>
      </c>
      <c r="C911" s="33" t="s">
        <v>5826</v>
      </c>
      <c r="D911" s="33">
        <v>9660346048</v>
      </c>
      <c r="E911" s="33"/>
      <c r="F911" s="33" t="s">
        <v>8723</v>
      </c>
      <c r="G911" s="33" t="s">
        <v>5828</v>
      </c>
      <c r="H911" s="33" t="s">
        <v>7531</v>
      </c>
      <c r="I911" s="33" t="s">
        <v>18</v>
      </c>
      <c r="J911" s="33" t="s">
        <v>19</v>
      </c>
      <c r="K911" s="33" t="s">
        <v>19</v>
      </c>
      <c r="L911" s="33" t="s">
        <v>7841</v>
      </c>
      <c r="M911" s="33">
        <v>0</v>
      </c>
      <c r="N911" s="33" t="s">
        <v>19</v>
      </c>
      <c r="O911" s="33" t="s">
        <v>19</v>
      </c>
      <c r="P911" s="33" t="s">
        <v>19</v>
      </c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</row>
    <row r="912" spans="1:39" ht="15.75" customHeight="1">
      <c r="A912" s="33" t="s">
        <v>8724</v>
      </c>
      <c r="B912" s="33" t="s">
        <v>5831</v>
      </c>
      <c r="C912" s="33" t="s">
        <v>5826</v>
      </c>
      <c r="D912" s="33" t="s">
        <v>8725</v>
      </c>
      <c r="E912" s="33" t="s">
        <v>3766</v>
      </c>
      <c r="F912" s="33" t="s">
        <v>8726</v>
      </c>
      <c r="G912" s="33" t="s">
        <v>5828</v>
      </c>
      <c r="H912" s="33" t="s">
        <v>7531</v>
      </c>
      <c r="I912" s="33" t="s">
        <v>18</v>
      </c>
      <c r="J912" s="33" t="s">
        <v>19</v>
      </c>
      <c r="K912" s="33" t="s">
        <v>19</v>
      </c>
      <c r="L912" s="33" t="s">
        <v>7841</v>
      </c>
      <c r="M912" s="33">
        <v>0</v>
      </c>
      <c r="N912" s="33" t="s">
        <v>19</v>
      </c>
      <c r="O912" s="33" t="s">
        <v>19</v>
      </c>
      <c r="P912" s="33" t="s">
        <v>19</v>
      </c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</row>
    <row r="913" spans="1:39" ht="15.75" customHeight="1">
      <c r="A913" s="33" t="s">
        <v>8727</v>
      </c>
      <c r="B913" s="33" t="s">
        <v>5831</v>
      </c>
      <c r="C913" s="33" t="s">
        <v>5826</v>
      </c>
      <c r="D913" s="33" t="s">
        <v>8728</v>
      </c>
      <c r="E913" s="33"/>
      <c r="F913" s="33" t="s">
        <v>8729</v>
      </c>
      <c r="G913" s="33" t="s">
        <v>5828</v>
      </c>
      <c r="H913" s="33" t="s">
        <v>7531</v>
      </c>
      <c r="I913" s="33" t="s">
        <v>18</v>
      </c>
      <c r="J913" s="33" t="s">
        <v>19</v>
      </c>
      <c r="K913" s="33" t="s">
        <v>19</v>
      </c>
      <c r="L913" s="33" t="s">
        <v>7841</v>
      </c>
      <c r="M913" s="33">
        <v>0</v>
      </c>
      <c r="N913" s="33" t="s">
        <v>19</v>
      </c>
      <c r="O913" s="33" t="s">
        <v>19</v>
      </c>
      <c r="P913" s="33" t="s">
        <v>19</v>
      </c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</row>
    <row r="914" spans="1:39" ht="15.75" customHeight="1">
      <c r="A914" s="33" t="s">
        <v>8730</v>
      </c>
      <c r="B914" s="33" t="s">
        <v>5831</v>
      </c>
      <c r="C914" s="33" t="s">
        <v>5826</v>
      </c>
      <c r="D914" s="33" t="s">
        <v>8731</v>
      </c>
      <c r="E914" s="33" t="s">
        <v>8732</v>
      </c>
      <c r="F914" s="33" t="s">
        <v>8733</v>
      </c>
      <c r="G914" s="33" t="s">
        <v>5828</v>
      </c>
      <c r="H914" s="33" t="s">
        <v>7531</v>
      </c>
      <c r="I914" s="33" t="s">
        <v>18</v>
      </c>
      <c r="J914" s="33" t="s">
        <v>19</v>
      </c>
      <c r="K914" s="33" t="s">
        <v>19</v>
      </c>
      <c r="L914" s="33" t="s">
        <v>7841</v>
      </c>
      <c r="M914" s="33">
        <v>0</v>
      </c>
      <c r="N914" s="33" t="s">
        <v>19</v>
      </c>
      <c r="O914" s="33" t="s">
        <v>19</v>
      </c>
      <c r="P914" s="33" t="s">
        <v>19</v>
      </c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</row>
    <row r="915" spans="1:39" ht="15.75" customHeight="1">
      <c r="A915" s="33" t="s">
        <v>8734</v>
      </c>
      <c r="B915" s="33" t="s">
        <v>5831</v>
      </c>
      <c r="C915" s="33" t="s">
        <v>5826</v>
      </c>
      <c r="D915" s="33" t="s">
        <v>8735</v>
      </c>
      <c r="E915" s="33" t="s">
        <v>3766</v>
      </c>
      <c r="F915" s="33" t="s">
        <v>8736</v>
      </c>
      <c r="G915" s="33" t="s">
        <v>5828</v>
      </c>
      <c r="H915" s="33" t="s">
        <v>7531</v>
      </c>
      <c r="I915" s="33" t="s">
        <v>18</v>
      </c>
      <c r="J915" s="33" t="s">
        <v>19</v>
      </c>
      <c r="K915" s="33" t="s">
        <v>19</v>
      </c>
      <c r="L915" s="33" t="s">
        <v>7841</v>
      </c>
      <c r="M915" s="33">
        <v>0</v>
      </c>
      <c r="N915" s="33" t="s">
        <v>19</v>
      </c>
      <c r="O915" s="33" t="s">
        <v>19</v>
      </c>
      <c r="P915" s="33" t="s">
        <v>19</v>
      </c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</row>
    <row r="916" spans="1:39" ht="15.75" customHeight="1">
      <c r="A916" s="33" t="s">
        <v>8737</v>
      </c>
      <c r="B916" s="33" t="s">
        <v>5831</v>
      </c>
      <c r="C916" s="33" t="s">
        <v>5826</v>
      </c>
      <c r="D916" s="33" t="s">
        <v>8738</v>
      </c>
      <c r="E916" s="33"/>
      <c r="F916" s="33" t="s">
        <v>8739</v>
      </c>
      <c r="G916" s="33" t="s">
        <v>5828</v>
      </c>
      <c r="H916" s="33" t="s">
        <v>7531</v>
      </c>
      <c r="I916" s="33" t="s">
        <v>18</v>
      </c>
      <c r="J916" s="33" t="s">
        <v>19</v>
      </c>
      <c r="K916" s="33" t="s">
        <v>19</v>
      </c>
      <c r="L916" s="33" t="s">
        <v>7841</v>
      </c>
      <c r="M916" s="33">
        <v>0</v>
      </c>
      <c r="N916" s="33" t="s">
        <v>19</v>
      </c>
      <c r="O916" s="33" t="s">
        <v>19</v>
      </c>
      <c r="P916" s="33" t="s">
        <v>19</v>
      </c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</row>
    <row r="917" spans="1:39" ht="15.75" customHeight="1">
      <c r="A917" s="33" t="s">
        <v>8740</v>
      </c>
      <c r="B917" s="33" t="s">
        <v>5831</v>
      </c>
      <c r="C917" s="33" t="s">
        <v>5826</v>
      </c>
      <c r="D917" s="33" t="s">
        <v>8741</v>
      </c>
      <c r="E917" s="33" t="s">
        <v>3766</v>
      </c>
      <c r="F917" s="33" t="s">
        <v>8742</v>
      </c>
      <c r="G917" s="33" t="s">
        <v>5828</v>
      </c>
      <c r="H917" s="33" t="s">
        <v>7531</v>
      </c>
      <c r="I917" s="33" t="s">
        <v>18</v>
      </c>
      <c r="J917" s="33" t="s">
        <v>19</v>
      </c>
      <c r="K917" s="33" t="s">
        <v>19</v>
      </c>
      <c r="L917" s="33" t="s">
        <v>7841</v>
      </c>
      <c r="M917" s="33">
        <v>0</v>
      </c>
      <c r="N917" s="33" t="s">
        <v>19</v>
      </c>
      <c r="O917" s="33" t="s">
        <v>19</v>
      </c>
      <c r="P917" s="33" t="s">
        <v>19</v>
      </c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</row>
    <row r="918" spans="1:39" ht="15.75" customHeight="1">
      <c r="A918" s="33" t="s">
        <v>8743</v>
      </c>
      <c r="B918" s="33" t="s">
        <v>5831</v>
      </c>
      <c r="C918" s="33" t="s">
        <v>5826</v>
      </c>
      <c r="D918" s="33" t="s">
        <v>8744</v>
      </c>
      <c r="E918" s="33"/>
      <c r="F918" s="33" t="s">
        <v>8745</v>
      </c>
      <c r="G918" s="33" t="s">
        <v>5828</v>
      </c>
      <c r="H918" s="33" t="s">
        <v>7531</v>
      </c>
      <c r="I918" s="33" t="s">
        <v>18</v>
      </c>
      <c r="J918" s="33" t="s">
        <v>19</v>
      </c>
      <c r="K918" s="33" t="s">
        <v>19</v>
      </c>
      <c r="L918" s="33" t="s">
        <v>7841</v>
      </c>
      <c r="M918" s="33">
        <v>0</v>
      </c>
      <c r="N918" s="33" t="s">
        <v>19</v>
      </c>
      <c r="O918" s="33" t="s">
        <v>19</v>
      </c>
      <c r="P918" s="33" t="s">
        <v>19</v>
      </c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</row>
    <row r="919" spans="1:39" ht="15.75" customHeight="1">
      <c r="A919" s="33" t="s">
        <v>8746</v>
      </c>
      <c r="B919" s="33" t="s">
        <v>5831</v>
      </c>
      <c r="C919" s="33" t="s">
        <v>5826</v>
      </c>
      <c r="D919" s="33" t="s">
        <v>8747</v>
      </c>
      <c r="E919" s="33" t="s">
        <v>3766</v>
      </c>
      <c r="F919" s="33" t="s">
        <v>8748</v>
      </c>
      <c r="G919" s="33" t="s">
        <v>5828</v>
      </c>
      <c r="H919" s="33" t="s">
        <v>7531</v>
      </c>
      <c r="I919" s="33" t="s">
        <v>18</v>
      </c>
      <c r="J919" s="33" t="s">
        <v>19</v>
      </c>
      <c r="K919" s="33" t="s">
        <v>19</v>
      </c>
      <c r="L919" s="33" t="s">
        <v>7841</v>
      </c>
      <c r="M919" s="33">
        <v>0</v>
      </c>
      <c r="N919" s="33" t="s">
        <v>19</v>
      </c>
      <c r="O919" s="33" t="s">
        <v>19</v>
      </c>
      <c r="P919" s="33" t="s">
        <v>19</v>
      </c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</row>
    <row r="920" spans="1:39" ht="15.75" customHeight="1">
      <c r="A920" s="33" t="s">
        <v>8749</v>
      </c>
      <c r="B920" s="33" t="s">
        <v>5831</v>
      </c>
      <c r="C920" s="33" t="s">
        <v>5826</v>
      </c>
      <c r="D920" s="33" t="s">
        <v>8750</v>
      </c>
      <c r="E920" s="33"/>
      <c r="F920" s="33" t="s">
        <v>8751</v>
      </c>
      <c r="G920" s="33" t="s">
        <v>5828</v>
      </c>
      <c r="H920" s="33" t="s">
        <v>7531</v>
      </c>
      <c r="I920" s="33" t="s">
        <v>18</v>
      </c>
      <c r="J920" s="33" t="s">
        <v>19</v>
      </c>
      <c r="K920" s="33" t="s">
        <v>19</v>
      </c>
      <c r="L920" s="33" t="s">
        <v>7841</v>
      </c>
      <c r="M920" s="33">
        <v>0</v>
      </c>
      <c r="N920" s="33" t="s">
        <v>19</v>
      </c>
      <c r="O920" s="33" t="s">
        <v>19</v>
      </c>
      <c r="P920" s="33" t="s">
        <v>19</v>
      </c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</row>
    <row r="921" spans="1:39" ht="15.75" customHeight="1">
      <c r="A921" s="33" t="s">
        <v>8752</v>
      </c>
      <c r="B921" s="33" t="s">
        <v>5831</v>
      </c>
      <c r="C921" s="33" t="s">
        <v>5826</v>
      </c>
      <c r="D921" s="33" t="s">
        <v>8753</v>
      </c>
      <c r="E921" s="33" t="s">
        <v>3766</v>
      </c>
      <c r="F921" s="33" t="s">
        <v>8754</v>
      </c>
      <c r="G921" s="33" t="s">
        <v>5828</v>
      </c>
      <c r="H921" s="33" t="s">
        <v>7531</v>
      </c>
      <c r="I921" s="33" t="s">
        <v>18</v>
      </c>
      <c r="J921" s="33" t="s">
        <v>19</v>
      </c>
      <c r="K921" s="33" t="s">
        <v>19</v>
      </c>
      <c r="L921" s="33" t="s">
        <v>7841</v>
      </c>
      <c r="M921" s="33">
        <v>0</v>
      </c>
      <c r="N921" s="33" t="s">
        <v>19</v>
      </c>
      <c r="O921" s="33" t="s">
        <v>19</v>
      </c>
      <c r="P921" s="33" t="s">
        <v>19</v>
      </c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</row>
    <row r="922" spans="1:39" ht="15.75" customHeight="1">
      <c r="A922" s="33" t="s">
        <v>8755</v>
      </c>
      <c r="B922" s="33" t="s">
        <v>5831</v>
      </c>
      <c r="C922" s="33" t="s">
        <v>5826</v>
      </c>
      <c r="D922" s="35"/>
      <c r="E922" s="33"/>
      <c r="F922" s="33" t="s">
        <v>8756</v>
      </c>
      <c r="G922" s="33" t="s">
        <v>5828</v>
      </c>
      <c r="H922" s="33" t="s">
        <v>7531</v>
      </c>
      <c r="I922" s="33" t="s">
        <v>18</v>
      </c>
      <c r="J922" s="33" t="s">
        <v>19</v>
      </c>
      <c r="K922" s="33" t="s">
        <v>19</v>
      </c>
      <c r="L922" s="33" t="s">
        <v>7841</v>
      </c>
      <c r="M922" s="33">
        <v>0</v>
      </c>
      <c r="N922" s="33" t="s">
        <v>19</v>
      </c>
      <c r="O922" s="33" t="s">
        <v>19</v>
      </c>
      <c r="P922" s="33" t="s">
        <v>19</v>
      </c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</row>
    <row r="923" spans="1:39" ht="15.75" customHeight="1">
      <c r="A923" s="33" t="s">
        <v>8757</v>
      </c>
      <c r="B923" s="33" t="s">
        <v>5831</v>
      </c>
      <c r="C923" s="33" t="s">
        <v>5826</v>
      </c>
      <c r="D923" s="33" t="s">
        <v>8758</v>
      </c>
      <c r="E923" s="33"/>
      <c r="F923" s="33" t="s">
        <v>8759</v>
      </c>
      <c r="G923" s="33" t="s">
        <v>5828</v>
      </c>
      <c r="H923" s="33" t="s">
        <v>7531</v>
      </c>
      <c r="I923" s="33" t="s">
        <v>18</v>
      </c>
      <c r="J923" s="33" t="s">
        <v>19</v>
      </c>
      <c r="K923" s="33" t="s">
        <v>19</v>
      </c>
      <c r="L923" s="33" t="s">
        <v>7841</v>
      </c>
      <c r="M923" s="33">
        <v>0</v>
      </c>
      <c r="N923" s="33" t="s">
        <v>19</v>
      </c>
      <c r="O923" s="33" t="s">
        <v>19</v>
      </c>
      <c r="P923" s="33" t="s">
        <v>19</v>
      </c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</row>
    <row r="924" spans="1:39" ht="15.75" customHeight="1">
      <c r="A924" s="33" t="s">
        <v>8760</v>
      </c>
      <c r="B924" s="33" t="s">
        <v>5831</v>
      </c>
      <c r="C924" s="33" t="s">
        <v>5826</v>
      </c>
      <c r="D924" s="35"/>
      <c r="E924" s="33"/>
      <c r="F924" s="33" t="s">
        <v>8761</v>
      </c>
      <c r="G924" s="33" t="s">
        <v>5828</v>
      </c>
      <c r="H924" s="33" t="s">
        <v>7531</v>
      </c>
      <c r="I924" s="33" t="s">
        <v>18</v>
      </c>
      <c r="J924" s="33" t="s">
        <v>19</v>
      </c>
      <c r="K924" s="33" t="s">
        <v>19</v>
      </c>
      <c r="L924" s="33" t="s">
        <v>7841</v>
      </c>
      <c r="M924" s="33">
        <v>0</v>
      </c>
      <c r="N924" s="33" t="s">
        <v>19</v>
      </c>
      <c r="O924" s="33" t="s">
        <v>19</v>
      </c>
      <c r="P924" s="33" t="s">
        <v>19</v>
      </c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</row>
    <row r="925" spans="1:39" ht="15.75" customHeight="1">
      <c r="A925" s="33" t="s">
        <v>8762</v>
      </c>
      <c r="B925" s="33" t="s">
        <v>5831</v>
      </c>
      <c r="C925" s="33" t="s">
        <v>5826</v>
      </c>
      <c r="D925" s="33" t="s">
        <v>8763</v>
      </c>
      <c r="E925" s="33"/>
      <c r="F925" s="33" t="s">
        <v>8764</v>
      </c>
      <c r="G925" s="33" t="s">
        <v>5828</v>
      </c>
      <c r="H925" s="33" t="s">
        <v>7531</v>
      </c>
      <c r="I925" s="33" t="s">
        <v>18</v>
      </c>
      <c r="J925" s="33" t="s">
        <v>19</v>
      </c>
      <c r="K925" s="33" t="s">
        <v>19</v>
      </c>
      <c r="L925" s="33" t="s">
        <v>7841</v>
      </c>
      <c r="M925" s="33">
        <v>0</v>
      </c>
      <c r="N925" s="33" t="s">
        <v>19</v>
      </c>
      <c r="O925" s="33" t="s">
        <v>19</v>
      </c>
      <c r="P925" s="33" t="s">
        <v>19</v>
      </c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</row>
    <row r="926" spans="1:39" ht="16.5" customHeight="1">
      <c r="A926" s="33" t="s">
        <v>8765</v>
      </c>
      <c r="B926" s="33" t="s">
        <v>5831</v>
      </c>
      <c r="C926" s="33" t="s">
        <v>5826</v>
      </c>
      <c r="D926" s="33" t="s">
        <v>8720</v>
      </c>
      <c r="E926" s="33"/>
      <c r="F926" s="33" t="s">
        <v>8766</v>
      </c>
      <c r="G926" s="33" t="s">
        <v>5828</v>
      </c>
      <c r="H926" s="33" t="s">
        <v>7531</v>
      </c>
      <c r="I926" s="33" t="s">
        <v>18</v>
      </c>
      <c r="J926" s="33" t="s">
        <v>19</v>
      </c>
      <c r="K926" s="33" t="s">
        <v>19</v>
      </c>
      <c r="L926" s="33" t="s">
        <v>7841</v>
      </c>
      <c r="M926" s="33">
        <v>0</v>
      </c>
      <c r="N926" s="33" t="s">
        <v>19</v>
      </c>
      <c r="O926" s="33" t="s">
        <v>19</v>
      </c>
      <c r="P926" s="33" t="s">
        <v>19</v>
      </c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</row>
    <row r="927" spans="1:39" ht="15.75" customHeight="1">
      <c r="A927" s="33" t="s">
        <v>8767</v>
      </c>
      <c r="B927" s="33" t="s">
        <v>5831</v>
      </c>
      <c r="C927" s="33" t="s">
        <v>5826</v>
      </c>
      <c r="D927" s="33" t="s">
        <v>8768</v>
      </c>
      <c r="E927" s="33"/>
      <c r="F927" s="33" t="s">
        <v>8769</v>
      </c>
      <c r="G927" s="33" t="s">
        <v>5828</v>
      </c>
      <c r="H927" s="33" t="s">
        <v>7531</v>
      </c>
      <c r="I927" s="33" t="s">
        <v>18</v>
      </c>
      <c r="J927" s="33" t="s">
        <v>19</v>
      </c>
      <c r="K927" s="33" t="s">
        <v>19</v>
      </c>
      <c r="L927" s="33" t="s">
        <v>7841</v>
      </c>
      <c r="M927" s="33">
        <v>0</v>
      </c>
      <c r="N927" s="33" t="s">
        <v>19</v>
      </c>
      <c r="O927" s="33" t="s">
        <v>19</v>
      </c>
      <c r="P927" s="33" t="s">
        <v>19</v>
      </c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</row>
    <row r="928" spans="1:39" ht="15.75" customHeight="1">
      <c r="A928" s="33" t="s">
        <v>8770</v>
      </c>
      <c r="B928" s="33" t="s">
        <v>5831</v>
      </c>
      <c r="C928" s="33" t="s">
        <v>5826</v>
      </c>
      <c r="D928" s="33" t="s">
        <v>8771</v>
      </c>
      <c r="E928" s="33"/>
      <c r="F928" s="33" t="s">
        <v>8772</v>
      </c>
      <c r="G928" s="33" t="s">
        <v>5828</v>
      </c>
      <c r="H928" s="33" t="s">
        <v>7531</v>
      </c>
      <c r="I928" s="33" t="s">
        <v>18</v>
      </c>
      <c r="J928" s="33" t="s">
        <v>19</v>
      </c>
      <c r="K928" s="33" t="s">
        <v>19</v>
      </c>
      <c r="L928" s="33" t="s">
        <v>7841</v>
      </c>
      <c r="M928" s="33">
        <v>0</v>
      </c>
      <c r="N928" s="33" t="s">
        <v>19</v>
      </c>
      <c r="O928" s="33" t="s">
        <v>19</v>
      </c>
      <c r="P928" s="33" t="s">
        <v>19</v>
      </c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</row>
    <row r="929" spans="1:39" ht="15.75" customHeight="1">
      <c r="A929" s="33" t="s">
        <v>8773</v>
      </c>
      <c r="B929" s="33" t="s">
        <v>5831</v>
      </c>
      <c r="C929" s="33" t="s">
        <v>5826</v>
      </c>
      <c r="D929" s="33" t="s">
        <v>8774</v>
      </c>
      <c r="E929" s="33"/>
      <c r="F929" s="33" t="s">
        <v>8775</v>
      </c>
      <c r="G929" s="33" t="s">
        <v>5828</v>
      </c>
      <c r="H929" s="33" t="s">
        <v>7531</v>
      </c>
      <c r="I929" s="33" t="s">
        <v>18</v>
      </c>
      <c r="J929" s="33" t="s">
        <v>19</v>
      </c>
      <c r="K929" s="33" t="s">
        <v>19</v>
      </c>
      <c r="L929" s="33" t="s">
        <v>7841</v>
      </c>
      <c r="M929" s="33">
        <v>0</v>
      </c>
      <c r="N929" s="33" t="s">
        <v>19</v>
      </c>
      <c r="O929" s="33" t="s">
        <v>19</v>
      </c>
      <c r="P929" s="33" t="s">
        <v>19</v>
      </c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</row>
    <row r="930" spans="1:39" ht="15.75" customHeight="1">
      <c r="A930" s="33" t="s">
        <v>8776</v>
      </c>
      <c r="B930" s="33" t="s">
        <v>5831</v>
      </c>
      <c r="C930" s="33" t="s">
        <v>5826</v>
      </c>
      <c r="D930" s="33" t="s">
        <v>8777</v>
      </c>
      <c r="E930" s="33"/>
      <c r="F930" s="33" t="s">
        <v>8778</v>
      </c>
      <c r="G930" s="33" t="s">
        <v>5828</v>
      </c>
      <c r="H930" s="33" t="s">
        <v>7531</v>
      </c>
      <c r="I930" s="33" t="s">
        <v>18</v>
      </c>
      <c r="J930" s="33" t="s">
        <v>19</v>
      </c>
      <c r="K930" s="33" t="s">
        <v>19</v>
      </c>
      <c r="L930" s="33" t="s">
        <v>7841</v>
      </c>
      <c r="M930" s="33">
        <v>0</v>
      </c>
      <c r="N930" s="33" t="s">
        <v>19</v>
      </c>
      <c r="O930" s="33" t="s">
        <v>19</v>
      </c>
      <c r="P930" s="33" t="s">
        <v>19</v>
      </c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</row>
    <row r="931" spans="1:39" ht="15.75" customHeight="1">
      <c r="A931" s="33" t="s">
        <v>8779</v>
      </c>
      <c r="B931" s="33" t="s">
        <v>5831</v>
      </c>
      <c r="C931" s="33" t="s">
        <v>5826</v>
      </c>
      <c r="D931" s="33" t="s">
        <v>8780</v>
      </c>
      <c r="E931" s="33"/>
      <c r="F931" s="33" t="s">
        <v>8781</v>
      </c>
      <c r="G931" s="33" t="s">
        <v>5828</v>
      </c>
      <c r="H931" s="33" t="s">
        <v>7531</v>
      </c>
      <c r="I931" s="33" t="s">
        <v>18</v>
      </c>
      <c r="J931" s="33" t="s">
        <v>19</v>
      </c>
      <c r="K931" s="33" t="s">
        <v>19</v>
      </c>
      <c r="L931" s="33" t="s">
        <v>7841</v>
      </c>
      <c r="M931" s="33">
        <v>0</v>
      </c>
      <c r="N931" s="33" t="s">
        <v>19</v>
      </c>
      <c r="O931" s="33" t="s">
        <v>19</v>
      </c>
      <c r="P931" s="33" t="s">
        <v>19</v>
      </c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</row>
    <row r="932" spans="1:39" ht="15.75" customHeight="1">
      <c r="A932" s="33" t="s">
        <v>8782</v>
      </c>
      <c r="B932" s="33" t="s">
        <v>5831</v>
      </c>
      <c r="C932" s="33" t="s">
        <v>5826</v>
      </c>
      <c r="D932" s="33" t="s">
        <v>8783</v>
      </c>
      <c r="E932" s="33"/>
      <c r="F932" s="33" t="s">
        <v>8784</v>
      </c>
      <c r="G932" s="33" t="s">
        <v>5828</v>
      </c>
      <c r="H932" s="33" t="s">
        <v>7531</v>
      </c>
      <c r="I932" s="33" t="s">
        <v>18</v>
      </c>
      <c r="J932" s="33" t="s">
        <v>19</v>
      </c>
      <c r="K932" s="33" t="s">
        <v>19</v>
      </c>
      <c r="L932" s="33" t="s">
        <v>7841</v>
      </c>
      <c r="M932" s="33">
        <v>0</v>
      </c>
      <c r="N932" s="33" t="s">
        <v>19</v>
      </c>
      <c r="O932" s="33" t="s">
        <v>19</v>
      </c>
      <c r="P932" s="33" t="s">
        <v>19</v>
      </c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</row>
    <row r="933" spans="1:39" ht="15.75" customHeight="1">
      <c r="A933" s="33" t="s">
        <v>8785</v>
      </c>
      <c r="B933" s="33" t="s">
        <v>5831</v>
      </c>
      <c r="C933" s="33" t="s">
        <v>5826</v>
      </c>
      <c r="D933" s="33" t="s">
        <v>8786</v>
      </c>
      <c r="E933" s="33"/>
      <c r="F933" s="33" t="s">
        <v>8787</v>
      </c>
      <c r="G933" s="33" t="s">
        <v>5828</v>
      </c>
      <c r="H933" s="33" t="s">
        <v>7531</v>
      </c>
      <c r="I933" s="33" t="s">
        <v>18</v>
      </c>
      <c r="J933" s="33" t="s">
        <v>19</v>
      </c>
      <c r="K933" s="33" t="s">
        <v>19</v>
      </c>
      <c r="L933" s="33" t="s">
        <v>7841</v>
      </c>
      <c r="M933" s="33">
        <v>0</v>
      </c>
      <c r="N933" s="33" t="s">
        <v>19</v>
      </c>
      <c r="O933" s="33" t="s">
        <v>19</v>
      </c>
      <c r="P933" s="33" t="s">
        <v>19</v>
      </c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</row>
    <row r="934" spans="1:39" ht="15.75" customHeight="1">
      <c r="A934" s="33" t="s">
        <v>8788</v>
      </c>
      <c r="B934" s="33" t="s">
        <v>5831</v>
      </c>
      <c r="C934" s="33" t="s">
        <v>5826</v>
      </c>
      <c r="D934" s="33" t="s">
        <v>8789</v>
      </c>
      <c r="E934" s="33"/>
      <c r="F934" s="33" t="s">
        <v>8790</v>
      </c>
      <c r="G934" s="33" t="s">
        <v>5828</v>
      </c>
      <c r="H934" s="33" t="s">
        <v>7531</v>
      </c>
      <c r="I934" s="33" t="s">
        <v>18</v>
      </c>
      <c r="J934" s="33" t="s">
        <v>19</v>
      </c>
      <c r="K934" s="33" t="s">
        <v>19</v>
      </c>
      <c r="L934" s="33" t="s">
        <v>7841</v>
      </c>
      <c r="M934" s="33">
        <v>0</v>
      </c>
      <c r="N934" s="33" t="s">
        <v>19</v>
      </c>
      <c r="O934" s="33" t="s">
        <v>19</v>
      </c>
      <c r="P934" s="33" t="s">
        <v>19</v>
      </c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</row>
    <row r="935" spans="1:39" ht="15.75" customHeight="1">
      <c r="A935" s="33" t="s">
        <v>8791</v>
      </c>
      <c r="B935" s="33" t="s">
        <v>5831</v>
      </c>
      <c r="C935" s="33" t="s">
        <v>5826</v>
      </c>
      <c r="D935" s="33">
        <v>9414300067</v>
      </c>
      <c r="E935" s="33"/>
      <c r="F935" s="33" t="s">
        <v>8792</v>
      </c>
      <c r="G935" s="33" t="s">
        <v>5828</v>
      </c>
      <c r="H935" s="33" t="s">
        <v>7531</v>
      </c>
      <c r="I935" s="33" t="s">
        <v>18</v>
      </c>
      <c r="J935" s="33" t="s">
        <v>19</v>
      </c>
      <c r="K935" s="33" t="s">
        <v>19</v>
      </c>
      <c r="L935" s="33" t="s">
        <v>7841</v>
      </c>
      <c r="M935" s="33">
        <v>0</v>
      </c>
      <c r="N935" s="33" t="s">
        <v>19</v>
      </c>
      <c r="O935" s="33" t="s">
        <v>19</v>
      </c>
      <c r="P935" s="33" t="s">
        <v>19</v>
      </c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</row>
    <row r="936" spans="1:39" ht="15.75" customHeight="1">
      <c r="A936" s="33" t="s">
        <v>8793</v>
      </c>
      <c r="B936" s="33" t="s">
        <v>5831</v>
      </c>
      <c r="C936" s="33" t="s">
        <v>5826</v>
      </c>
      <c r="D936" s="33" t="s">
        <v>8794</v>
      </c>
      <c r="E936" s="33"/>
      <c r="F936" s="33" t="s">
        <v>8795</v>
      </c>
      <c r="G936" s="33" t="s">
        <v>5828</v>
      </c>
      <c r="H936" s="33" t="s">
        <v>7531</v>
      </c>
      <c r="I936" s="33" t="s">
        <v>18</v>
      </c>
      <c r="J936" s="33" t="s">
        <v>19</v>
      </c>
      <c r="K936" s="33" t="s">
        <v>19</v>
      </c>
      <c r="L936" s="33" t="s">
        <v>7841</v>
      </c>
      <c r="M936" s="33">
        <v>0</v>
      </c>
      <c r="N936" s="33" t="s">
        <v>19</v>
      </c>
      <c r="O936" s="33" t="s">
        <v>19</v>
      </c>
      <c r="P936" s="33" t="s">
        <v>19</v>
      </c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</row>
    <row r="937" spans="1:39" ht="15.75" customHeight="1">
      <c r="A937" s="33" t="s">
        <v>8796</v>
      </c>
      <c r="B937" s="33" t="s">
        <v>5831</v>
      </c>
      <c r="C937" s="33" t="s">
        <v>5826</v>
      </c>
      <c r="D937" s="33" t="s">
        <v>8797</v>
      </c>
      <c r="E937" s="33"/>
      <c r="F937" s="33" t="s">
        <v>8798</v>
      </c>
      <c r="G937" s="33" t="s">
        <v>5828</v>
      </c>
      <c r="H937" s="33" t="s">
        <v>7531</v>
      </c>
      <c r="I937" s="33" t="s">
        <v>18</v>
      </c>
      <c r="J937" s="33" t="s">
        <v>19</v>
      </c>
      <c r="K937" s="33" t="s">
        <v>19</v>
      </c>
      <c r="L937" s="33" t="s">
        <v>7841</v>
      </c>
      <c r="M937" s="33">
        <v>0</v>
      </c>
      <c r="N937" s="33" t="s">
        <v>19</v>
      </c>
      <c r="O937" s="33" t="s">
        <v>19</v>
      </c>
      <c r="P937" s="33" t="s">
        <v>19</v>
      </c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</row>
    <row r="938" spans="1:39" ht="15.75" customHeight="1">
      <c r="A938" s="33" t="s">
        <v>8799</v>
      </c>
      <c r="B938" s="33" t="s">
        <v>5831</v>
      </c>
      <c r="C938" s="33" t="s">
        <v>5826</v>
      </c>
      <c r="D938" s="33" t="s">
        <v>8800</v>
      </c>
      <c r="E938" s="33"/>
      <c r="F938" s="33" t="s">
        <v>8801</v>
      </c>
      <c r="G938" s="33" t="s">
        <v>5828</v>
      </c>
      <c r="H938" s="33" t="s">
        <v>7531</v>
      </c>
      <c r="I938" s="33" t="s">
        <v>18</v>
      </c>
      <c r="J938" s="33" t="s">
        <v>19</v>
      </c>
      <c r="K938" s="33" t="s">
        <v>19</v>
      </c>
      <c r="L938" s="33" t="s">
        <v>7841</v>
      </c>
      <c r="M938" s="33">
        <v>0</v>
      </c>
      <c r="N938" s="33" t="s">
        <v>19</v>
      </c>
      <c r="O938" s="33" t="s">
        <v>19</v>
      </c>
      <c r="P938" s="33" t="s">
        <v>19</v>
      </c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</row>
    <row r="939" spans="1:39" ht="15.75" customHeight="1">
      <c r="A939" s="33" t="s">
        <v>8802</v>
      </c>
      <c r="B939" s="33" t="s">
        <v>5831</v>
      </c>
      <c r="C939" s="33" t="s">
        <v>5826</v>
      </c>
      <c r="D939" s="33" t="s">
        <v>8803</v>
      </c>
      <c r="E939" s="33"/>
      <c r="F939" s="33" t="s">
        <v>8804</v>
      </c>
      <c r="G939" s="33" t="s">
        <v>5828</v>
      </c>
      <c r="H939" s="33" t="s">
        <v>7531</v>
      </c>
      <c r="I939" s="33" t="s">
        <v>18</v>
      </c>
      <c r="J939" s="33" t="s">
        <v>19</v>
      </c>
      <c r="K939" s="33" t="s">
        <v>19</v>
      </c>
      <c r="L939" s="33" t="s">
        <v>7841</v>
      </c>
      <c r="M939" s="33">
        <v>0</v>
      </c>
      <c r="N939" s="33" t="s">
        <v>19</v>
      </c>
      <c r="O939" s="33" t="s">
        <v>19</v>
      </c>
      <c r="P939" s="33" t="s">
        <v>19</v>
      </c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</row>
    <row r="940" spans="1:39" ht="15.75" customHeight="1">
      <c r="A940" s="33" t="s">
        <v>8805</v>
      </c>
      <c r="B940" s="33" t="s">
        <v>5831</v>
      </c>
      <c r="C940" s="33" t="s">
        <v>5826</v>
      </c>
      <c r="D940" s="33">
        <v>7597920086</v>
      </c>
      <c r="E940" s="33"/>
      <c r="F940" s="33" t="s">
        <v>8806</v>
      </c>
      <c r="G940" s="33" t="s">
        <v>5828</v>
      </c>
      <c r="H940" s="33" t="s">
        <v>7531</v>
      </c>
      <c r="I940" s="33" t="s">
        <v>18</v>
      </c>
      <c r="J940" s="33" t="s">
        <v>19</v>
      </c>
      <c r="K940" s="33" t="s">
        <v>19</v>
      </c>
      <c r="L940" s="33" t="s">
        <v>7841</v>
      </c>
      <c r="M940" s="33">
        <v>0</v>
      </c>
      <c r="N940" s="33" t="s">
        <v>19</v>
      </c>
      <c r="O940" s="33" t="s">
        <v>19</v>
      </c>
      <c r="P940" s="33" t="s">
        <v>19</v>
      </c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</row>
    <row r="941" spans="1:39" ht="15.75" customHeight="1">
      <c r="A941" s="33" t="s">
        <v>8807</v>
      </c>
      <c r="B941" s="33" t="s">
        <v>5831</v>
      </c>
      <c r="C941" s="33" t="s">
        <v>5826</v>
      </c>
      <c r="D941" s="33">
        <v>9024026242</v>
      </c>
      <c r="E941" s="33" t="s">
        <v>3766</v>
      </c>
      <c r="F941" s="33" t="s">
        <v>8808</v>
      </c>
      <c r="G941" s="33" t="s">
        <v>5828</v>
      </c>
      <c r="H941" s="33" t="s">
        <v>7531</v>
      </c>
      <c r="I941" s="33" t="s">
        <v>18</v>
      </c>
      <c r="J941" s="33" t="s">
        <v>19</v>
      </c>
      <c r="K941" s="33" t="s">
        <v>19</v>
      </c>
      <c r="L941" s="33" t="s">
        <v>7841</v>
      </c>
      <c r="M941" s="33">
        <v>0</v>
      </c>
      <c r="N941" s="33" t="s">
        <v>19</v>
      </c>
      <c r="O941" s="33" t="s">
        <v>19</v>
      </c>
      <c r="P941" s="33" t="s">
        <v>19</v>
      </c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</row>
    <row r="942" spans="1:39" ht="15.75" customHeight="1">
      <c r="A942" s="33" t="s">
        <v>8809</v>
      </c>
      <c r="B942" s="33" t="s">
        <v>5831</v>
      </c>
      <c r="C942" s="33" t="s">
        <v>5826</v>
      </c>
      <c r="D942" s="33">
        <v>9269424445</v>
      </c>
      <c r="E942" s="33" t="s">
        <v>3766</v>
      </c>
      <c r="F942" s="33" t="s">
        <v>8810</v>
      </c>
      <c r="G942" s="33" t="s">
        <v>5828</v>
      </c>
      <c r="H942" s="33" t="s">
        <v>7531</v>
      </c>
      <c r="I942" s="33" t="s">
        <v>18</v>
      </c>
      <c r="J942" s="33" t="s">
        <v>19</v>
      </c>
      <c r="K942" s="33" t="s">
        <v>19</v>
      </c>
      <c r="L942" s="33" t="s">
        <v>7841</v>
      </c>
      <c r="M942" s="33">
        <v>0</v>
      </c>
      <c r="N942" s="33" t="s">
        <v>19</v>
      </c>
      <c r="O942" s="33" t="s">
        <v>19</v>
      </c>
      <c r="P942" s="33" t="s">
        <v>19</v>
      </c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</row>
    <row r="943" spans="1:39" ht="15.75" customHeight="1">
      <c r="A943" s="33" t="s">
        <v>8811</v>
      </c>
      <c r="B943" s="33" t="s">
        <v>5831</v>
      </c>
      <c r="C943" s="33" t="s">
        <v>5826</v>
      </c>
      <c r="D943" s="33">
        <v>9414046161</v>
      </c>
      <c r="E943" s="33" t="s">
        <v>3766</v>
      </c>
      <c r="F943" s="33" t="s">
        <v>8812</v>
      </c>
      <c r="G943" s="33" t="s">
        <v>5828</v>
      </c>
      <c r="H943" s="33" t="s">
        <v>7531</v>
      </c>
      <c r="I943" s="33" t="s">
        <v>18</v>
      </c>
      <c r="J943" s="33" t="s">
        <v>19</v>
      </c>
      <c r="K943" s="33" t="s">
        <v>19</v>
      </c>
      <c r="L943" s="33" t="s">
        <v>7841</v>
      </c>
      <c r="M943" s="33">
        <v>0</v>
      </c>
      <c r="N943" s="33" t="s">
        <v>19</v>
      </c>
      <c r="O943" s="33" t="s">
        <v>19</v>
      </c>
      <c r="P943" s="33" t="s">
        <v>19</v>
      </c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</row>
    <row r="944" spans="1:39" ht="15.75" customHeight="1">
      <c r="A944" s="33" t="s">
        <v>8767</v>
      </c>
      <c r="B944" s="33" t="s">
        <v>5831</v>
      </c>
      <c r="C944" s="33" t="s">
        <v>5826</v>
      </c>
      <c r="D944" s="33">
        <v>8560044011</v>
      </c>
      <c r="E944" s="33"/>
      <c r="F944" s="33" t="s">
        <v>8813</v>
      </c>
      <c r="G944" s="33" t="s">
        <v>5828</v>
      </c>
      <c r="H944" s="33" t="s">
        <v>7531</v>
      </c>
      <c r="I944" s="33" t="s">
        <v>18</v>
      </c>
      <c r="J944" s="33" t="s">
        <v>19</v>
      </c>
      <c r="K944" s="33" t="s">
        <v>19</v>
      </c>
      <c r="L944" s="33" t="s">
        <v>7841</v>
      </c>
      <c r="M944" s="33">
        <v>0</v>
      </c>
      <c r="N944" s="33" t="s">
        <v>19</v>
      </c>
      <c r="O944" s="33" t="s">
        <v>19</v>
      </c>
      <c r="P944" s="33" t="s">
        <v>19</v>
      </c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</row>
    <row r="945" spans="1:39" ht="15.75" customHeight="1">
      <c r="A945" s="33" t="s">
        <v>8814</v>
      </c>
      <c r="B945" s="33" t="s">
        <v>5831</v>
      </c>
      <c r="C945" s="33" t="s">
        <v>5826</v>
      </c>
      <c r="D945" s="33">
        <v>9782539320</v>
      </c>
      <c r="E945" s="33" t="s">
        <v>3766</v>
      </c>
      <c r="F945" s="33" t="s">
        <v>8815</v>
      </c>
      <c r="G945" s="33" t="s">
        <v>5828</v>
      </c>
      <c r="H945" s="33" t="s">
        <v>7531</v>
      </c>
      <c r="I945" s="33" t="s">
        <v>18</v>
      </c>
      <c r="J945" s="33" t="s">
        <v>19</v>
      </c>
      <c r="K945" s="33" t="s">
        <v>19</v>
      </c>
      <c r="L945" s="33" t="s">
        <v>7841</v>
      </c>
      <c r="M945" s="33">
        <v>0</v>
      </c>
      <c r="N945" s="33" t="s">
        <v>19</v>
      </c>
      <c r="O945" s="33" t="s">
        <v>19</v>
      </c>
      <c r="P945" s="33" t="s">
        <v>19</v>
      </c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</row>
    <row r="946" spans="1:39" ht="15.75" customHeight="1">
      <c r="A946" s="33" t="s">
        <v>8816</v>
      </c>
      <c r="B946" s="33" t="s">
        <v>5831</v>
      </c>
      <c r="C946" s="33" t="s">
        <v>5826</v>
      </c>
      <c r="D946" s="33">
        <v>9928806378</v>
      </c>
      <c r="E946" s="33" t="s">
        <v>3766</v>
      </c>
      <c r="F946" s="33" t="s">
        <v>8817</v>
      </c>
      <c r="G946" s="33" t="s">
        <v>5828</v>
      </c>
      <c r="H946" s="33" t="s">
        <v>7531</v>
      </c>
      <c r="I946" s="33" t="s">
        <v>18</v>
      </c>
      <c r="J946" s="33" t="s">
        <v>19</v>
      </c>
      <c r="K946" s="33" t="s">
        <v>19</v>
      </c>
      <c r="L946" s="33" t="s">
        <v>7841</v>
      </c>
      <c r="M946" s="33">
        <v>0</v>
      </c>
      <c r="N946" s="33" t="s">
        <v>19</v>
      </c>
      <c r="O946" s="33" t="s">
        <v>19</v>
      </c>
      <c r="P946" s="33" t="s">
        <v>19</v>
      </c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</row>
    <row r="947" spans="1:39" ht="15.75" customHeight="1">
      <c r="A947" s="33" t="s">
        <v>8818</v>
      </c>
      <c r="B947" s="33" t="s">
        <v>5831</v>
      </c>
      <c r="C947" s="33" t="s">
        <v>5826</v>
      </c>
      <c r="D947" s="33">
        <v>9799325409</v>
      </c>
      <c r="E947" s="33"/>
      <c r="F947" s="33" t="s">
        <v>8819</v>
      </c>
      <c r="G947" s="33" t="s">
        <v>5828</v>
      </c>
      <c r="H947" s="33" t="s">
        <v>7531</v>
      </c>
      <c r="I947" s="33" t="s">
        <v>18</v>
      </c>
      <c r="J947" s="33" t="s">
        <v>19</v>
      </c>
      <c r="K947" s="33" t="s">
        <v>19</v>
      </c>
      <c r="L947" s="33" t="s">
        <v>7841</v>
      </c>
      <c r="M947" s="33">
        <v>0</v>
      </c>
      <c r="N947" s="33" t="s">
        <v>19</v>
      </c>
      <c r="O947" s="33" t="s">
        <v>19</v>
      </c>
      <c r="P947" s="33" t="s">
        <v>19</v>
      </c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</row>
    <row r="948" spans="1:39" ht="15.75" customHeight="1">
      <c r="A948" s="33" t="s">
        <v>8820</v>
      </c>
      <c r="B948" s="33" t="s">
        <v>5831</v>
      </c>
      <c r="C948" s="33" t="s">
        <v>5826</v>
      </c>
      <c r="D948" s="33">
        <v>9414072878</v>
      </c>
      <c r="E948" s="33"/>
      <c r="F948" s="33" t="s">
        <v>8821</v>
      </c>
      <c r="G948" s="33" t="s">
        <v>5828</v>
      </c>
      <c r="H948" s="33" t="s">
        <v>7531</v>
      </c>
      <c r="I948" s="33" t="s">
        <v>18</v>
      </c>
      <c r="J948" s="33" t="s">
        <v>19</v>
      </c>
      <c r="K948" s="33" t="s">
        <v>19</v>
      </c>
      <c r="L948" s="33" t="s">
        <v>7841</v>
      </c>
      <c r="M948" s="33">
        <v>0</v>
      </c>
      <c r="N948" s="33" t="s">
        <v>19</v>
      </c>
      <c r="O948" s="33" t="s">
        <v>19</v>
      </c>
      <c r="P948" s="33" t="s">
        <v>19</v>
      </c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</row>
    <row r="949" spans="1:39" ht="15.75" customHeight="1">
      <c r="A949" s="33" t="s">
        <v>8822</v>
      </c>
      <c r="B949" s="33" t="s">
        <v>5831</v>
      </c>
      <c r="C949" s="33" t="s">
        <v>5826</v>
      </c>
      <c r="D949" s="35"/>
      <c r="E949" s="33"/>
      <c r="F949" s="33" t="s">
        <v>8823</v>
      </c>
      <c r="G949" s="33" t="s">
        <v>5828</v>
      </c>
      <c r="H949" s="33" t="s">
        <v>7531</v>
      </c>
      <c r="I949" s="33" t="s">
        <v>18</v>
      </c>
      <c r="J949" s="33" t="s">
        <v>19</v>
      </c>
      <c r="K949" s="33" t="s">
        <v>19</v>
      </c>
      <c r="L949" s="33" t="s">
        <v>7841</v>
      </c>
      <c r="M949" s="33">
        <v>0</v>
      </c>
      <c r="N949" s="33" t="s">
        <v>19</v>
      </c>
      <c r="O949" s="33" t="s">
        <v>19</v>
      </c>
      <c r="P949" s="33" t="s">
        <v>19</v>
      </c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</row>
    <row r="950" spans="1:39" ht="15.75" customHeight="1">
      <c r="A950" s="33" t="s">
        <v>8824</v>
      </c>
      <c r="B950" s="33" t="s">
        <v>5831</v>
      </c>
      <c r="C950" s="33" t="s">
        <v>5826</v>
      </c>
      <c r="D950" s="33" t="s">
        <v>8825</v>
      </c>
      <c r="E950" s="33"/>
      <c r="F950" s="33" t="s">
        <v>8826</v>
      </c>
      <c r="G950" s="33" t="s">
        <v>5828</v>
      </c>
      <c r="H950" s="33" t="s">
        <v>7531</v>
      </c>
      <c r="I950" s="33" t="s">
        <v>18</v>
      </c>
      <c r="J950" s="33" t="s">
        <v>19</v>
      </c>
      <c r="K950" s="33" t="s">
        <v>19</v>
      </c>
      <c r="L950" s="33" t="s">
        <v>7841</v>
      </c>
      <c r="M950" s="33">
        <v>0</v>
      </c>
      <c r="N950" s="33" t="s">
        <v>19</v>
      </c>
      <c r="O950" s="33" t="s">
        <v>19</v>
      </c>
      <c r="P950" s="33" t="s">
        <v>19</v>
      </c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</row>
    <row r="951" spans="1:39" ht="15.75" customHeight="1">
      <c r="A951" s="33" t="s">
        <v>8827</v>
      </c>
      <c r="B951" s="33" t="s">
        <v>5831</v>
      </c>
      <c r="C951" s="33" t="s">
        <v>5826</v>
      </c>
      <c r="D951" s="33" t="s">
        <v>8828</v>
      </c>
      <c r="E951" s="33"/>
      <c r="F951" s="33" t="s">
        <v>8829</v>
      </c>
      <c r="G951" s="33" t="s">
        <v>5828</v>
      </c>
      <c r="H951" s="33" t="s">
        <v>7531</v>
      </c>
      <c r="I951" s="33" t="s">
        <v>18</v>
      </c>
      <c r="J951" s="33" t="s">
        <v>19</v>
      </c>
      <c r="K951" s="33" t="s">
        <v>19</v>
      </c>
      <c r="L951" s="33" t="s">
        <v>7841</v>
      </c>
      <c r="M951" s="33">
        <v>0</v>
      </c>
      <c r="N951" s="33" t="s">
        <v>19</v>
      </c>
      <c r="O951" s="33" t="s">
        <v>19</v>
      </c>
      <c r="P951" s="33" t="s">
        <v>19</v>
      </c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</row>
    <row r="952" spans="1:39" ht="15.75" customHeight="1">
      <c r="A952" s="33" t="s">
        <v>8830</v>
      </c>
      <c r="B952" s="33" t="s">
        <v>5831</v>
      </c>
      <c r="C952" s="33" t="s">
        <v>5826</v>
      </c>
      <c r="D952" s="33" t="s">
        <v>8831</v>
      </c>
      <c r="E952" s="33"/>
      <c r="F952" s="33" t="s">
        <v>8832</v>
      </c>
      <c r="G952" s="33" t="s">
        <v>5828</v>
      </c>
      <c r="H952" s="33" t="s">
        <v>7531</v>
      </c>
      <c r="I952" s="33" t="s">
        <v>18</v>
      </c>
      <c r="J952" s="33" t="s">
        <v>19</v>
      </c>
      <c r="K952" s="33" t="s">
        <v>19</v>
      </c>
      <c r="L952" s="33" t="s">
        <v>7841</v>
      </c>
      <c r="M952" s="33">
        <v>0</v>
      </c>
      <c r="N952" s="33" t="s">
        <v>19</v>
      </c>
      <c r="O952" s="33" t="s">
        <v>19</v>
      </c>
      <c r="P952" s="33" t="s">
        <v>19</v>
      </c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</row>
    <row r="953" spans="1:39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</row>
    <row r="954" spans="1:39" ht="15.75" customHeight="1">
      <c r="A954" s="33" t="s">
        <v>8833</v>
      </c>
      <c r="B954" s="33" t="s">
        <v>8834</v>
      </c>
      <c r="C954" s="33" t="s">
        <v>8834</v>
      </c>
      <c r="D954" s="33" t="s">
        <v>8835</v>
      </c>
      <c r="E954" s="33"/>
      <c r="F954" s="33" t="s">
        <v>8836</v>
      </c>
      <c r="G954" s="33" t="s">
        <v>5828</v>
      </c>
      <c r="H954" s="33" t="s">
        <v>2396</v>
      </c>
      <c r="I954" s="33" t="s">
        <v>18</v>
      </c>
      <c r="J954" s="33" t="s">
        <v>19</v>
      </c>
      <c r="K954" s="33" t="s">
        <v>19</v>
      </c>
      <c r="L954" s="33" t="s">
        <v>8837</v>
      </c>
      <c r="M954" s="33">
        <v>0</v>
      </c>
      <c r="N954" s="33" t="s">
        <v>18</v>
      </c>
      <c r="O954" s="33" t="s">
        <v>19</v>
      </c>
      <c r="P954" s="33" t="s">
        <v>19</v>
      </c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</row>
    <row r="955" spans="1:39" ht="15.75" customHeight="1">
      <c r="A955" s="33" t="s">
        <v>8838</v>
      </c>
      <c r="B955" s="33" t="s">
        <v>8834</v>
      </c>
      <c r="C955" s="33" t="s">
        <v>8834</v>
      </c>
      <c r="D955" s="33" t="s">
        <v>8839</v>
      </c>
      <c r="E955" s="33"/>
      <c r="F955" s="33" t="s">
        <v>8840</v>
      </c>
      <c r="G955" s="33" t="s">
        <v>5828</v>
      </c>
      <c r="H955" s="33" t="s">
        <v>2396</v>
      </c>
      <c r="I955" s="33" t="s">
        <v>18</v>
      </c>
      <c r="J955" s="33" t="s">
        <v>19</v>
      </c>
      <c r="K955" s="33" t="s">
        <v>19</v>
      </c>
      <c r="L955" s="33" t="s">
        <v>8837</v>
      </c>
      <c r="M955" s="33">
        <v>0</v>
      </c>
      <c r="N955" s="33" t="s">
        <v>18</v>
      </c>
      <c r="O955" s="33" t="s">
        <v>19</v>
      </c>
      <c r="P955" s="33" t="s">
        <v>19</v>
      </c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</row>
    <row r="956" spans="1:39" ht="15.75" customHeight="1">
      <c r="A956" s="33" t="s">
        <v>8841</v>
      </c>
      <c r="B956" s="33" t="s">
        <v>8834</v>
      </c>
      <c r="C956" s="33" t="s">
        <v>8834</v>
      </c>
      <c r="D956" s="33" t="s">
        <v>8842</v>
      </c>
      <c r="E956" s="33"/>
      <c r="F956" s="33" t="s">
        <v>8843</v>
      </c>
      <c r="G956" s="33" t="s">
        <v>5828</v>
      </c>
      <c r="H956" s="33" t="s">
        <v>2396</v>
      </c>
      <c r="I956" s="33" t="s">
        <v>18</v>
      </c>
      <c r="J956" s="33" t="s">
        <v>19</v>
      </c>
      <c r="K956" s="33" t="s">
        <v>19</v>
      </c>
      <c r="L956" s="33" t="s">
        <v>8837</v>
      </c>
      <c r="M956" s="33">
        <v>0</v>
      </c>
      <c r="N956" s="33" t="s">
        <v>18</v>
      </c>
      <c r="O956" s="33" t="s">
        <v>19</v>
      </c>
      <c r="P956" s="33" t="s">
        <v>19</v>
      </c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</row>
    <row r="957" spans="1:39" ht="15.75" customHeight="1">
      <c r="A957" s="33" t="s">
        <v>8844</v>
      </c>
      <c r="B957" s="33" t="s">
        <v>8834</v>
      </c>
      <c r="C957" s="33" t="s">
        <v>8834</v>
      </c>
      <c r="D957" s="35"/>
      <c r="E957" s="33"/>
      <c r="F957" s="33" t="s">
        <v>8845</v>
      </c>
      <c r="G957" s="33" t="s">
        <v>5828</v>
      </c>
      <c r="H957" s="33" t="s">
        <v>2396</v>
      </c>
      <c r="I957" s="33" t="s">
        <v>18</v>
      </c>
      <c r="J957" s="33" t="s">
        <v>19</v>
      </c>
      <c r="K957" s="33" t="s">
        <v>19</v>
      </c>
      <c r="L957" s="33" t="s">
        <v>8837</v>
      </c>
      <c r="M957" s="33">
        <v>0</v>
      </c>
      <c r="N957" s="33" t="s">
        <v>18</v>
      </c>
      <c r="O957" s="33" t="s">
        <v>19</v>
      </c>
      <c r="P957" s="33" t="s">
        <v>19</v>
      </c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</row>
    <row r="958" spans="1:39" ht="15.75" customHeight="1">
      <c r="A958" s="33" t="s">
        <v>8846</v>
      </c>
      <c r="B958" s="33" t="s">
        <v>8834</v>
      </c>
      <c r="C958" s="33" t="s">
        <v>8834</v>
      </c>
      <c r="D958" s="33" t="s">
        <v>8847</v>
      </c>
      <c r="E958" s="33"/>
      <c r="F958" s="33" t="s">
        <v>8848</v>
      </c>
      <c r="G958" s="33" t="s">
        <v>5828</v>
      </c>
      <c r="H958" s="33" t="s">
        <v>2396</v>
      </c>
      <c r="I958" s="33" t="s">
        <v>18</v>
      </c>
      <c r="J958" s="33" t="s">
        <v>19</v>
      </c>
      <c r="K958" s="33" t="s">
        <v>19</v>
      </c>
      <c r="L958" s="33" t="s">
        <v>8837</v>
      </c>
      <c r="M958" s="33">
        <v>0</v>
      </c>
      <c r="N958" s="33" t="s">
        <v>18</v>
      </c>
      <c r="O958" s="33" t="s">
        <v>19</v>
      </c>
      <c r="P958" s="33" t="s">
        <v>19</v>
      </c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</row>
    <row r="959" spans="1:39" ht="15.75" customHeight="1">
      <c r="A959" s="33" t="s">
        <v>8849</v>
      </c>
      <c r="B959" s="33" t="s">
        <v>8834</v>
      </c>
      <c r="C959" s="33" t="s">
        <v>8834</v>
      </c>
      <c r="D959" s="33" t="s">
        <v>8850</v>
      </c>
      <c r="E959" s="33"/>
      <c r="F959" s="33" t="s">
        <v>8851</v>
      </c>
      <c r="G959" s="33" t="s">
        <v>5828</v>
      </c>
      <c r="H959" s="33" t="s">
        <v>2396</v>
      </c>
      <c r="I959" s="33" t="s">
        <v>18</v>
      </c>
      <c r="J959" s="33" t="s">
        <v>19</v>
      </c>
      <c r="K959" s="33" t="s">
        <v>19</v>
      </c>
      <c r="L959" s="33" t="s">
        <v>8837</v>
      </c>
      <c r="M959" s="33">
        <v>0</v>
      </c>
      <c r="N959" s="33" t="s">
        <v>18</v>
      </c>
      <c r="O959" s="33" t="s">
        <v>19</v>
      </c>
      <c r="P959" s="33" t="s">
        <v>19</v>
      </c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</row>
    <row r="960" spans="1:39" ht="15.75" customHeight="1">
      <c r="A960" s="33" t="s">
        <v>8852</v>
      </c>
      <c r="B960" s="33" t="s">
        <v>8834</v>
      </c>
      <c r="C960" s="33" t="s">
        <v>8834</v>
      </c>
      <c r="D960" s="33" t="s">
        <v>8853</v>
      </c>
      <c r="E960" s="33"/>
      <c r="F960" s="33" t="s">
        <v>8854</v>
      </c>
      <c r="G960" s="33" t="s">
        <v>5828</v>
      </c>
      <c r="H960" s="33" t="s">
        <v>2396</v>
      </c>
      <c r="I960" s="33" t="s">
        <v>18</v>
      </c>
      <c r="J960" s="33" t="s">
        <v>19</v>
      </c>
      <c r="K960" s="33" t="s">
        <v>19</v>
      </c>
      <c r="L960" s="33" t="s">
        <v>8837</v>
      </c>
      <c r="M960" s="33">
        <v>0</v>
      </c>
      <c r="N960" s="33" t="s">
        <v>18</v>
      </c>
      <c r="O960" s="33" t="s">
        <v>19</v>
      </c>
      <c r="P960" s="33" t="s">
        <v>19</v>
      </c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</row>
    <row r="961" spans="1:39" ht="15.75" customHeight="1">
      <c r="A961" s="33" t="s">
        <v>8855</v>
      </c>
      <c r="B961" s="33" t="s">
        <v>8834</v>
      </c>
      <c r="C961" s="33" t="s">
        <v>8834</v>
      </c>
      <c r="D961" s="33" t="s">
        <v>8856</v>
      </c>
      <c r="E961" s="33"/>
      <c r="F961" s="33" t="s">
        <v>8857</v>
      </c>
      <c r="G961" s="33" t="s">
        <v>5828</v>
      </c>
      <c r="H961" s="33" t="s">
        <v>2396</v>
      </c>
      <c r="I961" s="33" t="s">
        <v>18</v>
      </c>
      <c r="J961" s="33" t="s">
        <v>19</v>
      </c>
      <c r="K961" s="33" t="s">
        <v>19</v>
      </c>
      <c r="L961" s="33" t="s">
        <v>8837</v>
      </c>
      <c r="M961" s="33">
        <v>0</v>
      </c>
      <c r="N961" s="33" t="s">
        <v>18</v>
      </c>
      <c r="O961" s="33" t="s">
        <v>19</v>
      </c>
      <c r="P961" s="33" t="s">
        <v>19</v>
      </c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</row>
    <row r="962" spans="1:39" ht="15.75" customHeight="1">
      <c r="A962" s="33" t="s">
        <v>8858</v>
      </c>
      <c r="B962" s="33" t="s">
        <v>8834</v>
      </c>
      <c r="C962" s="33" t="s">
        <v>8834</v>
      </c>
      <c r="D962" s="33" t="s">
        <v>8859</v>
      </c>
      <c r="E962" s="33"/>
      <c r="F962" s="33" t="s">
        <v>8860</v>
      </c>
      <c r="G962" s="33" t="s">
        <v>5828</v>
      </c>
      <c r="H962" s="33" t="s">
        <v>2396</v>
      </c>
      <c r="I962" s="33" t="s">
        <v>18</v>
      </c>
      <c r="J962" s="33" t="s">
        <v>19</v>
      </c>
      <c r="K962" s="33" t="s">
        <v>19</v>
      </c>
      <c r="L962" s="33" t="s">
        <v>8837</v>
      </c>
      <c r="M962" s="33">
        <v>0</v>
      </c>
      <c r="N962" s="33" t="s">
        <v>18</v>
      </c>
      <c r="O962" s="33" t="s">
        <v>19</v>
      </c>
      <c r="P962" s="33" t="s">
        <v>19</v>
      </c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</row>
    <row r="963" spans="1:39" ht="15.75" customHeight="1">
      <c r="A963" s="33" t="s">
        <v>8861</v>
      </c>
      <c r="B963" s="33" t="s">
        <v>8834</v>
      </c>
      <c r="C963" s="33" t="s">
        <v>8834</v>
      </c>
      <c r="D963" s="33" t="s">
        <v>8862</v>
      </c>
      <c r="E963" s="33"/>
      <c r="F963" s="33" t="s">
        <v>8863</v>
      </c>
      <c r="G963" s="33" t="s">
        <v>5828</v>
      </c>
      <c r="H963" s="33" t="s">
        <v>2396</v>
      </c>
      <c r="I963" s="33" t="s">
        <v>18</v>
      </c>
      <c r="J963" s="33" t="s">
        <v>19</v>
      </c>
      <c r="K963" s="33" t="s">
        <v>19</v>
      </c>
      <c r="L963" s="33" t="s">
        <v>8837</v>
      </c>
      <c r="M963" s="33">
        <v>0</v>
      </c>
      <c r="N963" s="33" t="s">
        <v>18</v>
      </c>
      <c r="O963" s="33" t="s">
        <v>19</v>
      </c>
      <c r="P963" s="33" t="s">
        <v>19</v>
      </c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</row>
    <row r="964" spans="1:39" ht="15.75" customHeight="1">
      <c r="A964" s="33" t="s">
        <v>8864</v>
      </c>
      <c r="B964" s="33" t="s">
        <v>8834</v>
      </c>
      <c r="C964" s="33" t="s">
        <v>8834</v>
      </c>
      <c r="D964" s="33" t="s">
        <v>8865</v>
      </c>
      <c r="E964" s="33"/>
      <c r="F964" s="33" t="s">
        <v>8866</v>
      </c>
      <c r="G964" s="33" t="s">
        <v>5828</v>
      </c>
      <c r="H964" s="33" t="s">
        <v>2396</v>
      </c>
      <c r="I964" s="33" t="s">
        <v>18</v>
      </c>
      <c r="J964" s="33" t="s">
        <v>19</v>
      </c>
      <c r="K964" s="33" t="s">
        <v>19</v>
      </c>
      <c r="L964" s="33" t="s">
        <v>8837</v>
      </c>
      <c r="M964" s="33">
        <v>0</v>
      </c>
      <c r="N964" s="33" t="s">
        <v>18</v>
      </c>
      <c r="O964" s="33" t="s">
        <v>19</v>
      </c>
      <c r="P964" s="33" t="s">
        <v>19</v>
      </c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</row>
    <row r="965" spans="1:39" ht="15.75" customHeight="1">
      <c r="A965" s="33" t="s">
        <v>8867</v>
      </c>
      <c r="B965" s="33" t="s">
        <v>8834</v>
      </c>
      <c r="C965" s="33" t="s">
        <v>8834</v>
      </c>
      <c r="D965" s="33" t="s">
        <v>8868</v>
      </c>
      <c r="E965" s="33"/>
      <c r="F965" s="33" t="s">
        <v>8869</v>
      </c>
      <c r="G965" s="33" t="s">
        <v>5828</v>
      </c>
      <c r="H965" s="33" t="s">
        <v>2396</v>
      </c>
      <c r="I965" s="33" t="s">
        <v>18</v>
      </c>
      <c r="J965" s="33" t="s">
        <v>19</v>
      </c>
      <c r="K965" s="33" t="s">
        <v>19</v>
      </c>
      <c r="L965" s="33" t="s">
        <v>8837</v>
      </c>
      <c r="M965" s="33">
        <v>0</v>
      </c>
      <c r="N965" s="33" t="s">
        <v>18</v>
      </c>
      <c r="O965" s="33" t="s">
        <v>19</v>
      </c>
      <c r="P965" s="33" t="s">
        <v>19</v>
      </c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</row>
    <row r="966" spans="1:39" ht="15.75" customHeight="1">
      <c r="A966" s="33" t="s">
        <v>8870</v>
      </c>
      <c r="B966" s="33" t="s">
        <v>8834</v>
      </c>
      <c r="C966" s="33" t="s">
        <v>8834</v>
      </c>
      <c r="D966" s="33" t="s">
        <v>8871</v>
      </c>
      <c r="E966" s="33"/>
      <c r="F966" s="33" t="s">
        <v>8872</v>
      </c>
      <c r="G966" s="33" t="s">
        <v>5828</v>
      </c>
      <c r="H966" s="33" t="s">
        <v>2396</v>
      </c>
      <c r="I966" s="33" t="s">
        <v>18</v>
      </c>
      <c r="J966" s="33" t="s">
        <v>19</v>
      </c>
      <c r="K966" s="33" t="s">
        <v>19</v>
      </c>
      <c r="L966" s="33" t="s">
        <v>8837</v>
      </c>
      <c r="M966" s="33">
        <v>0</v>
      </c>
      <c r="N966" s="33" t="s">
        <v>18</v>
      </c>
      <c r="O966" s="33" t="s">
        <v>19</v>
      </c>
      <c r="P966" s="33" t="s">
        <v>19</v>
      </c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</row>
    <row r="967" spans="1:39" ht="15.75" customHeight="1">
      <c r="A967" s="33" t="s">
        <v>8873</v>
      </c>
      <c r="B967" s="33" t="s">
        <v>8834</v>
      </c>
      <c r="C967" s="33" t="s">
        <v>8834</v>
      </c>
      <c r="D967" s="33" t="s">
        <v>8874</v>
      </c>
      <c r="E967" s="33"/>
      <c r="F967" s="33" t="s">
        <v>8875</v>
      </c>
      <c r="G967" s="33" t="s">
        <v>5828</v>
      </c>
      <c r="H967" s="33" t="s">
        <v>2396</v>
      </c>
      <c r="I967" s="33" t="s">
        <v>18</v>
      </c>
      <c r="J967" s="33" t="s">
        <v>19</v>
      </c>
      <c r="K967" s="33" t="s">
        <v>19</v>
      </c>
      <c r="L967" s="33" t="s">
        <v>8837</v>
      </c>
      <c r="M967" s="33">
        <v>0</v>
      </c>
      <c r="N967" s="33" t="s">
        <v>18</v>
      </c>
      <c r="O967" s="33" t="s">
        <v>19</v>
      </c>
      <c r="P967" s="33" t="s">
        <v>19</v>
      </c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</row>
    <row r="968" spans="1:39" ht="15.75" customHeight="1">
      <c r="A968" s="33" t="s">
        <v>8876</v>
      </c>
      <c r="B968" s="33" t="s">
        <v>8834</v>
      </c>
      <c r="C968" s="33" t="s">
        <v>8834</v>
      </c>
      <c r="D968" s="33" t="s">
        <v>8877</v>
      </c>
      <c r="E968" s="33"/>
      <c r="F968" s="33" t="s">
        <v>8878</v>
      </c>
      <c r="G968" s="33" t="s">
        <v>5828</v>
      </c>
      <c r="H968" s="33" t="s">
        <v>2396</v>
      </c>
      <c r="I968" s="33" t="s">
        <v>18</v>
      </c>
      <c r="J968" s="33" t="s">
        <v>19</v>
      </c>
      <c r="K968" s="33" t="s">
        <v>19</v>
      </c>
      <c r="L968" s="33" t="s">
        <v>8837</v>
      </c>
      <c r="M968" s="33">
        <v>0</v>
      </c>
      <c r="N968" s="33" t="s">
        <v>18</v>
      </c>
      <c r="O968" s="33" t="s">
        <v>19</v>
      </c>
      <c r="P968" s="33" t="s">
        <v>19</v>
      </c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</row>
    <row r="969" spans="1:39" ht="15.75" customHeight="1">
      <c r="A969" s="33" t="s">
        <v>8879</v>
      </c>
      <c r="B969" s="33" t="s">
        <v>8834</v>
      </c>
      <c r="C969" s="33" t="s">
        <v>8834</v>
      </c>
      <c r="D969" s="33" t="s">
        <v>8880</v>
      </c>
      <c r="E969" s="33"/>
      <c r="F969" s="33" t="s">
        <v>8881</v>
      </c>
      <c r="G969" s="33" t="s">
        <v>5828</v>
      </c>
      <c r="H969" s="33" t="s">
        <v>2396</v>
      </c>
      <c r="I969" s="33" t="s">
        <v>18</v>
      </c>
      <c r="J969" s="33" t="s">
        <v>19</v>
      </c>
      <c r="K969" s="33" t="s">
        <v>19</v>
      </c>
      <c r="L969" s="33" t="s">
        <v>8837</v>
      </c>
      <c r="M969" s="33">
        <v>0</v>
      </c>
      <c r="N969" s="33" t="s">
        <v>18</v>
      </c>
      <c r="O969" s="33" t="s">
        <v>19</v>
      </c>
      <c r="P969" s="33" t="s">
        <v>19</v>
      </c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</row>
    <row r="970" spans="1:39" ht="15.75" customHeight="1">
      <c r="A970" s="33" t="s">
        <v>8882</v>
      </c>
      <c r="B970" s="33" t="s">
        <v>8834</v>
      </c>
      <c r="C970" s="33" t="s">
        <v>8834</v>
      </c>
      <c r="D970" s="33" t="s">
        <v>8883</v>
      </c>
      <c r="E970" s="33"/>
      <c r="F970" s="33" t="s">
        <v>8884</v>
      </c>
      <c r="G970" s="33" t="s">
        <v>5828</v>
      </c>
      <c r="H970" s="33" t="s">
        <v>2396</v>
      </c>
      <c r="I970" s="33" t="s">
        <v>18</v>
      </c>
      <c r="J970" s="33" t="s">
        <v>19</v>
      </c>
      <c r="K970" s="33" t="s">
        <v>19</v>
      </c>
      <c r="L970" s="33" t="s">
        <v>8837</v>
      </c>
      <c r="M970" s="33">
        <v>0</v>
      </c>
      <c r="N970" s="33" t="s">
        <v>18</v>
      </c>
      <c r="O970" s="33" t="s">
        <v>19</v>
      </c>
      <c r="P970" s="33" t="s">
        <v>19</v>
      </c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</row>
    <row r="971" spans="1:39" ht="15.75" customHeight="1">
      <c r="A971" s="33" t="s">
        <v>8885</v>
      </c>
      <c r="B971" s="33" t="s">
        <v>8834</v>
      </c>
      <c r="C971" s="33" t="s">
        <v>8834</v>
      </c>
      <c r="D971" s="33" t="s">
        <v>8886</v>
      </c>
      <c r="E971" s="33"/>
      <c r="F971" s="33" t="s">
        <v>8887</v>
      </c>
      <c r="G971" s="33" t="s">
        <v>5828</v>
      </c>
      <c r="H971" s="33" t="s">
        <v>2396</v>
      </c>
      <c r="I971" s="33" t="s">
        <v>18</v>
      </c>
      <c r="J971" s="33" t="s">
        <v>19</v>
      </c>
      <c r="K971" s="33" t="s">
        <v>19</v>
      </c>
      <c r="L971" s="33" t="s">
        <v>8837</v>
      </c>
      <c r="M971" s="33">
        <v>0</v>
      </c>
      <c r="N971" s="33" t="s">
        <v>18</v>
      </c>
      <c r="O971" s="33" t="s">
        <v>19</v>
      </c>
      <c r="P971" s="33" t="s">
        <v>19</v>
      </c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</row>
    <row r="972" spans="1:39" ht="15.75" customHeight="1">
      <c r="A972" s="33" t="s">
        <v>8888</v>
      </c>
      <c r="B972" s="33" t="s">
        <v>8834</v>
      </c>
      <c r="C972" s="33" t="s">
        <v>8834</v>
      </c>
      <c r="D972" s="35"/>
      <c r="E972" s="33"/>
      <c r="F972" s="33" t="s">
        <v>8889</v>
      </c>
      <c r="G972" s="33" t="s">
        <v>5828</v>
      </c>
      <c r="H972" s="33" t="s">
        <v>2396</v>
      </c>
      <c r="I972" s="33" t="s">
        <v>18</v>
      </c>
      <c r="J972" s="33" t="s">
        <v>19</v>
      </c>
      <c r="K972" s="33" t="s">
        <v>19</v>
      </c>
      <c r="L972" s="33" t="s">
        <v>8837</v>
      </c>
      <c r="M972" s="33">
        <v>0</v>
      </c>
      <c r="N972" s="33" t="s">
        <v>18</v>
      </c>
      <c r="O972" s="33" t="s">
        <v>19</v>
      </c>
      <c r="P972" s="33" t="s">
        <v>19</v>
      </c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</row>
    <row r="973" spans="1:39" ht="15.75" customHeight="1">
      <c r="A973" s="33" t="s">
        <v>8890</v>
      </c>
      <c r="B973" s="33" t="s">
        <v>8834</v>
      </c>
      <c r="C973" s="33" t="s">
        <v>8834</v>
      </c>
      <c r="D973" s="33" t="s">
        <v>8891</v>
      </c>
      <c r="E973" s="33"/>
      <c r="F973" s="33" t="s">
        <v>8892</v>
      </c>
      <c r="G973" s="33" t="s">
        <v>5828</v>
      </c>
      <c r="H973" s="33" t="s">
        <v>2396</v>
      </c>
      <c r="I973" s="33" t="s">
        <v>18</v>
      </c>
      <c r="J973" s="33" t="s">
        <v>19</v>
      </c>
      <c r="K973" s="33" t="s">
        <v>19</v>
      </c>
      <c r="L973" s="33" t="s">
        <v>8837</v>
      </c>
      <c r="M973" s="33">
        <v>0</v>
      </c>
      <c r="N973" s="33" t="s">
        <v>18</v>
      </c>
      <c r="O973" s="33" t="s">
        <v>19</v>
      </c>
      <c r="P973" s="33" t="s">
        <v>19</v>
      </c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</row>
    <row r="974" spans="1:39" ht="15.75" customHeight="1">
      <c r="A974" s="33" t="s">
        <v>8893</v>
      </c>
      <c r="B974" s="33" t="s">
        <v>8834</v>
      </c>
      <c r="C974" s="33" t="s">
        <v>8834</v>
      </c>
      <c r="D974" s="33" t="s">
        <v>8894</v>
      </c>
      <c r="E974" s="33"/>
      <c r="F974" s="33" t="s">
        <v>8895</v>
      </c>
      <c r="G974" s="33" t="s">
        <v>5828</v>
      </c>
      <c r="H974" s="33" t="s">
        <v>2396</v>
      </c>
      <c r="I974" s="33" t="s">
        <v>18</v>
      </c>
      <c r="J974" s="33" t="s">
        <v>19</v>
      </c>
      <c r="K974" s="33" t="s">
        <v>19</v>
      </c>
      <c r="L974" s="33" t="s">
        <v>8837</v>
      </c>
      <c r="M974" s="33">
        <v>0</v>
      </c>
      <c r="N974" s="33" t="s">
        <v>18</v>
      </c>
      <c r="O974" s="33" t="s">
        <v>19</v>
      </c>
      <c r="P974" s="33" t="s">
        <v>19</v>
      </c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</row>
    <row r="975" spans="1:39" ht="15.75" customHeight="1">
      <c r="A975" s="33" t="s">
        <v>8896</v>
      </c>
      <c r="B975" s="33" t="s">
        <v>8834</v>
      </c>
      <c r="C975" s="33" t="s">
        <v>8834</v>
      </c>
      <c r="D975" s="33" t="s">
        <v>8897</v>
      </c>
      <c r="E975" s="33"/>
      <c r="F975" s="33" t="s">
        <v>8898</v>
      </c>
      <c r="G975" s="33" t="s">
        <v>5828</v>
      </c>
      <c r="H975" s="33" t="s">
        <v>2396</v>
      </c>
      <c r="I975" s="33" t="s">
        <v>18</v>
      </c>
      <c r="J975" s="33" t="s">
        <v>19</v>
      </c>
      <c r="K975" s="33" t="s">
        <v>19</v>
      </c>
      <c r="L975" s="33" t="s">
        <v>8837</v>
      </c>
      <c r="M975" s="33">
        <v>0</v>
      </c>
      <c r="N975" s="33" t="s">
        <v>18</v>
      </c>
      <c r="O975" s="33" t="s">
        <v>19</v>
      </c>
      <c r="P975" s="33" t="s">
        <v>19</v>
      </c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</row>
    <row r="976" spans="1:39" ht="15.75" customHeight="1">
      <c r="A976" s="33" t="s">
        <v>8899</v>
      </c>
      <c r="B976" s="33" t="s">
        <v>8834</v>
      </c>
      <c r="C976" s="33" t="s">
        <v>8834</v>
      </c>
      <c r="D976" s="33" t="s">
        <v>8900</v>
      </c>
      <c r="E976" s="33"/>
      <c r="F976" s="33" t="s">
        <v>8901</v>
      </c>
      <c r="G976" s="33" t="s">
        <v>5828</v>
      </c>
      <c r="H976" s="33" t="s">
        <v>2396</v>
      </c>
      <c r="I976" s="33" t="s">
        <v>18</v>
      </c>
      <c r="J976" s="33" t="s">
        <v>19</v>
      </c>
      <c r="K976" s="33" t="s">
        <v>19</v>
      </c>
      <c r="L976" s="33" t="s">
        <v>8837</v>
      </c>
      <c r="M976" s="33">
        <v>0</v>
      </c>
      <c r="N976" s="33" t="s">
        <v>18</v>
      </c>
      <c r="O976" s="33" t="s">
        <v>19</v>
      </c>
      <c r="P976" s="33" t="s">
        <v>19</v>
      </c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</row>
    <row r="977" spans="1:39" ht="15.75" customHeight="1">
      <c r="A977" s="33" t="s">
        <v>8902</v>
      </c>
      <c r="B977" s="33" t="s">
        <v>8834</v>
      </c>
      <c r="C977" s="33" t="s">
        <v>8834</v>
      </c>
      <c r="D977" s="33" t="s">
        <v>8903</v>
      </c>
      <c r="E977" s="33"/>
      <c r="F977" s="33" t="s">
        <v>8904</v>
      </c>
      <c r="G977" s="33" t="s">
        <v>5828</v>
      </c>
      <c r="H977" s="33" t="s">
        <v>2396</v>
      </c>
      <c r="I977" s="33" t="s">
        <v>18</v>
      </c>
      <c r="J977" s="33" t="s">
        <v>19</v>
      </c>
      <c r="K977" s="33" t="s">
        <v>19</v>
      </c>
      <c r="L977" s="33" t="s">
        <v>8837</v>
      </c>
      <c r="M977" s="33">
        <v>0</v>
      </c>
      <c r="N977" s="33" t="s">
        <v>18</v>
      </c>
      <c r="O977" s="33" t="s">
        <v>19</v>
      </c>
      <c r="P977" s="33" t="s">
        <v>19</v>
      </c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  <c r="AM977" s="35"/>
    </row>
    <row r="978" spans="1:39" ht="15.75" customHeight="1">
      <c r="A978" s="33" t="s">
        <v>8905</v>
      </c>
      <c r="B978" s="33" t="s">
        <v>8834</v>
      </c>
      <c r="C978" s="33" t="s">
        <v>8834</v>
      </c>
      <c r="D978" s="33" t="s">
        <v>8906</v>
      </c>
      <c r="E978" s="33"/>
      <c r="F978" s="33" t="s">
        <v>8907</v>
      </c>
      <c r="G978" s="33" t="s">
        <v>5828</v>
      </c>
      <c r="H978" s="33" t="s">
        <v>2396</v>
      </c>
      <c r="I978" s="33" t="s">
        <v>18</v>
      </c>
      <c r="J978" s="33" t="s">
        <v>19</v>
      </c>
      <c r="K978" s="33" t="s">
        <v>19</v>
      </c>
      <c r="L978" s="33" t="s">
        <v>8837</v>
      </c>
      <c r="M978" s="33">
        <v>0</v>
      </c>
      <c r="N978" s="33" t="s">
        <v>18</v>
      </c>
      <c r="O978" s="33" t="s">
        <v>19</v>
      </c>
      <c r="P978" s="33" t="s">
        <v>19</v>
      </c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</row>
    <row r="979" spans="1:39" ht="15.75" customHeight="1">
      <c r="A979" s="33" t="s">
        <v>8908</v>
      </c>
      <c r="B979" s="33" t="s">
        <v>8834</v>
      </c>
      <c r="C979" s="33" t="s">
        <v>8834</v>
      </c>
      <c r="D979" s="33" t="s">
        <v>8909</v>
      </c>
      <c r="E979" s="35"/>
      <c r="F979" s="35"/>
      <c r="G979" s="33" t="s">
        <v>5828</v>
      </c>
      <c r="H979" s="33" t="s">
        <v>2396</v>
      </c>
      <c r="I979" s="33" t="s">
        <v>18</v>
      </c>
      <c r="J979" s="33" t="s">
        <v>19</v>
      </c>
      <c r="K979" s="33" t="s">
        <v>19</v>
      </c>
      <c r="L979" s="33" t="s">
        <v>8837</v>
      </c>
      <c r="M979" s="33">
        <v>0</v>
      </c>
      <c r="N979" s="33" t="s">
        <v>18</v>
      </c>
      <c r="O979" s="33" t="s">
        <v>19</v>
      </c>
      <c r="P979" s="33" t="s">
        <v>19</v>
      </c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</row>
    <row r="980" spans="1:39" ht="15.75" customHeight="1">
      <c r="A980" s="33" t="s">
        <v>8910</v>
      </c>
      <c r="B980" s="33" t="s">
        <v>8834</v>
      </c>
      <c r="C980" s="33" t="s">
        <v>8834</v>
      </c>
      <c r="D980" s="33" t="s">
        <v>8911</v>
      </c>
      <c r="E980" s="33"/>
      <c r="F980" s="33" t="s">
        <v>8912</v>
      </c>
      <c r="G980" s="33" t="s">
        <v>5828</v>
      </c>
      <c r="H980" s="33" t="s">
        <v>2396</v>
      </c>
      <c r="I980" s="33" t="s">
        <v>18</v>
      </c>
      <c r="J980" s="33" t="s">
        <v>19</v>
      </c>
      <c r="K980" s="33" t="s">
        <v>19</v>
      </c>
      <c r="L980" s="33" t="s">
        <v>8837</v>
      </c>
      <c r="M980" s="33">
        <v>0</v>
      </c>
      <c r="N980" s="33" t="s">
        <v>18</v>
      </c>
      <c r="O980" s="33" t="s">
        <v>19</v>
      </c>
      <c r="P980" s="33" t="s">
        <v>19</v>
      </c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</row>
    <row r="981" spans="1:39" ht="15.75" customHeight="1">
      <c r="A981" s="33" t="s">
        <v>8913</v>
      </c>
      <c r="B981" s="33" t="s">
        <v>8834</v>
      </c>
      <c r="C981" s="33" t="s">
        <v>8834</v>
      </c>
      <c r="D981" s="33" t="s">
        <v>8914</v>
      </c>
      <c r="E981" s="33"/>
      <c r="F981" s="33" t="s">
        <v>8915</v>
      </c>
      <c r="G981" s="33" t="s">
        <v>5828</v>
      </c>
      <c r="H981" s="33" t="s">
        <v>2396</v>
      </c>
      <c r="I981" s="33" t="s">
        <v>18</v>
      </c>
      <c r="J981" s="33" t="s">
        <v>19</v>
      </c>
      <c r="K981" s="33" t="s">
        <v>19</v>
      </c>
      <c r="L981" s="33" t="s">
        <v>8837</v>
      </c>
      <c r="M981" s="33">
        <v>0</v>
      </c>
      <c r="N981" s="33" t="s">
        <v>18</v>
      </c>
      <c r="O981" s="33" t="s">
        <v>19</v>
      </c>
      <c r="P981" s="33" t="s">
        <v>19</v>
      </c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</row>
    <row r="982" spans="1:39" ht="15.75" customHeight="1">
      <c r="A982" s="33" t="s">
        <v>8916</v>
      </c>
      <c r="B982" s="33" t="s">
        <v>8834</v>
      </c>
      <c r="C982" s="33" t="s">
        <v>8834</v>
      </c>
      <c r="D982" s="33" t="s">
        <v>8917</v>
      </c>
      <c r="E982" s="33"/>
      <c r="F982" s="33" t="s">
        <v>8918</v>
      </c>
      <c r="G982" s="33" t="s">
        <v>5828</v>
      </c>
      <c r="H982" s="33" t="s">
        <v>2396</v>
      </c>
      <c r="I982" s="33" t="s">
        <v>18</v>
      </c>
      <c r="J982" s="33" t="s">
        <v>19</v>
      </c>
      <c r="K982" s="33" t="s">
        <v>19</v>
      </c>
      <c r="L982" s="33" t="s">
        <v>8837</v>
      </c>
      <c r="M982" s="33">
        <v>0</v>
      </c>
      <c r="N982" s="33" t="s">
        <v>18</v>
      </c>
      <c r="O982" s="33" t="s">
        <v>19</v>
      </c>
      <c r="P982" s="33" t="s">
        <v>19</v>
      </c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  <c r="AM982" s="35"/>
    </row>
    <row r="983" spans="1:39" ht="15.75" customHeight="1">
      <c r="A983" s="33" t="s">
        <v>8919</v>
      </c>
      <c r="B983" s="33" t="s">
        <v>8834</v>
      </c>
      <c r="C983" s="33" t="s">
        <v>8834</v>
      </c>
      <c r="D983" s="33" t="s">
        <v>8920</v>
      </c>
      <c r="E983" s="33"/>
      <c r="F983" s="33" t="s">
        <v>8921</v>
      </c>
      <c r="G983" s="33" t="s">
        <v>5828</v>
      </c>
      <c r="H983" s="33" t="s">
        <v>2396</v>
      </c>
      <c r="I983" s="33" t="s">
        <v>18</v>
      </c>
      <c r="J983" s="33" t="s">
        <v>19</v>
      </c>
      <c r="K983" s="33" t="s">
        <v>19</v>
      </c>
      <c r="L983" s="33" t="s">
        <v>8837</v>
      </c>
      <c r="M983" s="33">
        <v>0</v>
      </c>
      <c r="N983" s="33" t="s">
        <v>18</v>
      </c>
      <c r="O983" s="33" t="s">
        <v>19</v>
      </c>
      <c r="P983" s="33" t="s">
        <v>19</v>
      </c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</row>
    <row r="984" spans="1:39" ht="15.75" customHeight="1">
      <c r="A984" s="33" t="s">
        <v>8922</v>
      </c>
      <c r="B984" s="33" t="s">
        <v>8834</v>
      </c>
      <c r="C984" s="33" t="s">
        <v>8834</v>
      </c>
      <c r="D984" s="33" t="s">
        <v>8923</v>
      </c>
      <c r="E984" s="33"/>
      <c r="F984" s="33" t="s">
        <v>8924</v>
      </c>
      <c r="G984" s="33" t="s">
        <v>5828</v>
      </c>
      <c r="H984" s="33" t="s">
        <v>2396</v>
      </c>
      <c r="I984" s="33" t="s">
        <v>18</v>
      </c>
      <c r="J984" s="33" t="s">
        <v>19</v>
      </c>
      <c r="K984" s="33" t="s">
        <v>19</v>
      </c>
      <c r="L984" s="33" t="s">
        <v>8837</v>
      </c>
      <c r="M984" s="33">
        <v>0</v>
      </c>
      <c r="N984" s="33" t="s">
        <v>18</v>
      </c>
      <c r="O984" s="33" t="s">
        <v>19</v>
      </c>
      <c r="P984" s="33" t="s">
        <v>19</v>
      </c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  <c r="AM984" s="35"/>
    </row>
    <row r="985" spans="1:39" ht="15.75" customHeight="1">
      <c r="A985" s="33" t="s">
        <v>8925</v>
      </c>
      <c r="B985" s="33" t="s">
        <v>8834</v>
      </c>
      <c r="C985" s="33" t="s">
        <v>8834</v>
      </c>
      <c r="D985" s="33" t="s">
        <v>8926</v>
      </c>
      <c r="E985" s="33"/>
      <c r="F985" s="33" t="s">
        <v>8927</v>
      </c>
      <c r="G985" s="33" t="s">
        <v>5828</v>
      </c>
      <c r="H985" s="33" t="s">
        <v>2396</v>
      </c>
      <c r="I985" s="33" t="s">
        <v>18</v>
      </c>
      <c r="J985" s="33" t="s">
        <v>19</v>
      </c>
      <c r="K985" s="33" t="s">
        <v>19</v>
      </c>
      <c r="L985" s="33" t="s">
        <v>8837</v>
      </c>
      <c r="M985" s="33">
        <v>0</v>
      </c>
      <c r="N985" s="33" t="s">
        <v>18</v>
      </c>
      <c r="O985" s="33" t="s">
        <v>19</v>
      </c>
      <c r="P985" s="33" t="s">
        <v>19</v>
      </c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  <c r="AM985" s="35"/>
    </row>
    <row r="986" spans="1:39" ht="15.75" customHeight="1">
      <c r="A986" s="33" t="s">
        <v>8928</v>
      </c>
      <c r="B986" s="33" t="s">
        <v>8834</v>
      </c>
      <c r="C986" s="33" t="s">
        <v>8834</v>
      </c>
      <c r="D986" s="33" t="s">
        <v>8929</v>
      </c>
      <c r="E986" s="33"/>
      <c r="F986" s="33" t="s">
        <v>8930</v>
      </c>
      <c r="G986" s="33" t="s">
        <v>5828</v>
      </c>
      <c r="H986" s="33" t="s">
        <v>2396</v>
      </c>
      <c r="I986" s="33" t="s">
        <v>18</v>
      </c>
      <c r="J986" s="33" t="s">
        <v>19</v>
      </c>
      <c r="K986" s="33" t="s">
        <v>19</v>
      </c>
      <c r="L986" s="33" t="s">
        <v>8837</v>
      </c>
      <c r="M986" s="33">
        <v>0</v>
      </c>
      <c r="N986" s="33" t="s">
        <v>18</v>
      </c>
      <c r="O986" s="33" t="s">
        <v>19</v>
      </c>
      <c r="P986" s="33" t="s">
        <v>19</v>
      </c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  <c r="AM986" s="35"/>
    </row>
    <row r="987" spans="1:39" ht="15.75" customHeight="1">
      <c r="A987" s="33" t="s">
        <v>8931</v>
      </c>
      <c r="B987" s="33" t="s">
        <v>8834</v>
      </c>
      <c r="C987" s="33" t="s">
        <v>8834</v>
      </c>
      <c r="D987" s="35"/>
      <c r="E987" s="33"/>
      <c r="F987" s="33" t="s">
        <v>8932</v>
      </c>
      <c r="G987" s="33" t="s">
        <v>5828</v>
      </c>
      <c r="H987" s="33" t="s">
        <v>2396</v>
      </c>
      <c r="I987" s="33" t="s">
        <v>18</v>
      </c>
      <c r="J987" s="33" t="s">
        <v>19</v>
      </c>
      <c r="K987" s="33" t="s">
        <v>19</v>
      </c>
      <c r="L987" s="33" t="s">
        <v>8837</v>
      </c>
      <c r="M987" s="33">
        <v>0</v>
      </c>
      <c r="N987" s="33" t="s">
        <v>18</v>
      </c>
      <c r="O987" s="33" t="s">
        <v>19</v>
      </c>
      <c r="P987" s="33" t="s">
        <v>19</v>
      </c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  <c r="AM987" s="35"/>
    </row>
    <row r="988" spans="1:39" ht="15.75" customHeight="1">
      <c r="A988" s="33" t="s">
        <v>8933</v>
      </c>
      <c r="B988" s="33" t="s">
        <v>8834</v>
      </c>
      <c r="C988" s="33" t="s">
        <v>8834</v>
      </c>
      <c r="D988" s="33" t="s">
        <v>8934</v>
      </c>
      <c r="E988" s="33"/>
      <c r="F988" s="33" t="s">
        <v>8935</v>
      </c>
      <c r="G988" s="33" t="s">
        <v>5828</v>
      </c>
      <c r="H988" s="33" t="s">
        <v>2396</v>
      </c>
      <c r="I988" s="33" t="s">
        <v>18</v>
      </c>
      <c r="J988" s="33" t="s">
        <v>19</v>
      </c>
      <c r="K988" s="33" t="s">
        <v>19</v>
      </c>
      <c r="L988" s="33" t="s">
        <v>8837</v>
      </c>
      <c r="M988" s="33">
        <v>0</v>
      </c>
      <c r="N988" s="33" t="s">
        <v>18</v>
      </c>
      <c r="O988" s="33" t="s">
        <v>19</v>
      </c>
      <c r="P988" s="33" t="s">
        <v>19</v>
      </c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  <c r="AM988" s="35"/>
    </row>
    <row r="989" spans="1:39" ht="15.75" customHeight="1">
      <c r="A989" s="33" t="s">
        <v>8936</v>
      </c>
      <c r="B989" s="33" t="s">
        <v>8834</v>
      </c>
      <c r="C989" s="33" t="s">
        <v>8834</v>
      </c>
      <c r="D989" s="33" t="s">
        <v>8937</v>
      </c>
      <c r="E989" s="33"/>
      <c r="F989" s="33" t="s">
        <v>8938</v>
      </c>
      <c r="G989" s="33" t="s">
        <v>5828</v>
      </c>
      <c r="H989" s="33" t="s">
        <v>2396</v>
      </c>
      <c r="I989" s="33" t="s">
        <v>18</v>
      </c>
      <c r="J989" s="33" t="s">
        <v>19</v>
      </c>
      <c r="K989" s="33" t="s">
        <v>19</v>
      </c>
      <c r="L989" s="33" t="s">
        <v>8837</v>
      </c>
      <c r="M989" s="33">
        <v>0</v>
      </c>
      <c r="N989" s="33" t="s">
        <v>18</v>
      </c>
      <c r="O989" s="33" t="s">
        <v>19</v>
      </c>
      <c r="P989" s="33" t="s">
        <v>19</v>
      </c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  <c r="AM989" s="35"/>
    </row>
    <row r="990" spans="1:39" ht="15.75" customHeight="1">
      <c r="A990" s="33" t="s">
        <v>8939</v>
      </c>
      <c r="B990" s="33" t="s">
        <v>8834</v>
      </c>
      <c r="C990" s="33" t="s">
        <v>8834</v>
      </c>
      <c r="D990" s="33" t="s">
        <v>8940</v>
      </c>
      <c r="E990" s="33"/>
      <c r="F990" s="33" t="s">
        <v>8941</v>
      </c>
      <c r="G990" s="33" t="s">
        <v>5828</v>
      </c>
      <c r="H990" s="33" t="s">
        <v>2396</v>
      </c>
      <c r="I990" s="33" t="s">
        <v>18</v>
      </c>
      <c r="J990" s="33" t="s">
        <v>19</v>
      </c>
      <c r="K990" s="33" t="s">
        <v>19</v>
      </c>
      <c r="L990" s="33" t="s">
        <v>8837</v>
      </c>
      <c r="M990" s="33">
        <v>0</v>
      </c>
      <c r="N990" s="33" t="s">
        <v>18</v>
      </c>
      <c r="O990" s="33" t="s">
        <v>19</v>
      </c>
      <c r="P990" s="33" t="s">
        <v>19</v>
      </c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  <c r="AM990" s="35"/>
    </row>
    <row r="991" spans="1:39" ht="15.75" customHeight="1">
      <c r="A991" s="33" t="s">
        <v>8942</v>
      </c>
      <c r="B991" s="33" t="s">
        <v>8834</v>
      </c>
      <c r="C991" s="33" t="s">
        <v>8834</v>
      </c>
      <c r="D991" s="33" t="s">
        <v>8943</v>
      </c>
      <c r="E991" s="33"/>
      <c r="F991" s="33" t="s">
        <v>8944</v>
      </c>
      <c r="G991" s="33" t="s">
        <v>5828</v>
      </c>
      <c r="H991" s="33" t="s">
        <v>2396</v>
      </c>
      <c r="I991" s="33" t="s">
        <v>18</v>
      </c>
      <c r="J991" s="33" t="s">
        <v>19</v>
      </c>
      <c r="K991" s="33" t="s">
        <v>19</v>
      </c>
      <c r="L991" s="33" t="s">
        <v>8837</v>
      </c>
      <c r="M991" s="33">
        <v>0</v>
      </c>
      <c r="N991" s="33" t="s">
        <v>18</v>
      </c>
      <c r="O991" s="33" t="s">
        <v>19</v>
      </c>
      <c r="P991" s="33" t="s">
        <v>19</v>
      </c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  <c r="AM991" s="35"/>
    </row>
    <row r="992" spans="1:39" ht="15.75" customHeight="1">
      <c r="A992" s="33" t="s">
        <v>8945</v>
      </c>
      <c r="B992" s="33" t="s">
        <v>8834</v>
      </c>
      <c r="C992" s="33" t="s">
        <v>8834</v>
      </c>
      <c r="D992" s="33" t="s">
        <v>8946</v>
      </c>
      <c r="E992" s="33"/>
      <c r="F992" s="33" t="s">
        <v>8947</v>
      </c>
      <c r="G992" s="33" t="s">
        <v>5828</v>
      </c>
      <c r="H992" s="33" t="s">
        <v>2396</v>
      </c>
      <c r="I992" s="33" t="s">
        <v>18</v>
      </c>
      <c r="J992" s="33" t="s">
        <v>19</v>
      </c>
      <c r="K992" s="33" t="s">
        <v>19</v>
      </c>
      <c r="L992" s="33" t="s">
        <v>8837</v>
      </c>
      <c r="M992" s="33">
        <v>0</v>
      </c>
      <c r="N992" s="33" t="s">
        <v>18</v>
      </c>
      <c r="O992" s="33" t="s">
        <v>19</v>
      </c>
      <c r="P992" s="33" t="s">
        <v>19</v>
      </c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  <c r="AM992" s="35"/>
    </row>
    <row r="993" spans="1:39" ht="15.75" customHeight="1">
      <c r="A993" s="33" t="s">
        <v>8948</v>
      </c>
      <c r="B993" s="33" t="s">
        <v>8834</v>
      </c>
      <c r="C993" s="33" t="s">
        <v>8834</v>
      </c>
      <c r="D993" s="33" t="s">
        <v>8949</v>
      </c>
      <c r="E993" s="33"/>
      <c r="F993" s="33" t="s">
        <v>8950</v>
      </c>
      <c r="G993" s="33" t="s">
        <v>5828</v>
      </c>
      <c r="H993" s="33" t="s">
        <v>2396</v>
      </c>
      <c r="I993" s="33" t="s">
        <v>18</v>
      </c>
      <c r="J993" s="33" t="s">
        <v>19</v>
      </c>
      <c r="K993" s="33" t="s">
        <v>19</v>
      </c>
      <c r="L993" s="33" t="s">
        <v>8837</v>
      </c>
      <c r="M993" s="33">
        <v>0</v>
      </c>
      <c r="N993" s="33" t="s">
        <v>18</v>
      </c>
      <c r="O993" s="33" t="s">
        <v>19</v>
      </c>
      <c r="P993" s="33" t="s">
        <v>19</v>
      </c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  <c r="AM993" s="35"/>
    </row>
    <row r="994" spans="1:39" ht="15.75" customHeight="1">
      <c r="A994" s="33" t="s">
        <v>8951</v>
      </c>
      <c r="B994" s="33" t="s">
        <v>8834</v>
      </c>
      <c r="C994" s="33" t="s">
        <v>8834</v>
      </c>
      <c r="D994" s="33" t="s">
        <v>8952</v>
      </c>
      <c r="E994" s="33"/>
      <c r="F994" s="33" t="s">
        <v>8953</v>
      </c>
      <c r="G994" s="33" t="s">
        <v>5828</v>
      </c>
      <c r="H994" s="33" t="s">
        <v>2396</v>
      </c>
      <c r="I994" s="33" t="s">
        <v>18</v>
      </c>
      <c r="J994" s="33" t="s">
        <v>19</v>
      </c>
      <c r="K994" s="33" t="s">
        <v>19</v>
      </c>
      <c r="L994" s="33" t="s">
        <v>8837</v>
      </c>
      <c r="M994" s="33">
        <v>0</v>
      </c>
      <c r="N994" s="33" t="s">
        <v>18</v>
      </c>
      <c r="O994" s="33" t="s">
        <v>19</v>
      </c>
      <c r="P994" s="33" t="s">
        <v>19</v>
      </c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  <c r="AM994" s="35"/>
    </row>
    <row r="995" spans="1:39" ht="15.75" customHeight="1">
      <c r="A995" s="33" t="s">
        <v>8954</v>
      </c>
      <c r="B995" s="33" t="s">
        <v>8834</v>
      </c>
      <c r="C995" s="33" t="s">
        <v>8834</v>
      </c>
      <c r="D995" s="33" t="s">
        <v>8955</v>
      </c>
      <c r="E995" s="33"/>
      <c r="F995" s="33" t="s">
        <v>8956</v>
      </c>
      <c r="G995" s="33" t="s">
        <v>5828</v>
      </c>
      <c r="H995" s="33" t="s">
        <v>2396</v>
      </c>
      <c r="I995" s="33" t="s">
        <v>18</v>
      </c>
      <c r="J995" s="33" t="s">
        <v>19</v>
      </c>
      <c r="K995" s="33" t="s">
        <v>19</v>
      </c>
      <c r="L995" s="33" t="s">
        <v>8837</v>
      </c>
      <c r="M995" s="33">
        <v>0</v>
      </c>
      <c r="N995" s="33" t="s">
        <v>18</v>
      </c>
      <c r="O995" s="33" t="s">
        <v>19</v>
      </c>
      <c r="P995" s="33" t="s">
        <v>19</v>
      </c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  <c r="AM995" s="35"/>
    </row>
    <row r="996" spans="1:39" ht="15.75" customHeight="1">
      <c r="A996" s="33" t="s">
        <v>8957</v>
      </c>
      <c r="B996" s="33" t="s">
        <v>8834</v>
      </c>
      <c r="C996" s="33" t="s">
        <v>8834</v>
      </c>
      <c r="D996" s="33" t="s">
        <v>8958</v>
      </c>
      <c r="E996" s="33"/>
      <c r="F996" s="33" t="s">
        <v>8959</v>
      </c>
      <c r="G996" s="33" t="s">
        <v>5828</v>
      </c>
      <c r="H996" s="33" t="s">
        <v>2396</v>
      </c>
      <c r="I996" s="33" t="s">
        <v>18</v>
      </c>
      <c r="J996" s="33" t="s">
        <v>19</v>
      </c>
      <c r="K996" s="33" t="s">
        <v>19</v>
      </c>
      <c r="L996" s="33" t="s">
        <v>8837</v>
      </c>
      <c r="M996" s="33">
        <v>0</v>
      </c>
      <c r="N996" s="33" t="s">
        <v>18</v>
      </c>
      <c r="O996" s="33" t="s">
        <v>19</v>
      </c>
      <c r="P996" s="33" t="s">
        <v>19</v>
      </c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  <c r="AM996" s="35"/>
    </row>
    <row r="997" spans="1:39" ht="15.75" customHeight="1">
      <c r="A997" s="33" t="s">
        <v>8960</v>
      </c>
      <c r="B997" s="33" t="s">
        <v>8834</v>
      </c>
      <c r="C997" s="33" t="s">
        <v>8834</v>
      </c>
      <c r="D997" s="35"/>
      <c r="E997" s="33"/>
      <c r="F997" s="33" t="s">
        <v>8961</v>
      </c>
      <c r="G997" s="33" t="s">
        <v>5828</v>
      </c>
      <c r="H997" s="33" t="s">
        <v>2396</v>
      </c>
      <c r="I997" s="33" t="s">
        <v>18</v>
      </c>
      <c r="J997" s="33" t="s">
        <v>19</v>
      </c>
      <c r="K997" s="33" t="s">
        <v>19</v>
      </c>
      <c r="L997" s="33" t="s">
        <v>8837</v>
      </c>
      <c r="M997" s="33">
        <v>0</v>
      </c>
      <c r="N997" s="33" t="s">
        <v>18</v>
      </c>
      <c r="O997" s="33" t="s">
        <v>19</v>
      </c>
      <c r="P997" s="33" t="s">
        <v>19</v>
      </c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  <c r="AM997" s="35"/>
    </row>
    <row r="998" spans="1:39" ht="15.75" customHeight="1">
      <c r="A998" s="33" t="s">
        <v>8962</v>
      </c>
      <c r="B998" s="33" t="s">
        <v>8834</v>
      </c>
      <c r="C998" s="33" t="s">
        <v>8834</v>
      </c>
      <c r="D998" s="33" t="s">
        <v>8963</v>
      </c>
      <c r="E998" s="33"/>
      <c r="F998" s="33" t="s">
        <v>8964</v>
      </c>
      <c r="G998" s="33" t="s">
        <v>5828</v>
      </c>
      <c r="H998" s="33" t="s">
        <v>2396</v>
      </c>
      <c r="I998" s="33" t="s">
        <v>18</v>
      </c>
      <c r="J998" s="33" t="s">
        <v>19</v>
      </c>
      <c r="K998" s="33" t="s">
        <v>19</v>
      </c>
      <c r="L998" s="33" t="s">
        <v>8837</v>
      </c>
      <c r="M998" s="33">
        <v>0</v>
      </c>
      <c r="N998" s="33" t="s">
        <v>18</v>
      </c>
      <c r="O998" s="33" t="s">
        <v>19</v>
      </c>
      <c r="P998" s="33" t="s">
        <v>19</v>
      </c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  <c r="AM998" s="35"/>
    </row>
    <row r="999" spans="1:39" ht="15.75" customHeight="1">
      <c r="A999" s="33" t="s">
        <v>8965</v>
      </c>
      <c r="B999" s="33" t="s">
        <v>8834</v>
      </c>
      <c r="C999" s="33" t="s">
        <v>8834</v>
      </c>
      <c r="D999" s="33" t="s">
        <v>8966</v>
      </c>
      <c r="E999" s="33"/>
      <c r="F999" s="33" t="s">
        <v>8967</v>
      </c>
      <c r="G999" s="33" t="s">
        <v>5828</v>
      </c>
      <c r="H999" s="33" t="s">
        <v>2396</v>
      </c>
      <c r="I999" s="33" t="s">
        <v>18</v>
      </c>
      <c r="J999" s="33" t="s">
        <v>19</v>
      </c>
      <c r="K999" s="33" t="s">
        <v>19</v>
      </c>
      <c r="L999" s="33" t="s">
        <v>8837</v>
      </c>
      <c r="M999" s="33">
        <v>0</v>
      </c>
      <c r="N999" s="33" t="s">
        <v>18</v>
      </c>
      <c r="O999" s="33" t="s">
        <v>19</v>
      </c>
      <c r="P999" s="33" t="s">
        <v>19</v>
      </c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  <c r="AM999" s="35"/>
    </row>
    <row r="1000" spans="1:39" ht="15.75" customHeight="1">
      <c r="A1000" s="33" t="s">
        <v>8968</v>
      </c>
      <c r="B1000" s="33" t="s">
        <v>8834</v>
      </c>
      <c r="C1000" s="33" t="s">
        <v>8834</v>
      </c>
      <c r="D1000" s="33" t="s">
        <v>8969</v>
      </c>
      <c r="E1000" s="33"/>
      <c r="F1000" s="33" t="s">
        <v>8970</v>
      </c>
      <c r="G1000" s="33" t="s">
        <v>5828</v>
      </c>
      <c r="H1000" s="33" t="s">
        <v>2396</v>
      </c>
      <c r="I1000" s="33" t="s">
        <v>18</v>
      </c>
      <c r="J1000" s="33" t="s">
        <v>19</v>
      </c>
      <c r="K1000" s="33" t="s">
        <v>19</v>
      </c>
      <c r="L1000" s="33" t="s">
        <v>8837</v>
      </c>
      <c r="M1000" s="33">
        <v>0</v>
      </c>
      <c r="N1000" s="33" t="s">
        <v>18</v>
      </c>
      <c r="O1000" s="33" t="s">
        <v>19</v>
      </c>
      <c r="P1000" s="33" t="s">
        <v>19</v>
      </c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  <c r="AM1000" s="35"/>
    </row>
    <row r="1001" spans="1:39" ht="15.75" customHeight="1">
      <c r="A1001" s="33" t="s">
        <v>8971</v>
      </c>
      <c r="B1001" s="33" t="s">
        <v>8834</v>
      </c>
      <c r="C1001" s="33" t="s">
        <v>8834</v>
      </c>
      <c r="D1001" s="33" t="s">
        <v>8972</v>
      </c>
      <c r="E1001" s="33"/>
      <c r="F1001" s="33" t="s">
        <v>8973</v>
      </c>
      <c r="G1001" s="33" t="s">
        <v>5828</v>
      </c>
      <c r="H1001" s="33" t="s">
        <v>2396</v>
      </c>
      <c r="I1001" s="33" t="s">
        <v>18</v>
      </c>
      <c r="J1001" s="33" t="s">
        <v>19</v>
      </c>
      <c r="K1001" s="33" t="s">
        <v>19</v>
      </c>
      <c r="L1001" s="33" t="s">
        <v>8837</v>
      </c>
      <c r="M1001" s="33">
        <v>0</v>
      </c>
      <c r="N1001" s="33" t="s">
        <v>18</v>
      </c>
      <c r="O1001" s="33" t="s">
        <v>19</v>
      </c>
      <c r="P1001" s="33" t="s">
        <v>19</v>
      </c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  <c r="AA1001" s="35"/>
      <c r="AB1001" s="35"/>
      <c r="AC1001" s="35"/>
      <c r="AD1001" s="35"/>
      <c r="AE1001" s="35"/>
      <c r="AF1001" s="35"/>
      <c r="AG1001" s="35"/>
      <c r="AH1001" s="35"/>
      <c r="AI1001" s="35"/>
      <c r="AJ1001" s="35"/>
      <c r="AK1001" s="35"/>
      <c r="AL1001" s="35"/>
      <c r="AM1001" s="35"/>
    </row>
    <row r="1002" spans="1:39" ht="15.75" customHeight="1">
      <c r="A1002" s="33" t="s">
        <v>8974</v>
      </c>
      <c r="B1002" s="33" t="s">
        <v>8834</v>
      </c>
      <c r="C1002" s="33" t="s">
        <v>8834</v>
      </c>
      <c r="D1002" s="33" t="s">
        <v>8975</v>
      </c>
      <c r="E1002" s="33"/>
      <c r="F1002" s="33" t="s">
        <v>8976</v>
      </c>
      <c r="G1002" s="33" t="s">
        <v>5828</v>
      </c>
      <c r="H1002" s="33" t="s">
        <v>2396</v>
      </c>
      <c r="I1002" s="33" t="s">
        <v>18</v>
      </c>
      <c r="J1002" s="33" t="s">
        <v>19</v>
      </c>
      <c r="K1002" s="33" t="s">
        <v>19</v>
      </c>
      <c r="L1002" s="33" t="s">
        <v>8837</v>
      </c>
      <c r="M1002" s="33">
        <v>0</v>
      </c>
      <c r="N1002" s="33" t="s">
        <v>18</v>
      </c>
      <c r="O1002" s="33" t="s">
        <v>19</v>
      </c>
      <c r="P1002" s="33" t="s">
        <v>19</v>
      </c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  <c r="AA1002" s="35"/>
      <c r="AB1002" s="35"/>
      <c r="AC1002" s="35"/>
      <c r="AD1002" s="35"/>
      <c r="AE1002" s="35"/>
      <c r="AF1002" s="35"/>
      <c r="AG1002" s="35"/>
      <c r="AH1002" s="35"/>
      <c r="AI1002" s="35"/>
      <c r="AJ1002" s="35"/>
      <c r="AK1002" s="35"/>
      <c r="AL1002" s="35"/>
      <c r="AM1002" s="35"/>
    </row>
    <row r="1003" spans="1:39" ht="15.75" customHeight="1">
      <c r="A1003" s="33" t="s">
        <v>8977</v>
      </c>
      <c r="B1003" s="33" t="s">
        <v>8834</v>
      </c>
      <c r="C1003" s="33" t="s">
        <v>8834</v>
      </c>
      <c r="D1003" s="33" t="s">
        <v>8978</v>
      </c>
      <c r="E1003" s="33"/>
      <c r="F1003" s="33" t="s">
        <v>8979</v>
      </c>
      <c r="G1003" s="33" t="s">
        <v>5828</v>
      </c>
      <c r="H1003" s="33" t="s">
        <v>2396</v>
      </c>
      <c r="I1003" s="33" t="s">
        <v>18</v>
      </c>
      <c r="J1003" s="33" t="s">
        <v>19</v>
      </c>
      <c r="K1003" s="33" t="s">
        <v>19</v>
      </c>
      <c r="L1003" s="33" t="s">
        <v>8837</v>
      </c>
      <c r="M1003" s="33">
        <v>0</v>
      </c>
      <c r="N1003" s="33" t="s">
        <v>18</v>
      </c>
      <c r="O1003" s="33" t="s">
        <v>19</v>
      </c>
      <c r="P1003" s="33" t="s">
        <v>19</v>
      </c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  <c r="AA1003" s="35"/>
      <c r="AB1003" s="35"/>
      <c r="AC1003" s="35"/>
      <c r="AD1003" s="35"/>
      <c r="AE1003" s="35"/>
      <c r="AF1003" s="35"/>
      <c r="AG1003" s="35"/>
      <c r="AH1003" s="35"/>
      <c r="AI1003" s="35"/>
      <c r="AJ1003" s="35"/>
      <c r="AK1003" s="35"/>
      <c r="AL1003" s="35"/>
      <c r="AM1003" s="35"/>
    </row>
    <row r="1004" spans="1:39" ht="15.75" customHeight="1">
      <c r="A1004" s="33" t="s">
        <v>8980</v>
      </c>
      <c r="B1004" s="33" t="s">
        <v>8981</v>
      </c>
      <c r="C1004" s="33" t="s">
        <v>8981</v>
      </c>
      <c r="D1004" s="33" t="s">
        <v>8982</v>
      </c>
      <c r="E1004" s="33"/>
      <c r="F1004" s="33" t="s">
        <v>8983</v>
      </c>
      <c r="G1004" s="33" t="s">
        <v>5828</v>
      </c>
      <c r="H1004" s="33" t="s">
        <v>2396</v>
      </c>
      <c r="I1004" s="33" t="s">
        <v>18</v>
      </c>
      <c r="J1004" s="33" t="s">
        <v>19</v>
      </c>
      <c r="K1004" s="33" t="s">
        <v>19</v>
      </c>
      <c r="L1004" s="33" t="s">
        <v>8837</v>
      </c>
      <c r="M1004" s="33">
        <v>0</v>
      </c>
      <c r="N1004" s="33" t="s">
        <v>18</v>
      </c>
      <c r="O1004" s="33" t="s">
        <v>18</v>
      </c>
      <c r="P1004" s="33" t="s">
        <v>19</v>
      </c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  <c r="AA1004" s="35"/>
      <c r="AB1004" s="35"/>
      <c r="AC1004" s="35"/>
      <c r="AD1004" s="35"/>
      <c r="AE1004" s="35"/>
      <c r="AF1004" s="35"/>
      <c r="AG1004" s="35"/>
      <c r="AH1004" s="35"/>
      <c r="AI1004" s="35"/>
      <c r="AJ1004" s="35"/>
      <c r="AK1004" s="35"/>
      <c r="AL1004" s="35"/>
      <c r="AM1004" s="35"/>
    </row>
    <row r="1005" spans="1:39" ht="15.75" customHeight="1">
      <c r="A1005" s="33" t="s">
        <v>8984</v>
      </c>
      <c r="B1005" s="33" t="s">
        <v>8981</v>
      </c>
      <c r="C1005" s="33" t="s">
        <v>8981</v>
      </c>
      <c r="D1005" s="35"/>
      <c r="E1005" s="33"/>
      <c r="F1005" s="33" t="s">
        <v>8985</v>
      </c>
      <c r="G1005" s="33" t="s">
        <v>5828</v>
      </c>
      <c r="H1005" s="33" t="s">
        <v>2396</v>
      </c>
      <c r="I1005" s="33" t="s">
        <v>18</v>
      </c>
      <c r="J1005" s="33" t="s">
        <v>19</v>
      </c>
      <c r="K1005" s="33" t="s">
        <v>19</v>
      </c>
      <c r="L1005" s="33" t="s">
        <v>8837</v>
      </c>
      <c r="M1005" s="33">
        <v>0</v>
      </c>
      <c r="N1005" s="33" t="s">
        <v>18</v>
      </c>
      <c r="O1005" s="33" t="s">
        <v>18</v>
      </c>
      <c r="P1005" s="33" t="s">
        <v>19</v>
      </c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  <c r="AA1005" s="35"/>
      <c r="AB1005" s="35"/>
      <c r="AC1005" s="35"/>
      <c r="AD1005" s="35"/>
      <c r="AE1005" s="35"/>
      <c r="AF1005" s="35"/>
      <c r="AG1005" s="35"/>
      <c r="AH1005" s="35"/>
      <c r="AI1005" s="35"/>
      <c r="AJ1005" s="35"/>
      <c r="AK1005" s="35"/>
      <c r="AL1005" s="35"/>
      <c r="AM1005" s="35"/>
    </row>
    <row r="1006" spans="1:39" ht="15.75" customHeight="1">
      <c r="A1006" s="33" t="s">
        <v>8986</v>
      </c>
      <c r="B1006" s="33" t="s">
        <v>8981</v>
      </c>
      <c r="C1006" s="33" t="s">
        <v>8981</v>
      </c>
      <c r="D1006" s="33" t="s">
        <v>8987</v>
      </c>
      <c r="E1006" s="33"/>
      <c r="F1006" s="33" t="s">
        <v>8988</v>
      </c>
      <c r="G1006" s="33" t="s">
        <v>5828</v>
      </c>
      <c r="H1006" s="33" t="s">
        <v>2396</v>
      </c>
      <c r="I1006" s="33" t="s">
        <v>18</v>
      </c>
      <c r="J1006" s="33" t="s">
        <v>19</v>
      </c>
      <c r="K1006" s="33" t="s">
        <v>19</v>
      </c>
      <c r="L1006" s="33" t="s">
        <v>8837</v>
      </c>
      <c r="M1006" s="33">
        <v>0</v>
      </c>
      <c r="N1006" s="33" t="s">
        <v>18</v>
      </c>
      <c r="O1006" s="33" t="s">
        <v>18</v>
      </c>
      <c r="P1006" s="33" t="s">
        <v>19</v>
      </c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  <c r="AA1006" s="35"/>
      <c r="AB1006" s="35"/>
      <c r="AC1006" s="35"/>
      <c r="AD1006" s="35"/>
      <c r="AE1006" s="35"/>
      <c r="AF1006" s="35"/>
      <c r="AG1006" s="35"/>
      <c r="AH1006" s="35"/>
      <c r="AI1006" s="35"/>
      <c r="AJ1006" s="35"/>
      <c r="AK1006" s="35"/>
      <c r="AL1006" s="35"/>
      <c r="AM1006" s="35"/>
    </row>
    <row r="1007" spans="1:39" ht="15.75" customHeight="1">
      <c r="A1007" s="33" t="s">
        <v>8989</v>
      </c>
      <c r="B1007" s="33" t="s">
        <v>8981</v>
      </c>
      <c r="C1007" s="33" t="s">
        <v>8981</v>
      </c>
      <c r="D1007" s="33" t="s">
        <v>8990</v>
      </c>
      <c r="E1007" s="33"/>
      <c r="F1007" s="33" t="s">
        <v>8991</v>
      </c>
      <c r="G1007" s="33" t="s">
        <v>5828</v>
      </c>
      <c r="H1007" s="33" t="s">
        <v>2396</v>
      </c>
      <c r="I1007" s="33" t="s">
        <v>18</v>
      </c>
      <c r="J1007" s="33" t="s">
        <v>19</v>
      </c>
      <c r="K1007" s="33" t="s">
        <v>19</v>
      </c>
      <c r="L1007" s="33" t="s">
        <v>8837</v>
      </c>
      <c r="M1007" s="33">
        <v>0</v>
      </c>
      <c r="N1007" s="33" t="s">
        <v>18</v>
      </c>
      <c r="O1007" s="33" t="s">
        <v>18</v>
      </c>
      <c r="P1007" s="33" t="s">
        <v>19</v>
      </c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  <c r="AA1007" s="35"/>
      <c r="AB1007" s="35"/>
      <c r="AC1007" s="35"/>
      <c r="AD1007" s="35"/>
      <c r="AE1007" s="35"/>
      <c r="AF1007" s="35"/>
      <c r="AG1007" s="35"/>
      <c r="AH1007" s="35"/>
      <c r="AI1007" s="35"/>
      <c r="AJ1007" s="35"/>
      <c r="AK1007" s="35"/>
      <c r="AL1007" s="35"/>
      <c r="AM1007" s="35"/>
    </row>
    <row r="1008" spans="1:39" ht="15.75" customHeight="1">
      <c r="A1008" s="33" t="s">
        <v>8992</v>
      </c>
      <c r="B1008" s="33" t="s">
        <v>8981</v>
      </c>
      <c r="C1008" s="33" t="s">
        <v>8981</v>
      </c>
      <c r="D1008" s="33" t="s">
        <v>8993</v>
      </c>
      <c r="E1008" s="33"/>
      <c r="F1008" s="33" t="s">
        <v>8994</v>
      </c>
      <c r="G1008" s="33" t="s">
        <v>5828</v>
      </c>
      <c r="H1008" s="33" t="s">
        <v>2396</v>
      </c>
      <c r="I1008" s="33" t="s">
        <v>18</v>
      </c>
      <c r="J1008" s="33" t="s">
        <v>19</v>
      </c>
      <c r="K1008" s="33" t="s">
        <v>19</v>
      </c>
      <c r="L1008" s="33" t="s">
        <v>8837</v>
      </c>
      <c r="M1008" s="33">
        <v>0</v>
      </c>
      <c r="N1008" s="33" t="s">
        <v>18</v>
      </c>
      <c r="O1008" s="33" t="s">
        <v>18</v>
      </c>
      <c r="P1008" s="33" t="s">
        <v>19</v>
      </c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  <c r="AA1008" s="35"/>
      <c r="AB1008" s="35"/>
      <c r="AC1008" s="35"/>
      <c r="AD1008" s="35"/>
      <c r="AE1008" s="35"/>
      <c r="AF1008" s="35"/>
      <c r="AG1008" s="35"/>
      <c r="AH1008" s="35"/>
      <c r="AI1008" s="35"/>
      <c r="AJ1008" s="35"/>
      <c r="AK1008" s="35"/>
      <c r="AL1008" s="35"/>
      <c r="AM1008" s="35"/>
    </row>
    <row r="1009" spans="1:39" ht="15.75" customHeight="1">
      <c r="A1009" s="33" t="s">
        <v>8995</v>
      </c>
      <c r="B1009" s="33" t="s">
        <v>8981</v>
      </c>
      <c r="C1009" s="33" t="s">
        <v>8981</v>
      </c>
      <c r="D1009" s="33" t="s">
        <v>8996</v>
      </c>
      <c r="E1009" s="33"/>
      <c r="F1009" s="33" t="s">
        <v>8997</v>
      </c>
      <c r="G1009" s="33" t="s">
        <v>5828</v>
      </c>
      <c r="H1009" s="33" t="s">
        <v>2396</v>
      </c>
      <c r="I1009" s="33" t="s">
        <v>18</v>
      </c>
      <c r="J1009" s="33" t="s">
        <v>19</v>
      </c>
      <c r="K1009" s="33" t="s">
        <v>19</v>
      </c>
      <c r="L1009" s="33" t="s">
        <v>8837</v>
      </c>
      <c r="M1009" s="33">
        <v>0</v>
      </c>
      <c r="N1009" s="33" t="s">
        <v>18</v>
      </c>
      <c r="O1009" s="33" t="s">
        <v>18</v>
      </c>
      <c r="P1009" s="33" t="s">
        <v>19</v>
      </c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  <c r="AA1009" s="35"/>
      <c r="AB1009" s="35"/>
      <c r="AC1009" s="35"/>
      <c r="AD1009" s="35"/>
      <c r="AE1009" s="35"/>
      <c r="AF1009" s="35"/>
      <c r="AG1009" s="35"/>
      <c r="AH1009" s="35"/>
      <c r="AI1009" s="35"/>
      <c r="AJ1009" s="35"/>
      <c r="AK1009" s="35"/>
      <c r="AL1009" s="35"/>
      <c r="AM1009" s="35"/>
    </row>
    <row r="1010" spans="1:39" ht="15.75" customHeight="1">
      <c r="A1010" s="33" t="s">
        <v>8998</v>
      </c>
      <c r="B1010" s="33" t="s">
        <v>8981</v>
      </c>
      <c r="C1010" s="33" t="s">
        <v>8981</v>
      </c>
      <c r="D1010" s="33" t="s">
        <v>8999</v>
      </c>
      <c r="E1010" s="33"/>
      <c r="F1010" s="33" t="s">
        <v>9000</v>
      </c>
      <c r="G1010" s="33" t="s">
        <v>5828</v>
      </c>
      <c r="H1010" s="33" t="s">
        <v>2396</v>
      </c>
      <c r="I1010" s="33" t="s">
        <v>18</v>
      </c>
      <c r="J1010" s="33" t="s">
        <v>19</v>
      </c>
      <c r="K1010" s="33" t="s">
        <v>19</v>
      </c>
      <c r="L1010" s="33" t="s">
        <v>8837</v>
      </c>
      <c r="M1010" s="33">
        <v>0</v>
      </c>
      <c r="N1010" s="33" t="s">
        <v>18</v>
      </c>
      <c r="O1010" s="33" t="s">
        <v>18</v>
      </c>
      <c r="P1010" s="33" t="s">
        <v>19</v>
      </c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  <c r="AA1010" s="35"/>
      <c r="AB1010" s="35"/>
      <c r="AC1010" s="35"/>
      <c r="AD1010" s="35"/>
      <c r="AE1010" s="35"/>
      <c r="AF1010" s="35"/>
      <c r="AG1010" s="35"/>
      <c r="AH1010" s="35"/>
      <c r="AI1010" s="35"/>
      <c r="AJ1010" s="35"/>
      <c r="AK1010" s="35"/>
      <c r="AL1010" s="35"/>
      <c r="AM1010" s="35"/>
    </row>
    <row r="1011" spans="1:39" ht="15.75" customHeight="1">
      <c r="A1011" s="33" t="s">
        <v>9001</v>
      </c>
      <c r="B1011" s="33" t="s">
        <v>8981</v>
      </c>
      <c r="C1011" s="33" t="s">
        <v>8981</v>
      </c>
      <c r="D1011" s="33" t="s">
        <v>9002</v>
      </c>
      <c r="E1011" s="33"/>
      <c r="F1011" s="33" t="s">
        <v>9003</v>
      </c>
      <c r="G1011" s="33" t="s">
        <v>5828</v>
      </c>
      <c r="H1011" s="33" t="s">
        <v>2396</v>
      </c>
      <c r="I1011" s="33" t="s">
        <v>18</v>
      </c>
      <c r="J1011" s="33" t="s">
        <v>19</v>
      </c>
      <c r="K1011" s="33" t="s">
        <v>19</v>
      </c>
      <c r="L1011" s="33" t="s">
        <v>8837</v>
      </c>
      <c r="M1011" s="33">
        <v>0</v>
      </c>
      <c r="N1011" s="33" t="s">
        <v>18</v>
      </c>
      <c r="O1011" s="33" t="s">
        <v>18</v>
      </c>
      <c r="P1011" s="33" t="s">
        <v>19</v>
      </c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  <c r="AA1011" s="35"/>
      <c r="AB1011" s="35"/>
      <c r="AC1011" s="35"/>
      <c r="AD1011" s="35"/>
      <c r="AE1011" s="35"/>
      <c r="AF1011" s="35"/>
      <c r="AG1011" s="35"/>
      <c r="AH1011" s="35"/>
      <c r="AI1011" s="35"/>
      <c r="AJ1011" s="35"/>
      <c r="AK1011" s="35"/>
      <c r="AL1011" s="35"/>
      <c r="AM1011" s="35"/>
    </row>
    <row r="1012" spans="1:39" ht="15.75" customHeight="1">
      <c r="A1012" s="33" t="s">
        <v>8148</v>
      </c>
      <c r="B1012" s="33" t="s">
        <v>8981</v>
      </c>
      <c r="C1012" s="33" t="s">
        <v>8981</v>
      </c>
      <c r="D1012" s="33" t="s">
        <v>9004</v>
      </c>
      <c r="E1012" s="33"/>
      <c r="F1012" s="33" t="s">
        <v>8149</v>
      </c>
      <c r="G1012" s="33" t="s">
        <v>5828</v>
      </c>
      <c r="H1012" s="33" t="s">
        <v>2396</v>
      </c>
      <c r="I1012" s="33" t="s">
        <v>18</v>
      </c>
      <c r="J1012" s="33" t="s">
        <v>19</v>
      </c>
      <c r="K1012" s="33" t="s">
        <v>19</v>
      </c>
      <c r="L1012" s="33" t="s">
        <v>8837</v>
      </c>
      <c r="M1012" s="33">
        <v>0</v>
      </c>
      <c r="N1012" s="33" t="s">
        <v>18</v>
      </c>
      <c r="O1012" s="33" t="s">
        <v>18</v>
      </c>
      <c r="P1012" s="33" t="s">
        <v>19</v>
      </c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  <c r="AA1012" s="35"/>
      <c r="AB1012" s="35"/>
      <c r="AC1012" s="35"/>
      <c r="AD1012" s="35"/>
      <c r="AE1012" s="35"/>
      <c r="AF1012" s="35"/>
      <c r="AG1012" s="35"/>
      <c r="AH1012" s="35"/>
      <c r="AI1012" s="35"/>
      <c r="AJ1012" s="35"/>
      <c r="AK1012" s="35"/>
      <c r="AL1012" s="35"/>
      <c r="AM1012" s="35"/>
    </row>
    <row r="1013" spans="1:39" ht="15.75" customHeight="1">
      <c r="A1013" s="33" t="s">
        <v>9005</v>
      </c>
      <c r="B1013" s="33" t="s">
        <v>8981</v>
      </c>
      <c r="C1013" s="33" t="s">
        <v>8981</v>
      </c>
      <c r="D1013" s="33" t="s">
        <v>9006</v>
      </c>
      <c r="E1013" s="33"/>
      <c r="F1013" s="33" t="s">
        <v>9007</v>
      </c>
      <c r="G1013" s="33" t="s">
        <v>5828</v>
      </c>
      <c r="H1013" s="33" t="s">
        <v>2396</v>
      </c>
      <c r="I1013" s="33" t="s">
        <v>18</v>
      </c>
      <c r="J1013" s="33" t="s">
        <v>19</v>
      </c>
      <c r="K1013" s="33" t="s">
        <v>19</v>
      </c>
      <c r="L1013" s="33" t="s">
        <v>8837</v>
      </c>
      <c r="M1013" s="33">
        <v>0</v>
      </c>
      <c r="N1013" s="33" t="s">
        <v>18</v>
      </c>
      <c r="O1013" s="33" t="s">
        <v>18</v>
      </c>
      <c r="P1013" s="33" t="s">
        <v>19</v>
      </c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  <c r="AA1013" s="35"/>
      <c r="AB1013" s="35"/>
      <c r="AC1013" s="35"/>
      <c r="AD1013" s="35"/>
      <c r="AE1013" s="35"/>
      <c r="AF1013" s="35"/>
      <c r="AG1013" s="35"/>
      <c r="AH1013" s="35"/>
      <c r="AI1013" s="35"/>
      <c r="AJ1013" s="35"/>
      <c r="AK1013" s="35"/>
      <c r="AL1013" s="35"/>
      <c r="AM1013" s="35"/>
    </row>
    <row r="1014" spans="1:39" ht="15.75" customHeight="1">
      <c r="A1014" s="33" t="s">
        <v>9008</v>
      </c>
      <c r="B1014" s="33" t="s">
        <v>8981</v>
      </c>
      <c r="C1014" s="33" t="s">
        <v>8981</v>
      </c>
      <c r="D1014" s="35"/>
      <c r="E1014" s="33"/>
      <c r="F1014" s="33" t="s">
        <v>9009</v>
      </c>
      <c r="G1014" s="33" t="s">
        <v>5828</v>
      </c>
      <c r="H1014" s="33" t="s">
        <v>2396</v>
      </c>
      <c r="I1014" s="33" t="s">
        <v>18</v>
      </c>
      <c r="J1014" s="33" t="s">
        <v>19</v>
      </c>
      <c r="K1014" s="33" t="s">
        <v>19</v>
      </c>
      <c r="L1014" s="33" t="s">
        <v>8837</v>
      </c>
      <c r="M1014" s="33">
        <v>0</v>
      </c>
      <c r="N1014" s="33" t="s">
        <v>18</v>
      </c>
      <c r="O1014" s="33" t="s">
        <v>18</v>
      </c>
      <c r="P1014" s="33" t="s">
        <v>19</v>
      </c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  <c r="AA1014" s="35"/>
      <c r="AB1014" s="35"/>
      <c r="AC1014" s="35"/>
      <c r="AD1014" s="35"/>
      <c r="AE1014" s="35"/>
      <c r="AF1014" s="35"/>
      <c r="AG1014" s="35"/>
      <c r="AH1014" s="35"/>
      <c r="AI1014" s="35"/>
      <c r="AJ1014" s="35"/>
      <c r="AK1014" s="35"/>
      <c r="AL1014" s="35"/>
      <c r="AM1014" s="35"/>
    </row>
    <row r="1015" spans="1:39" ht="15.75" customHeight="1">
      <c r="A1015" s="33" t="s">
        <v>8181</v>
      </c>
      <c r="B1015" s="33" t="s">
        <v>8981</v>
      </c>
      <c r="C1015" s="33" t="s">
        <v>8981</v>
      </c>
      <c r="D1015" s="33" t="s">
        <v>8182</v>
      </c>
      <c r="E1015" s="33"/>
      <c r="F1015" s="33" t="s">
        <v>8183</v>
      </c>
      <c r="G1015" s="33" t="s">
        <v>5828</v>
      </c>
      <c r="H1015" s="33" t="s">
        <v>2396</v>
      </c>
      <c r="I1015" s="33" t="s">
        <v>18</v>
      </c>
      <c r="J1015" s="33" t="s">
        <v>19</v>
      </c>
      <c r="K1015" s="33" t="s">
        <v>19</v>
      </c>
      <c r="L1015" s="33" t="s">
        <v>8837</v>
      </c>
      <c r="M1015" s="33">
        <v>0</v>
      </c>
      <c r="N1015" s="33" t="s">
        <v>18</v>
      </c>
      <c r="O1015" s="33" t="s">
        <v>18</v>
      </c>
      <c r="P1015" s="33" t="s">
        <v>19</v>
      </c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  <c r="AA1015" s="35"/>
      <c r="AB1015" s="35"/>
      <c r="AC1015" s="35"/>
      <c r="AD1015" s="35"/>
      <c r="AE1015" s="35"/>
      <c r="AF1015" s="35"/>
      <c r="AG1015" s="35"/>
      <c r="AH1015" s="35"/>
      <c r="AI1015" s="35"/>
      <c r="AJ1015" s="35"/>
      <c r="AK1015" s="35"/>
      <c r="AL1015" s="35"/>
      <c r="AM1015" s="35"/>
    </row>
    <row r="1016" spans="1:39" ht="15.75" customHeight="1">
      <c r="A1016" s="33" t="s">
        <v>9010</v>
      </c>
      <c r="B1016" s="33" t="s">
        <v>8981</v>
      </c>
      <c r="C1016" s="33" t="s">
        <v>8981</v>
      </c>
      <c r="D1016" s="33" t="s">
        <v>9011</v>
      </c>
      <c r="E1016" s="33"/>
      <c r="F1016" s="33" t="s">
        <v>9012</v>
      </c>
      <c r="G1016" s="33" t="s">
        <v>5828</v>
      </c>
      <c r="H1016" s="33" t="s">
        <v>2396</v>
      </c>
      <c r="I1016" s="33" t="s">
        <v>18</v>
      </c>
      <c r="J1016" s="33" t="s">
        <v>19</v>
      </c>
      <c r="K1016" s="33" t="s">
        <v>19</v>
      </c>
      <c r="L1016" s="33" t="s">
        <v>8837</v>
      </c>
      <c r="M1016" s="33">
        <v>0</v>
      </c>
      <c r="N1016" s="33" t="s">
        <v>18</v>
      </c>
      <c r="O1016" s="33" t="s">
        <v>18</v>
      </c>
      <c r="P1016" s="33" t="s">
        <v>19</v>
      </c>
      <c r="Q1016" s="35"/>
      <c r="R1016" s="35"/>
      <c r="S1016" s="35"/>
      <c r="T1016" s="35"/>
      <c r="U1016" s="35"/>
      <c r="V1016" s="35"/>
      <c r="W1016" s="35"/>
      <c r="X1016" s="35"/>
      <c r="Y1016" s="35"/>
      <c r="Z1016" s="35"/>
      <c r="AA1016" s="35"/>
      <c r="AB1016" s="35"/>
      <c r="AC1016" s="35"/>
      <c r="AD1016" s="35"/>
      <c r="AE1016" s="35"/>
      <c r="AF1016" s="35"/>
      <c r="AG1016" s="35"/>
      <c r="AH1016" s="35"/>
      <c r="AI1016" s="35"/>
      <c r="AJ1016" s="35"/>
      <c r="AK1016" s="35"/>
      <c r="AL1016" s="35"/>
      <c r="AM1016" s="35"/>
    </row>
    <row r="1017" spans="1:39" ht="15.75" customHeight="1">
      <c r="A1017" s="33" t="s">
        <v>9013</v>
      </c>
      <c r="B1017" s="33" t="s">
        <v>8981</v>
      </c>
      <c r="C1017" s="33" t="s">
        <v>8981</v>
      </c>
      <c r="D1017" s="33" t="s">
        <v>9014</v>
      </c>
      <c r="E1017" s="33"/>
      <c r="F1017" s="33" t="s">
        <v>9015</v>
      </c>
      <c r="G1017" s="33" t="s">
        <v>5828</v>
      </c>
      <c r="H1017" s="33" t="s">
        <v>2396</v>
      </c>
      <c r="I1017" s="33" t="s">
        <v>18</v>
      </c>
      <c r="J1017" s="33" t="s">
        <v>19</v>
      </c>
      <c r="K1017" s="33" t="s">
        <v>19</v>
      </c>
      <c r="L1017" s="33" t="s">
        <v>8837</v>
      </c>
      <c r="M1017" s="33">
        <v>0</v>
      </c>
      <c r="N1017" s="33" t="s">
        <v>18</v>
      </c>
      <c r="O1017" s="33" t="s">
        <v>18</v>
      </c>
      <c r="P1017" s="33" t="s">
        <v>19</v>
      </c>
      <c r="Q1017" s="35"/>
      <c r="R1017" s="35"/>
      <c r="S1017" s="35"/>
      <c r="T1017" s="35"/>
      <c r="U1017" s="35"/>
      <c r="V1017" s="35"/>
      <c r="W1017" s="35"/>
      <c r="X1017" s="35"/>
      <c r="Y1017" s="35"/>
      <c r="Z1017" s="35"/>
      <c r="AA1017" s="35"/>
      <c r="AB1017" s="35"/>
      <c r="AC1017" s="35"/>
      <c r="AD1017" s="35"/>
      <c r="AE1017" s="35"/>
      <c r="AF1017" s="35"/>
      <c r="AG1017" s="35"/>
      <c r="AH1017" s="35"/>
      <c r="AI1017" s="35"/>
      <c r="AJ1017" s="35"/>
      <c r="AK1017" s="35"/>
      <c r="AL1017" s="35"/>
      <c r="AM1017" s="35"/>
    </row>
    <row r="1018" spans="1:39" ht="15.75" customHeight="1">
      <c r="A1018" s="33" t="s">
        <v>9016</v>
      </c>
      <c r="B1018" s="33" t="s">
        <v>8981</v>
      </c>
      <c r="C1018" s="33" t="s">
        <v>8981</v>
      </c>
      <c r="D1018" s="33" t="s">
        <v>9017</v>
      </c>
      <c r="E1018" s="33"/>
      <c r="F1018" s="33" t="s">
        <v>9018</v>
      </c>
      <c r="G1018" s="33" t="s">
        <v>5828</v>
      </c>
      <c r="H1018" s="33" t="s">
        <v>2396</v>
      </c>
      <c r="I1018" s="33" t="s">
        <v>18</v>
      </c>
      <c r="J1018" s="33" t="s">
        <v>19</v>
      </c>
      <c r="K1018" s="33" t="s">
        <v>19</v>
      </c>
      <c r="L1018" s="33" t="s">
        <v>8837</v>
      </c>
      <c r="M1018" s="33">
        <v>0</v>
      </c>
      <c r="N1018" s="33" t="s">
        <v>18</v>
      </c>
      <c r="O1018" s="33" t="s">
        <v>18</v>
      </c>
      <c r="P1018" s="33" t="s">
        <v>19</v>
      </c>
      <c r="Q1018" s="35"/>
      <c r="R1018" s="35"/>
      <c r="S1018" s="35"/>
      <c r="T1018" s="35"/>
      <c r="U1018" s="35"/>
      <c r="V1018" s="35"/>
      <c r="W1018" s="35"/>
      <c r="X1018" s="35"/>
      <c r="Y1018" s="35"/>
      <c r="Z1018" s="35"/>
      <c r="AA1018" s="35"/>
      <c r="AB1018" s="35"/>
      <c r="AC1018" s="35"/>
      <c r="AD1018" s="35"/>
      <c r="AE1018" s="35"/>
      <c r="AF1018" s="35"/>
      <c r="AG1018" s="35"/>
      <c r="AH1018" s="35"/>
      <c r="AI1018" s="35"/>
      <c r="AJ1018" s="35"/>
      <c r="AK1018" s="35"/>
      <c r="AL1018" s="35"/>
      <c r="AM1018" s="35"/>
    </row>
    <row r="1019" spans="1:39" ht="15.75" customHeight="1">
      <c r="A1019" s="33" t="s">
        <v>9019</v>
      </c>
      <c r="B1019" s="33" t="s">
        <v>8981</v>
      </c>
      <c r="C1019" s="33" t="s">
        <v>8981</v>
      </c>
      <c r="D1019" s="33" t="s">
        <v>9020</v>
      </c>
      <c r="E1019" s="33"/>
      <c r="F1019" s="33" t="s">
        <v>9021</v>
      </c>
      <c r="G1019" s="33" t="s">
        <v>5828</v>
      </c>
      <c r="H1019" s="33" t="s">
        <v>2396</v>
      </c>
      <c r="I1019" s="33" t="s">
        <v>18</v>
      </c>
      <c r="J1019" s="33" t="s">
        <v>19</v>
      </c>
      <c r="K1019" s="33" t="s">
        <v>19</v>
      </c>
      <c r="L1019" s="33" t="s">
        <v>8837</v>
      </c>
      <c r="M1019" s="33">
        <v>0</v>
      </c>
      <c r="N1019" s="33" t="s">
        <v>18</v>
      </c>
      <c r="O1019" s="33" t="s">
        <v>18</v>
      </c>
      <c r="P1019" s="33" t="s">
        <v>19</v>
      </c>
      <c r="Q1019" s="35"/>
      <c r="R1019" s="35"/>
      <c r="S1019" s="35"/>
      <c r="T1019" s="35"/>
      <c r="U1019" s="35"/>
      <c r="V1019" s="35"/>
      <c r="W1019" s="35"/>
      <c r="X1019" s="35"/>
      <c r="Y1019" s="35"/>
      <c r="Z1019" s="35"/>
      <c r="AA1019" s="35"/>
      <c r="AB1019" s="35"/>
      <c r="AC1019" s="35"/>
      <c r="AD1019" s="35"/>
      <c r="AE1019" s="35"/>
      <c r="AF1019" s="35"/>
      <c r="AG1019" s="35"/>
      <c r="AH1019" s="35"/>
      <c r="AI1019" s="35"/>
      <c r="AJ1019" s="35"/>
      <c r="AK1019" s="35"/>
      <c r="AL1019" s="35"/>
      <c r="AM1019" s="35"/>
    </row>
    <row r="1020" spans="1:39" ht="15.75" customHeight="1">
      <c r="A1020" s="33" t="s">
        <v>9022</v>
      </c>
      <c r="B1020" s="33" t="s">
        <v>8981</v>
      </c>
      <c r="C1020" s="33" t="s">
        <v>8981</v>
      </c>
      <c r="D1020" s="33" t="s">
        <v>9023</v>
      </c>
      <c r="E1020" s="33"/>
      <c r="F1020" s="33" t="s">
        <v>9024</v>
      </c>
      <c r="G1020" s="33" t="s">
        <v>5828</v>
      </c>
      <c r="H1020" s="33" t="s">
        <v>2396</v>
      </c>
      <c r="I1020" s="33" t="s">
        <v>18</v>
      </c>
      <c r="J1020" s="33" t="s">
        <v>19</v>
      </c>
      <c r="K1020" s="33" t="s">
        <v>19</v>
      </c>
      <c r="L1020" s="33" t="s">
        <v>8837</v>
      </c>
      <c r="M1020" s="33">
        <v>0</v>
      </c>
      <c r="N1020" s="33" t="s">
        <v>18</v>
      </c>
      <c r="O1020" s="33" t="s">
        <v>18</v>
      </c>
      <c r="P1020" s="33" t="s">
        <v>19</v>
      </c>
      <c r="Q1020" s="35"/>
      <c r="R1020" s="35"/>
      <c r="S1020" s="35"/>
      <c r="T1020" s="35"/>
      <c r="U1020" s="35"/>
      <c r="V1020" s="35"/>
      <c r="W1020" s="35"/>
      <c r="X1020" s="35"/>
      <c r="Y1020" s="35"/>
      <c r="Z1020" s="35"/>
      <c r="AA1020" s="35"/>
      <c r="AB1020" s="35"/>
      <c r="AC1020" s="35"/>
      <c r="AD1020" s="35"/>
      <c r="AE1020" s="35"/>
      <c r="AF1020" s="35"/>
      <c r="AG1020" s="35"/>
      <c r="AH1020" s="35"/>
      <c r="AI1020" s="35"/>
      <c r="AJ1020" s="35"/>
      <c r="AK1020" s="35"/>
      <c r="AL1020" s="35"/>
      <c r="AM1020" s="35"/>
    </row>
    <row r="1021" spans="1:39" ht="15.75" customHeight="1">
      <c r="A1021" s="33" t="s">
        <v>9025</v>
      </c>
      <c r="B1021" s="33" t="s">
        <v>8981</v>
      </c>
      <c r="C1021" s="33" t="s">
        <v>8981</v>
      </c>
      <c r="D1021" s="33" t="s">
        <v>9026</v>
      </c>
      <c r="E1021" s="33"/>
      <c r="F1021" s="33" t="s">
        <v>9027</v>
      </c>
      <c r="G1021" s="33" t="s">
        <v>5828</v>
      </c>
      <c r="H1021" s="33" t="s">
        <v>2396</v>
      </c>
      <c r="I1021" s="33" t="s">
        <v>18</v>
      </c>
      <c r="J1021" s="33" t="s">
        <v>19</v>
      </c>
      <c r="K1021" s="33" t="s">
        <v>19</v>
      </c>
      <c r="L1021" s="33" t="s">
        <v>8837</v>
      </c>
      <c r="M1021" s="33">
        <v>0</v>
      </c>
      <c r="N1021" s="33" t="s">
        <v>18</v>
      </c>
      <c r="O1021" s="33" t="s">
        <v>18</v>
      </c>
      <c r="P1021" s="33" t="s">
        <v>19</v>
      </c>
      <c r="Q1021" s="35"/>
      <c r="R1021" s="35"/>
      <c r="S1021" s="35"/>
      <c r="T1021" s="35"/>
      <c r="U1021" s="35"/>
      <c r="V1021" s="35"/>
      <c r="W1021" s="35"/>
      <c r="X1021" s="35"/>
      <c r="Y1021" s="35"/>
      <c r="Z1021" s="35"/>
      <c r="AA1021" s="35"/>
      <c r="AB1021" s="35"/>
      <c r="AC1021" s="35"/>
      <c r="AD1021" s="35"/>
      <c r="AE1021" s="35"/>
      <c r="AF1021" s="35"/>
      <c r="AG1021" s="35"/>
      <c r="AH1021" s="35"/>
      <c r="AI1021" s="35"/>
      <c r="AJ1021" s="35"/>
      <c r="AK1021" s="35"/>
      <c r="AL1021" s="35"/>
      <c r="AM1021" s="35"/>
    </row>
    <row r="1022" spans="1:39" ht="15.75" customHeight="1">
      <c r="A1022" s="33" t="s">
        <v>9028</v>
      </c>
      <c r="B1022" s="33" t="s">
        <v>8981</v>
      </c>
      <c r="C1022" s="33" t="s">
        <v>8981</v>
      </c>
      <c r="D1022" s="33" t="s">
        <v>9029</v>
      </c>
      <c r="E1022" s="33"/>
      <c r="F1022" s="33" t="s">
        <v>9030</v>
      </c>
      <c r="G1022" s="33" t="s">
        <v>5828</v>
      </c>
      <c r="H1022" s="33" t="s">
        <v>2396</v>
      </c>
      <c r="I1022" s="33" t="s">
        <v>18</v>
      </c>
      <c r="J1022" s="33" t="s">
        <v>19</v>
      </c>
      <c r="K1022" s="33" t="s">
        <v>19</v>
      </c>
      <c r="L1022" s="33" t="s">
        <v>8837</v>
      </c>
      <c r="M1022" s="33">
        <v>0</v>
      </c>
      <c r="N1022" s="33" t="s">
        <v>18</v>
      </c>
      <c r="O1022" s="33" t="s">
        <v>18</v>
      </c>
      <c r="P1022" s="33" t="s">
        <v>19</v>
      </c>
      <c r="Q1022" s="35"/>
      <c r="R1022" s="35"/>
      <c r="S1022" s="35"/>
      <c r="T1022" s="35"/>
      <c r="U1022" s="35"/>
      <c r="V1022" s="35"/>
      <c r="W1022" s="35"/>
      <c r="X1022" s="35"/>
      <c r="Y1022" s="35"/>
      <c r="Z1022" s="35"/>
      <c r="AA1022" s="35"/>
      <c r="AB1022" s="35"/>
      <c r="AC1022" s="35"/>
      <c r="AD1022" s="35"/>
      <c r="AE1022" s="35"/>
      <c r="AF1022" s="35"/>
      <c r="AG1022" s="35"/>
      <c r="AH1022" s="35"/>
      <c r="AI1022" s="35"/>
      <c r="AJ1022" s="35"/>
      <c r="AK1022" s="35"/>
      <c r="AL1022" s="35"/>
      <c r="AM1022" s="35"/>
    </row>
    <row r="1023" spans="1:39" ht="15.75" customHeight="1">
      <c r="A1023" s="33" t="s">
        <v>9031</v>
      </c>
      <c r="B1023" s="33" t="s">
        <v>8981</v>
      </c>
      <c r="C1023" s="33" t="s">
        <v>8981</v>
      </c>
      <c r="D1023" s="33" t="s">
        <v>9032</v>
      </c>
      <c r="E1023" s="33"/>
      <c r="F1023" s="33" t="s">
        <v>9033</v>
      </c>
      <c r="G1023" s="33" t="s">
        <v>5828</v>
      </c>
      <c r="H1023" s="33" t="s">
        <v>2396</v>
      </c>
      <c r="I1023" s="33" t="s">
        <v>18</v>
      </c>
      <c r="J1023" s="33" t="s">
        <v>19</v>
      </c>
      <c r="K1023" s="33" t="s">
        <v>19</v>
      </c>
      <c r="L1023" s="33" t="s">
        <v>8837</v>
      </c>
      <c r="M1023" s="33">
        <v>0</v>
      </c>
      <c r="N1023" s="33" t="s">
        <v>18</v>
      </c>
      <c r="O1023" s="33" t="s">
        <v>18</v>
      </c>
      <c r="P1023" s="33" t="s">
        <v>19</v>
      </c>
      <c r="Q1023" s="35"/>
      <c r="R1023" s="35"/>
      <c r="S1023" s="35"/>
      <c r="T1023" s="35"/>
      <c r="U1023" s="35"/>
      <c r="V1023" s="35"/>
      <c r="W1023" s="35"/>
      <c r="X1023" s="35"/>
      <c r="Y1023" s="35"/>
      <c r="Z1023" s="35"/>
      <c r="AA1023" s="35"/>
      <c r="AB1023" s="35"/>
      <c r="AC1023" s="35"/>
      <c r="AD1023" s="35"/>
      <c r="AE1023" s="35"/>
      <c r="AF1023" s="35"/>
      <c r="AG1023" s="35"/>
      <c r="AH1023" s="35"/>
      <c r="AI1023" s="35"/>
      <c r="AJ1023" s="35"/>
      <c r="AK1023" s="35"/>
      <c r="AL1023" s="35"/>
      <c r="AM1023" s="35"/>
    </row>
    <row r="1024" spans="1:39" ht="15.75" customHeight="1">
      <c r="A1024" s="33" t="s">
        <v>8345</v>
      </c>
      <c r="B1024" s="33" t="s">
        <v>8981</v>
      </c>
      <c r="C1024" s="33" t="s">
        <v>8981</v>
      </c>
      <c r="D1024" s="33" t="s">
        <v>8346</v>
      </c>
      <c r="E1024" s="33"/>
      <c r="F1024" s="33" t="s">
        <v>9034</v>
      </c>
      <c r="G1024" s="33" t="s">
        <v>5828</v>
      </c>
      <c r="H1024" s="33" t="s">
        <v>2396</v>
      </c>
      <c r="I1024" s="33" t="s">
        <v>18</v>
      </c>
      <c r="J1024" s="33" t="s">
        <v>19</v>
      </c>
      <c r="K1024" s="33" t="s">
        <v>19</v>
      </c>
      <c r="L1024" s="33" t="s">
        <v>8837</v>
      </c>
      <c r="M1024" s="33">
        <v>0</v>
      </c>
      <c r="N1024" s="33" t="s">
        <v>18</v>
      </c>
      <c r="O1024" s="33" t="s">
        <v>18</v>
      </c>
      <c r="P1024" s="33" t="s">
        <v>19</v>
      </c>
      <c r="Q1024" s="35"/>
      <c r="R1024" s="35"/>
      <c r="S1024" s="35"/>
      <c r="T1024" s="35"/>
      <c r="U1024" s="35"/>
      <c r="V1024" s="35"/>
      <c r="W1024" s="35"/>
      <c r="X1024" s="35"/>
      <c r="Y1024" s="35"/>
      <c r="Z1024" s="35"/>
      <c r="AA1024" s="35"/>
      <c r="AB1024" s="35"/>
      <c r="AC1024" s="35"/>
      <c r="AD1024" s="35"/>
      <c r="AE1024" s="35"/>
      <c r="AF1024" s="35"/>
      <c r="AG1024" s="35"/>
      <c r="AH1024" s="35"/>
      <c r="AI1024" s="35"/>
      <c r="AJ1024" s="35"/>
      <c r="AK1024" s="35"/>
      <c r="AL1024" s="35"/>
      <c r="AM1024" s="35"/>
    </row>
    <row r="1025" spans="1:39" ht="15.75" customHeight="1">
      <c r="A1025" s="33" t="s">
        <v>9035</v>
      </c>
      <c r="B1025" s="33" t="s">
        <v>8981</v>
      </c>
      <c r="C1025" s="33" t="s">
        <v>8981</v>
      </c>
      <c r="D1025" s="33" t="s">
        <v>9036</v>
      </c>
      <c r="E1025" s="33"/>
      <c r="F1025" s="33" t="s">
        <v>9037</v>
      </c>
      <c r="G1025" s="33" t="s">
        <v>5828</v>
      </c>
      <c r="H1025" s="33" t="s">
        <v>2396</v>
      </c>
      <c r="I1025" s="33" t="s">
        <v>18</v>
      </c>
      <c r="J1025" s="33" t="s">
        <v>19</v>
      </c>
      <c r="K1025" s="33" t="s">
        <v>19</v>
      </c>
      <c r="L1025" s="33" t="s">
        <v>8837</v>
      </c>
      <c r="M1025" s="33">
        <v>0</v>
      </c>
      <c r="N1025" s="33" t="s">
        <v>18</v>
      </c>
      <c r="O1025" s="33" t="s">
        <v>18</v>
      </c>
      <c r="P1025" s="33" t="s">
        <v>19</v>
      </c>
      <c r="Q1025" s="35"/>
      <c r="R1025" s="35"/>
      <c r="S1025" s="35"/>
      <c r="T1025" s="35"/>
      <c r="U1025" s="35"/>
      <c r="V1025" s="35"/>
      <c r="W1025" s="35"/>
      <c r="X1025" s="35"/>
      <c r="Y1025" s="35"/>
      <c r="Z1025" s="35"/>
      <c r="AA1025" s="35"/>
      <c r="AB1025" s="35"/>
      <c r="AC1025" s="35"/>
      <c r="AD1025" s="35"/>
      <c r="AE1025" s="35"/>
      <c r="AF1025" s="35"/>
      <c r="AG1025" s="35"/>
      <c r="AH1025" s="35"/>
      <c r="AI1025" s="35"/>
      <c r="AJ1025" s="35"/>
      <c r="AK1025" s="35"/>
      <c r="AL1025" s="35"/>
      <c r="AM1025" s="35"/>
    </row>
    <row r="1026" spans="1:39" ht="15.75" customHeight="1">
      <c r="A1026" s="33" t="s">
        <v>9038</v>
      </c>
      <c r="B1026" s="33" t="s">
        <v>8981</v>
      </c>
      <c r="C1026" s="33" t="s">
        <v>8981</v>
      </c>
      <c r="D1026" s="33" t="s">
        <v>9039</v>
      </c>
      <c r="E1026" s="33"/>
      <c r="F1026" s="33" t="s">
        <v>9040</v>
      </c>
      <c r="G1026" s="33" t="s">
        <v>5828</v>
      </c>
      <c r="H1026" s="33" t="s">
        <v>2396</v>
      </c>
      <c r="I1026" s="33" t="s">
        <v>18</v>
      </c>
      <c r="J1026" s="33" t="s">
        <v>19</v>
      </c>
      <c r="K1026" s="33" t="s">
        <v>19</v>
      </c>
      <c r="L1026" s="33" t="s">
        <v>8837</v>
      </c>
      <c r="M1026" s="33">
        <v>0</v>
      </c>
      <c r="N1026" s="33" t="s">
        <v>18</v>
      </c>
      <c r="O1026" s="33" t="s">
        <v>18</v>
      </c>
      <c r="P1026" s="33" t="s">
        <v>19</v>
      </c>
      <c r="Q1026" s="35"/>
      <c r="R1026" s="35"/>
      <c r="S1026" s="35"/>
      <c r="T1026" s="35"/>
      <c r="U1026" s="35"/>
      <c r="V1026" s="35"/>
      <c r="W1026" s="35"/>
      <c r="X1026" s="35"/>
      <c r="Y1026" s="35"/>
      <c r="Z1026" s="35"/>
      <c r="AA1026" s="35"/>
      <c r="AB1026" s="35"/>
      <c r="AC1026" s="35"/>
      <c r="AD1026" s="35"/>
      <c r="AE1026" s="35"/>
      <c r="AF1026" s="35"/>
      <c r="AG1026" s="35"/>
      <c r="AH1026" s="35"/>
      <c r="AI1026" s="35"/>
      <c r="AJ1026" s="35"/>
      <c r="AK1026" s="35"/>
      <c r="AL1026" s="35"/>
      <c r="AM1026" s="35"/>
    </row>
    <row r="1027" spans="1:39" ht="15.75" customHeight="1">
      <c r="A1027" s="33" t="s">
        <v>9041</v>
      </c>
      <c r="B1027" s="33" t="s">
        <v>8981</v>
      </c>
      <c r="C1027" s="33" t="s">
        <v>8981</v>
      </c>
      <c r="D1027" s="33" t="s">
        <v>9042</v>
      </c>
      <c r="E1027" s="33"/>
      <c r="F1027" s="33" t="s">
        <v>9043</v>
      </c>
      <c r="G1027" s="33" t="s">
        <v>5828</v>
      </c>
      <c r="H1027" s="33" t="s">
        <v>2396</v>
      </c>
      <c r="I1027" s="33" t="s">
        <v>18</v>
      </c>
      <c r="J1027" s="33" t="s">
        <v>19</v>
      </c>
      <c r="K1027" s="33" t="s">
        <v>19</v>
      </c>
      <c r="L1027" s="33" t="s">
        <v>8837</v>
      </c>
      <c r="M1027" s="33">
        <v>0</v>
      </c>
      <c r="N1027" s="33" t="s">
        <v>18</v>
      </c>
      <c r="O1027" s="33" t="s">
        <v>18</v>
      </c>
      <c r="P1027" s="33" t="s">
        <v>19</v>
      </c>
      <c r="Q1027" s="35"/>
      <c r="R1027" s="35"/>
      <c r="S1027" s="35"/>
      <c r="T1027" s="35"/>
      <c r="U1027" s="35"/>
      <c r="V1027" s="35"/>
      <c r="W1027" s="35"/>
      <c r="X1027" s="35"/>
      <c r="Y1027" s="35"/>
      <c r="Z1027" s="35"/>
      <c r="AA1027" s="35"/>
      <c r="AB1027" s="35"/>
      <c r="AC1027" s="35"/>
      <c r="AD1027" s="35"/>
      <c r="AE1027" s="35"/>
      <c r="AF1027" s="35"/>
      <c r="AG1027" s="35"/>
      <c r="AH1027" s="35"/>
      <c r="AI1027" s="35"/>
      <c r="AJ1027" s="35"/>
      <c r="AK1027" s="35"/>
      <c r="AL1027" s="35"/>
      <c r="AM1027" s="35"/>
    </row>
    <row r="1028" spans="1:39" ht="15.75" customHeight="1">
      <c r="A1028" s="33" t="s">
        <v>9044</v>
      </c>
      <c r="B1028" s="33" t="s">
        <v>8981</v>
      </c>
      <c r="C1028" s="33" t="s">
        <v>8981</v>
      </c>
      <c r="D1028" s="33" t="s">
        <v>9045</v>
      </c>
      <c r="E1028" s="33"/>
      <c r="F1028" s="33" t="s">
        <v>9046</v>
      </c>
      <c r="G1028" s="33" t="s">
        <v>5828</v>
      </c>
      <c r="H1028" s="33" t="s">
        <v>2396</v>
      </c>
      <c r="I1028" s="33" t="s">
        <v>18</v>
      </c>
      <c r="J1028" s="33" t="s">
        <v>19</v>
      </c>
      <c r="K1028" s="33" t="s">
        <v>19</v>
      </c>
      <c r="L1028" s="33" t="s">
        <v>8837</v>
      </c>
      <c r="M1028" s="33">
        <v>0</v>
      </c>
      <c r="N1028" s="33" t="s">
        <v>18</v>
      </c>
      <c r="O1028" s="33" t="s">
        <v>18</v>
      </c>
      <c r="P1028" s="33" t="s">
        <v>19</v>
      </c>
      <c r="Q1028" s="35"/>
      <c r="R1028" s="35"/>
      <c r="S1028" s="35"/>
      <c r="T1028" s="35"/>
      <c r="U1028" s="35"/>
      <c r="V1028" s="35"/>
      <c r="W1028" s="35"/>
      <c r="X1028" s="35"/>
      <c r="Y1028" s="35"/>
      <c r="Z1028" s="35"/>
      <c r="AA1028" s="35"/>
      <c r="AB1028" s="35"/>
      <c r="AC1028" s="35"/>
      <c r="AD1028" s="35"/>
      <c r="AE1028" s="35"/>
      <c r="AF1028" s="35"/>
      <c r="AG1028" s="35"/>
      <c r="AH1028" s="35"/>
      <c r="AI1028" s="35"/>
      <c r="AJ1028" s="35"/>
      <c r="AK1028" s="35"/>
      <c r="AL1028" s="35"/>
      <c r="AM1028" s="35"/>
    </row>
    <row r="1029" spans="1:39" ht="15.75" customHeight="1">
      <c r="A1029" s="33" t="s">
        <v>9047</v>
      </c>
      <c r="B1029" s="33" t="s">
        <v>8981</v>
      </c>
      <c r="C1029" s="33" t="s">
        <v>8981</v>
      </c>
      <c r="D1029" s="33" t="s">
        <v>9048</v>
      </c>
      <c r="E1029" s="33"/>
      <c r="F1029" s="33" t="s">
        <v>9049</v>
      </c>
      <c r="G1029" s="33" t="s">
        <v>5828</v>
      </c>
      <c r="H1029" s="33" t="s">
        <v>2396</v>
      </c>
      <c r="I1029" s="33" t="s">
        <v>18</v>
      </c>
      <c r="J1029" s="33" t="s">
        <v>19</v>
      </c>
      <c r="K1029" s="33" t="s">
        <v>19</v>
      </c>
      <c r="L1029" s="33" t="s">
        <v>8837</v>
      </c>
      <c r="M1029" s="33">
        <v>0</v>
      </c>
      <c r="N1029" s="33" t="s">
        <v>18</v>
      </c>
      <c r="O1029" s="33" t="s">
        <v>18</v>
      </c>
      <c r="P1029" s="33" t="s">
        <v>19</v>
      </c>
      <c r="Q1029" s="35"/>
      <c r="R1029" s="35"/>
      <c r="S1029" s="35"/>
      <c r="T1029" s="35"/>
      <c r="U1029" s="35"/>
      <c r="V1029" s="35"/>
      <c r="W1029" s="35"/>
      <c r="X1029" s="35"/>
      <c r="Y1029" s="35"/>
      <c r="Z1029" s="35"/>
      <c r="AA1029" s="35"/>
      <c r="AB1029" s="35"/>
      <c r="AC1029" s="35"/>
      <c r="AD1029" s="35"/>
      <c r="AE1029" s="35"/>
      <c r="AF1029" s="35"/>
      <c r="AG1029" s="35"/>
      <c r="AH1029" s="35"/>
      <c r="AI1029" s="35"/>
      <c r="AJ1029" s="35"/>
      <c r="AK1029" s="35"/>
      <c r="AL1029" s="35"/>
      <c r="AM1029" s="35"/>
    </row>
    <row r="1030" spans="1:39" ht="15.75" customHeight="1">
      <c r="A1030" s="33" t="s">
        <v>8340</v>
      </c>
      <c r="B1030" s="33" t="s">
        <v>8981</v>
      </c>
      <c r="C1030" s="33" t="s">
        <v>8981</v>
      </c>
      <c r="D1030" s="33" t="s">
        <v>8341</v>
      </c>
      <c r="E1030" s="33"/>
      <c r="F1030" s="33" t="s">
        <v>9050</v>
      </c>
      <c r="G1030" s="33" t="s">
        <v>5828</v>
      </c>
      <c r="H1030" s="33" t="s">
        <v>2396</v>
      </c>
      <c r="I1030" s="33" t="s">
        <v>18</v>
      </c>
      <c r="J1030" s="33" t="s">
        <v>19</v>
      </c>
      <c r="K1030" s="33" t="s">
        <v>19</v>
      </c>
      <c r="L1030" s="33" t="s">
        <v>8837</v>
      </c>
      <c r="M1030" s="33">
        <v>0</v>
      </c>
      <c r="N1030" s="33" t="s">
        <v>18</v>
      </c>
      <c r="O1030" s="33" t="s">
        <v>18</v>
      </c>
      <c r="P1030" s="33" t="s">
        <v>19</v>
      </c>
      <c r="Q1030" s="35"/>
      <c r="R1030" s="35"/>
      <c r="S1030" s="35"/>
      <c r="T1030" s="35"/>
      <c r="U1030" s="35"/>
      <c r="V1030" s="35"/>
      <c r="W1030" s="35"/>
      <c r="X1030" s="35"/>
      <c r="Y1030" s="35"/>
      <c r="Z1030" s="35"/>
      <c r="AA1030" s="35"/>
      <c r="AB1030" s="35"/>
      <c r="AC1030" s="35"/>
      <c r="AD1030" s="35"/>
      <c r="AE1030" s="35"/>
      <c r="AF1030" s="35"/>
      <c r="AG1030" s="35"/>
      <c r="AH1030" s="35"/>
      <c r="AI1030" s="35"/>
      <c r="AJ1030" s="35"/>
      <c r="AK1030" s="35"/>
      <c r="AL1030" s="35"/>
      <c r="AM1030" s="35"/>
    </row>
    <row r="1031" spans="1:39" ht="15.75" customHeight="1">
      <c r="A1031" s="33" t="s">
        <v>9051</v>
      </c>
      <c r="B1031" s="33" t="s">
        <v>8981</v>
      </c>
      <c r="C1031" s="33" t="s">
        <v>8981</v>
      </c>
      <c r="D1031" s="33" t="s">
        <v>9052</v>
      </c>
      <c r="E1031" s="33"/>
      <c r="F1031" s="33" t="s">
        <v>9053</v>
      </c>
      <c r="G1031" s="33" t="s">
        <v>5828</v>
      </c>
      <c r="H1031" s="33" t="s">
        <v>2396</v>
      </c>
      <c r="I1031" s="33" t="s">
        <v>18</v>
      </c>
      <c r="J1031" s="33" t="s">
        <v>19</v>
      </c>
      <c r="K1031" s="33" t="s">
        <v>19</v>
      </c>
      <c r="L1031" s="33" t="s">
        <v>8837</v>
      </c>
      <c r="M1031" s="33">
        <v>0</v>
      </c>
      <c r="N1031" s="33" t="s">
        <v>18</v>
      </c>
      <c r="O1031" s="33" t="s">
        <v>18</v>
      </c>
      <c r="P1031" s="33" t="s">
        <v>19</v>
      </c>
      <c r="Q1031" s="35"/>
      <c r="R1031" s="35"/>
      <c r="S1031" s="35"/>
      <c r="T1031" s="35"/>
      <c r="U1031" s="35"/>
      <c r="V1031" s="35"/>
      <c r="W1031" s="35"/>
      <c r="X1031" s="35"/>
      <c r="Y1031" s="35"/>
      <c r="Z1031" s="35"/>
      <c r="AA1031" s="35"/>
      <c r="AB1031" s="35"/>
      <c r="AC1031" s="35"/>
      <c r="AD1031" s="35"/>
      <c r="AE1031" s="35"/>
      <c r="AF1031" s="35"/>
      <c r="AG1031" s="35"/>
      <c r="AH1031" s="35"/>
      <c r="AI1031" s="35"/>
      <c r="AJ1031" s="35"/>
      <c r="AK1031" s="35"/>
      <c r="AL1031" s="35"/>
      <c r="AM1031" s="35"/>
    </row>
    <row r="1032" spans="1:39" ht="15.75" customHeight="1">
      <c r="A1032" s="33" t="s">
        <v>9054</v>
      </c>
      <c r="B1032" s="33" t="s">
        <v>8981</v>
      </c>
      <c r="C1032" s="33" t="s">
        <v>8981</v>
      </c>
      <c r="D1032" s="33" t="s">
        <v>9055</v>
      </c>
      <c r="E1032" s="33"/>
      <c r="F1032" s="33" t="s">
        <v>9056</v>
      </c>
      <c r="G1032" s="33" t="s">
        <v>5828</v>
      </c>
      <c r="H1032" s="33" t="s">
        <v>2396</v>
      </c>
      <c r="I1032" s="33" t="s">
        <v>18</v>
      </c>
      <c r="J1032" s="33" t="s">
        <v>19</v>
      </c>
      <c r="K1032" s="33" t="s">
        <v>19</v>
      </c>
      <c r="L1032" s="33" t="s">
        <v>8837</v>
      </c>
      <c r="M1032" s="33">
        <v>0</v>
      </c>
      <c r="N1032" s="33" t="s">
        <v>18</v>
      </c>
      <c r="O1032" s="33" t="s">
        <v>18</v>
      </c>
      <c r="P1032" s="33" t="s">
        <v>19</v>
      </c>
      <c r="Q1032" s="35"/>
      <c r="R1032" s="35"/>
      <c r="S1032" s="35"/>
      <c r="T1032" s="35"/>
      <c r="U1032" s="35"/>
      <c r="V1032" s="35"/>
      <c r="W1032" s="35"/>
      <c r="X1032" s="35"/>
      <c r="Y1032" s="35"/>
      <c r="Z1032" s="35"/>
      <c r="AA1032" s="35"/>
      <c r="AB1032" s="35"/>
      <c r="AC1032" s="35"/>
      <c r="AD1032" s="35"/>
      <c r="AE1032" s="35"/>
      <c r="AF1032" s="35"/>
      <c r="AG1032" s="35"/>
      <c r="AH1032" s="35"/>
      <c r="AI1032" s="35"/>
      <c r="AJ1032" s="35"/>
      <c r="AK1032" s="35"/>
      <c r="AL1032" s="35"/>
      <c r="AM1032" s="35"/>
    </row>
    <row r="1033" spans="1:39" ht="15.75" customHeight="1">
      <c r="A1033" s="33" t="s">
        <v>9057</v>
      </c>
      <c r="B1033" s="33" t="s">
        <v>8981</v>
      </c>
      <c r="C1033" s="33" t="s">
        <v>8981</v>
      </c>
      <c r="D1033" s="33" t="s">
        <v>9058</v>
      </c>
      <c r="E1033" s="33"/>
      <c r="F1033" s="33" t="s">
        <v>9059</v>
      </c>
      <c r="G1033" s="33" t="s">
        <v>5828</v>
      </c>
      <c r="H1033" s="33" t="s">
        <v>2396</v>
      </c>
      <c r="I1033" s="33" t="s">
        <v>18</v>
      </c>
      <c r="J1033" s="33" t="s">
        <v>19</v>
      </c>
      <c r="K1033" s="33" t="s">
        <v>19</v>
      </c>
      <c r="L1033" s="33" t="s">
        <v>8837</v>
      </c>
      <c r="M1033" s="33">
        <v>0</v>
      </c>
      <c r="N1033" s="33" t="s">
        <v>18</v>
      </c>
      <c r="O1033" s="33" t="s">
        <v>18</v>
      </c>
      <c r="P1033" s="33" t="s">
        <v>19</v>
      </c>
      <c r="Q1033" s="35"/>
      <c r="R1033" s="35"/>
      <c r="S1033" s="35"/>
      <c r="T1033" s="35"/>
      <c r="U1033" s="35"/>
      <c r="V1033" s="35"/>
      <c r="W1033" s="35"/>
      <c r="X1033" s="35"/>
      <c r="Y1033" s="35"/>
      <c r="Z1033" s="35"/>
      <c r="AA1033" s="35"/>
      <c r="AB1033" s="35"/>
      <c r="AC1033" s="35"/>
      <c r="AD1033" s="35"/>
      <c r="AE1033" s="35"/>
      <c r="AF1033" s="35"/>
      <c r="AG1033" s="35"/>
      <c r="AH1033" s="35"/>
      <c r="AI1033" s="35"/>
      <c r="AJ1033" s="35"/>
      <c r="AK1033" s="35"/>
      <c r="AL1033" s="35"/>
      <c r="AM1033" s="35"/>
    </row>
    <row r="1034" spans="1:39" ht="15.75" customHeight="1">
      <c r="A1034" s="33" t="s">
        <v>9060</v>
      </c>
      <c r="B1034" s="33" t="s">
        <v>8981</v>
      </c>
      <c r="C1034" s="33" t="s">
        <v>8981</v>
      </c>
      <c r="D1034" s="33" t="s">
        <v>9061</v>
      </c>
      <c r="E1034" s="33"/>
      <c r="F1034" s="33" t="s">
        <v>9062</v>
      </c>
      <c r="G1034" s="33" t="s">
        <v>5828</v>
      </c>
      <c r="H1034" s="33" t="s">
        <v>2396</v>
      </c>
      <c r="I1034" s="33" t="s">
        <v>18</v>
      </c>
      <c r="J1034" s="33" t="s">
        <v>19</v>
      </c>
      <c r="K1034" s="33" t="s">
        <v>19</v>
      </c>
      <c r="L1034" s="33" t="s">
        <v>8837</v>
      </c>
      <c r="M1034" s="33">
        <v>0</v>
      </c>
      <c r="N1034" s="33" t="s">
        <v>18</v>
      </c>
      <c r="O1034" s="33" t="s">
        <v>18</v>
      </c>
      <c r="P1034" s="33" t="s">
        <v>19</v>
      </c>
      <c r="Q1034" s="35"/>
      <c r="R1034" s="35"/>
      <c r="S1034" s="35"/>
      <c r="T1034" s="35"/>
      <c r="U1034" s="35"/>
      <c r="V1034" s="35"/>
      <c r="W1034" s="35"/>
      <c r="X1034" s="35"/>
      <c r="Y1034" s="35"/>
      <c r="Z1034" s="35"/>
      <c r="AA1034" s="35"/>
      <c r="AB1034" s="35"/>
      <c r="AC1034" s="35"/>
      <c r="AD1034" s="35"/>
      <c r="AE1034" s="35"/>
      <c r="AF1034" s="35"/>
      <c r="AG1034" s="35"/>
      <c r="AH1034" s="35"/>
      <c r="AI1034" s="35"/>
      <c r="AJ1034" s="35"/>
      <c r="AK1034" s="35"/>
      <c r="AL1034" s="35"/>
      <c r="AM1034" s="35"/>
    </row>
    <row r="1035" spans="1:39" ht="15.75" customHeight="1">
      <c r="A1035" s="33" t="s">
        <v>9063</v>
      </c>
      <c r="B1035" s="33" t="s">
        <v>8981</v>
      </c>
      <c r="C1035" s="33" t="s">
        <v>8981</v>
      </c>
      <c r="D1035" s="33" t="s">
        <v>9064</v>
      </c>
      <c r="E1035" s="33"/>
      <c r="F1035" s="33" t="s">
        <v>9065</v>
      </c>
      <c r="G1035" s="33" t="s">
        <v>5828</v>
      </c>
      <c r="H1035" s="33" t="s">
        <v>2396</v>
      </c>
      <c r="I1035" s="33" t="s">
        <v>18</v>
      </c>
      <c r="J1035" s="33" t="s">
        <v>19</v>
      </c>
      <c r="K1035" s="33" t="s">
        <v>19</v>
      </c>
      <c r="L1035" s="33" t="s">
        <v>8837</v>
      </c>
      <c r="M1035" s="33">
        <v>0</v>
      </c>
      <c r="N1035" s="33" t="s">
        <v>18</v>
      </c>
      <c r="O1035" s="33" t="s">
        <v>18</v>
      </c>
      <c r="P1035" s="33" t="s">
        <v>19</v>
      </c>
      <c r="Q1035" s="35"/>
      <c r="R1035" s="35"/>
      <c r="S1035" s="35"/>
      <c r="T1035" s="35"/>
      <c r="U1035" s="35"/>
      <c r="V1035" s="35"/>
      <c r="W1035" s="35"/>
      <c r="X1035" s="35"/>
      <c r="Y1035" s="35"/>
      <c r="Z1035" s="35"/>
      <c r="AA1035" s="35"/>
      <c r="AB1035" s="35"/>
      <c r="AC1035" s="35"/>
      <c r="AD1035" s="35"/>
      <c r="AE1035" s="35"/>
      <c r="AF1035" s="35"/>
      <c r="AG1035" s="35"/>
      <c r="AH1035" s="35"/>
      <c r="AI1035" s="35"/>
      <c r="AJ1035" s="35"/>
      <c r="AK1035" s="35"/>
      <c r="AL1035" s="35"/>
      <c r="AM1035" s="35"/>
    </row>
    <row r="1036" spans="1:39" ht="15.75" customHeight="1">
      <c r="A1036" s="33" t="s">
        <v>8100</v>
      </c>
      <c r="B1036" s="33" t="s">
        <v>8981</v>
      </c>
      <c r="C1036" s="33" t="s">
        <v>8981</v>
      </c>
      <c r="D1036" s="33" t="s">
        <v>8101</v>
      </c>
      <c r="E1036" s="33"/>
      <c r="F1036" s="33" t="s">
        <v>9066</v>
      </c>
      <c r="G1036" s="33" t="s">
        <v>5828</v>
      </c>
      <c r="H1036" s="33" t="s">
        <v>2396</v>
      </c>
      <c r="I1036" s="33" t="s">
        <v>18</v>
      </c>
      <c r="J1036" s="33" t="s">
        <v>19</v>
      </c>
      <c r="K1036" s="33" t="s">
        <v>19</v>
      </c>
      <c r="L1036" s="33" t="s">
        <v>8837</v>
      </c>
      <c r="M1036" s="33">
        <v>0</v>
      </c>
      <c r="N1036" s="33" t="s">
        <v>18</v>
      </c>
      <c r="O1036" s="33" t="s">
        <v>18</v>
      </c>
      <c r="P1036" s="33" t="s">
        <v>19</v>
      </c>
      <c r="Q1036" s="35"/>
      <c r="R1036" s="35"/>
      <c r="S1036" s="35"/>
      <c r="T1036" s="35"/>
      <c r="U1036" s="35"/>
      <c r="V1036" s="35"/>
      <c r="W1036" s="35"/>
      <c r="X1036" s="35"/>
      <c r="Y1036" s="35"/>
      <c r="Z1036" s="35"/>
      <c r="AA1036" s="35"/>
      <c r="AB1036" s="35"/>
      <c r="AC1036" s="35"/>
      <c r="AD1036" s="35"/>
      <c r="AE1036" s="35"/>
      <c r="AF1036" s="35"/>
      <c r="AG1036" s="35"/>
      <c r="AH1036" s="35"/>
      <c r="AI1036" s="35"/>
      <c r="AJ1036" s="35"/>
      <c r="AK1036" s="35"/>
      <c r="AL1036" s="35"/>
      <c r="AM1036" s="35"/>
    </row>
    <row r="1037" spans="1:39" ht="15.75" customHeight="1">
      <c r="A1037" s="33" t="s">
        <v>9067</v>
      </c>
      <c r="B1037" s="33" t="s">
        <v>8981</v>
      </c>
      <c r="C1037" s="33" t="s">
        <v>8981</v>
      </c>
      <c r="D1037" s="33" t="s">
        <v>9068</v>
      </c>
      <c r="E1037" s="33"/>
      <c r="F1037" s="33" t="s">
        <v>9069</v>
      </c>
      <c r="G1037" s="33" t="s">
        <v>5828</v>
      </c>
      <c r="H1037" s="33" t="s">
        <v>2396</v>
      </c>
      <c r="I1037" s="33" t="s">
        <v>18</v>
      </c>
      <c r="J1037" s="33" t="s">
        <v>19</v>
      </c>
      <c r="K1037" s="33" t="s">
        <v>19</v>
      </c>
      <c r="L1037" s="33" t="s">
        <v>8837</v>
      </c>
      <c r="M1037" s="33">
        <v>0</v>
      </c>
      <c r="N1037" s="33" t="s">
        <v>18</v>
      </c>
      <c r="O1037" s="33" t="s">
        <v>18</v>
      </c>
      <c r="P1037" s="33" t="s">
        <v>19</v>
      </c>
      <c r="Q1037" s="35"/>
      <c r="R1037" s="35"/>
      <c r="S1037" s="35"/>
      <c r="T1037" s="35"/>
      <c r="U1037" s="35"/>
      <c r="V1037" s="35"/>
      <c r="W1037" s="35"/>
      <c r="X1037" s="35"/>
      <c r="Y1037" s="35"/>
      <c r="Z1037" s="35"/>
      <c r="AA1037" s="35"/>
      <c r="AB1037" s="35"/>
      <c r="AC1037" s="35"/>
      <c r="AD1037" s="35"/>
      <c r="AE1037" s="35"/>
      <c r="AF1037" s="35"/>
      <c r="AG1037" s="35"/>
      <c r="AH1037" s="35"/>
      <c r="AI1037" s="35"/>
      <c r="AJ1037" s="35"/>
      <c r="AK1037" s="35"/>
      <c r="AL1037" s="35"/>
      <c r="AM1037" s="35"/>
    </row>
    <row r="1038" spans="1:39" ht="15.75" customHeight="1">
      <c r="A1038" s="33" t="s">
        <v>9070</v>
      </c>
      <c r="B1038" s="33" t="s">
        <v>8981</v>
      </c>
      <c r="C1038" s="33" t="s">
        <v>8981</v>
      </c>
      <c r="D1038" s="33" t="s">
        <v>9071</v>
      </c>
      <c r="E1038" s="33"/>
      <c r="F1038" s="33" t="s">
        <v>9072</v>
      </c>
      <c r="G1038" s="33" t="s">
        <v>5828</v>
      </c>
      <c r="H1038" s="33" t="s">
        <v>2396</v>
      </c>
      <c r="I1038" s="33" t="s">
        <v>18</v>
      </c>
      <c r="J1038" s="33" t="s">
        <v>19</v>
      </c>
      <c r="K1038" s="33" t="s">
        <v>19</v>
      </c>
      <c r="L1038" s="33" t="s">
        <v>8837</v>
      </c>
      <c r="M1038" s="33">
        <v>0</v>
      </c>
      <c r="N1038" s="33" t="s">
        <v>18</v>
      </c>
      <c r="O1038" s="33" t="s">
        <v>18</v>
      </c>
      <c r="P1038" s="33" t="s">
        <v>19</v>
      </c>
      <c r="Q1038" s="35"/>
      <c r="R1038" s="35"/>
      <c r="S1038" s="35"/>
      <c r="T1038" s="35"/>
      <c r="U1038" s="35"/>
      <c r="V1038" s="35"/>
      <c r="W1038" s="35"/>
      <c r="X1038" s="35"/>
      <c r="Y1038" s="35"/>
      <c r="Z1038" s="35"/>
      <c r="AA1038" s="35"/>
      <c r="AB1038" s="35"/>
      <c r="AC1038" s="35"/>
      <c r="AD1038" s="35"/>
      <c r="AE1038" s="35"/>
      <c r="AF1038" s="35"/>
      <c r="AG1038" s="35"/>
      <c r="AH1038" s="35"/>
      <c r="AI1038" s="35"/>
      <c r="AJ1038" s="35"/>
      <c r="AK1038" s="35"/>
      <c r="AL1038" s="35"/>
      <c r="AM1038" s="35"/>
    </row>
    <row r="1039" spans="1:39" ht="15.75" customHeight="1">
      <c r="A1039" s="33" t="s">
        <v>9073</v>
      </c>
      <c r="B1039" s="33" t="s">
        <v>8981</v>
      </c>
      <c r="C1039" s="33" t="s">
        <v>8981</v>
      </c>
      <c r="D1039" s="33" t="s">
        <v>9074</v>
      </c>
      <c r="E1039" s="33"/>
      <c r="F1039" s="33" t="s">
        <v>9075</v>
      </c>
      <c r="G1039" s="33" t="s">
        <v>5828</v>
      </c>
      <c r="H1039" s="33" t="s">
        <v>2396</v>
      </c>
      <c r="I1039" s="33" t="s">
        <v>18</v>
      </c>
      <c r="J1039" s="33" t="s">
        <v>19</v>
      </c>
      <c r="K1039" s="33" t="s">
        <v>19</v>
      </c>
      <c r="L1039" s="33" t="s">
        <v>8837</v>
      </c>
      <c r="M1039" s="33">
        <v>0</v>
      </c>
      <c r="N1039" s="33" t="s">
        <v>18</v>
      </c>
      <c r="O1039" s="33" t="s">
        <v>18</v>
      </c>
      <c r="P1039" s="33" t="s">
        <v>19</v>
      </c>
      <c r="Q1039" s="35"/>
      <c r="R1039" s="35"/>
      <c r="S1039" s="35"/>
      <c r="T1039" s="35"/>
      <c r="U1039" s="35"/>
      <c r="V1039" s="35"/>
      <c r="W1039" s="35"/>
      <c r="X1039" s="35"/>
      <c r="Y1039" s="35"/>
      <c r="Z1039" s="35"/>
      <c r="AA1039" s="35"/>
      <c r="AB1039" s="35"/>
      <c r="AC1039" s="35"/>
      <c r="AD1039" s="35"/>
      <c r="AE1039" s="35"/>
      <c r="AF1039" s="35"/>
      <c r="AG1039" s="35"/>
      <c r="AH1039" s="35"/>
      <c r="AI1039" s="35"/>
      <c r="AJ1039" s="35"/>
      <c r="AK1039" s="35"/>
      <c r="AL1039" s="35"/>
      <c r="AM1039" s="35"/>
    </row>
    <row r="1040" spans="1:39" ht="15.75" customHeight="1">
      <c r="A1040" s="33" t="s">
        <v>9076</v>
      </c>
      <c r="B1040" s="33" t="s">
        <v>8981</v>
      </c>
      <c r="C1040" s="33" t="s">
        <v>8981</v>
      </c>
      <c r="D1040" s="33" t="s">
        <v>9077</v>
      </c>
      <c r="E1040" s="33"/>
      <c r="F1040" s="33" t="s">
        <v>9078</v>
      </c>
      <c r="G1040" s="33" t="s">
        <v>5828</v>
      </c>
      <c r="H1040" s="33" t="s">
        <v>2396</v>
      </c>
      <c r="I1040" s="33" t="s">
        <v>18</v>
      </c>
      <c r="J1040" s="33" t="s">
        <v>19</v>
      </c>
      <c r="K1040" s="33" t="s">
        <v>19</v>
      </c>
      <c r="L1040" s="33" t="s">
        <v>8837</v>
      </c>
      <c r="M1040" s="33">
        <v>0</v>
      </c>
      <c r="N1040" s="33" t="s">
        <v>18</v>
      </c>
      <c r="O1040" s="33" t="s">
        <v>18</v>
      </c>
      <c r="P1040" s="33" t="s">
        <v>19</v>
      </c>
      <c r="Q1040" s="35"/>
      <c r="R1040" s="35"/>
      <c r="S1040" s="35"/>
      <c r="T1040" s="35"/>
      <c r="U1040" s="35"/>
      <c r="V1040" s="35"/>
      <c r="W1040" s="35"/>
      <c r="X1040" s="35"/>
      <c r="Y1040" s="35"/>
      <c r="Z1040" s="35"/>
      <c r="AA1040" s="35"/>
      <c r="AB1040" s="35"/>
      <c r="AC1040" s="35"/>
      <c r="AD1040" s="35"/>
      <c r="AE1040" s="35"/>
      <c r="AF1040" s="35"/>
      <c r="AG1040" s="35"/>
      <c r="AH1040" s="35"/>
      <c r="AI1040" s="35"/>
      <c r="AJ1040" s="35"/>
      <c r="AK1040" s="35"/>
      <c r="AL1040" s="35"/>
      <c r="AM1040" s="35"/>
    </row>
    <row r="1041" spans="1:39" ht="15.75" customHeight="1">
      <c r="A1041" s="33" t="s">
        <v>9079</v>
      </c>
      <c r="B1041" s="33" t="s">
        <v>8981</v>
      </c>
      <c r="C1041" s="33" t="s">
        <v>8981</v>
      </c>
      <c r="D1041" s="33" t="s">
        <v>9080</v>
      </c>
      <c r="E1041" s="33"/>
      <c r="F1041" s="33" t="s">
        <v>9081</v>
      </c>
      <c r="G1041" s="33" t="s">
        <v>5828</v>
      </c>
      <c r="H1041" s="33" t="s">
        <v>2396</v>
      </c>
      <c r="I1041" s="33" t="s">
        <v>18</v>
      </c>
      <c r="J1041" s="33" t="s">
        <v>19</v>
      </c>
      <c r="K1041" s="33" t="s">
        <v>19</v>
      </c>
      <c r="L1041" s="33" t="s">
        <v>8837</v>
      </c>
      <c r="M1041" s="33">
        <v>0</v>
      </c>
      <c r="N1041" s="33" t="s">
        <v>18</v>
      </c>
      <c r="O1041" s="33" t="s">
        <v>18</v>
      </c>
      <c r="P1041" s="33" t="s">
        <v>19</v>
      </c>
      <c r="Q1041" s="35"/>
      <c r="R1041" s="35"/>
      <c r="S1041" s="35"/>
      <c r="T1041" s="35"/>
      <c r="U1041" s="35"/>
      <c r="V1041" s="35"/>
      <c r="W1041" s="35"/>
      <c r="X1041" s="35"/>
      <c r="Y1041" s="35"/>
      <c r="Z1041" s="35"/>
      <c r="AA1041" s="35"/>
      <c r="AB1041" s="35"/>
      <c r="AC1041" s="35"/>
      <c r="AD1041" s="35"/>
      <c r="AE1041" s="35"/>
      <c r="AF1041" s="35"/>
      <c r="AG1041" s="35"/>
      <c r="AH1041" s="35"/>
      <c r="AI1041" s="35"/>
      <c r="AJ1041" s="35"/>
      <c r="AK1041" s="35"/>
      <c r="AL1041" s="35"/>
      <c r="AM1041" s="35"/>
    </row>
    <row r="1042" spans="1:39" ht="15.75" customHeight="1">
      <c r="A1042" s="33" t="s">
        <v>9082</v>
      </c>
      <c r="B1042" s="33" t="s">
        <v>8981</v>
      </c>
      <c r="C1042" s="33" t="s">
        <v>8981</v>
      </c>
      <c r="D1042" s="33" t="s">
        <v>9083</v>
      </c>
      <c r="E1042" s="33"/>
      <c r="F1042" s="33" t="s">
        <v>2878</v>
      </c>
      <c r="G1042" s="33" t="s">
        <v>5828</v>
      </c>
      <c r="H1042" s="33" t="s">
        <v>2396</v>
      </c>
      <c r="I1042" s="33" t="s">
        <v>18</v>
      </c>
      <c r="J1042" s="33" t="s">
        <v>19</v>
      </c>
      <c r="K1042" s="33" t="s">
        <v>19</v>
      </c>
      <c r="L1042" s="33" t="s">
        <v>8837</v>
      </c>
      <c r="M1042" s="33">
        <v>0</v>
      </c>
      <c r="N1042" s="33" t="s">
        <v>18</v>
      </c>
      <c r="O1042" s="33" t="s">
        <v>18</v>
      </c>
      <c r="P1042" s="33" t="s">
        <v>19</v>
      </c>
      <c r="Q1042" s="35"/>
      <c r="R1042" s="35"/>
      <c r="S1042" s="35"/>
      <c r="T1042" s="35"/>
      <c r="U1042" s="35"/>
      <c r="V1042" s="35"/>
      <c r="W1042" s="35"/>
      <c r="X1042" s="35"/>
      <c r="Y1042" s="35"/>
      <c r="Z1042" s="35"/>
      <c r="AA1042" s="35"/>
      <c r="AB1042" s="35"/>
      <c r="AC1042" s="35"/>
      <c r="AD1042" s="35"/>
      <c r="AE1042" s="35"/>
      <c r="AF1042" s="35"/>
      <c r="AG1042" s="35"/>
      <c r="AH1042" s="35"/>
      <c r="AI1042" s="35"/>
      <c r="AJ1042" s="35"/>
      <c r="AK1042" s="35"/>
      <c r="AL1042" s="35"/>
      <c r="AM1042" s="35"/>
    </row>
    <row r="1043" spans="1:39" ht="15.75" customHeight="1">
      <c r="A1043" s="33" t="s">
        <v>9084</v>
      </c>
      <c r="B1043" s="33" t="s">
        <v>8981</v>
      </c>
      <c r="C1043" s="33" t="s">
        <v>8981</v>
      </c>
      <c r="D1043" s="33" t="s">
        <v>9085</v>
      </c>
      <c r="E1043" s="33"/>
      <c r="F1043" s="33" t="s">
        <v>9086</v>
      </c>
      <c r="G1043" s="33" t="s">
        <v>5828</v>
      </c>
      <c r="H1043" s="33" t="s">
        <v>2396</v>
      </c>
      <c r="I1043" s="33" t="s">
        <v>18</v>
      </c>
      <c r="J1043" s="33" t="s">
        <v>19</v>
      </c>
      <c r="K1043" s="33" t="s">
        <v>19</v>
      </c>
      <c r="L1043" s="33" t="s">
        <v>8837</v>
      </c>
      <c r="M1043" s="33">
        <v>0</v>
      </c>
      <c r="N1043" s="33" t="s">
        <v>18</v>
      </c>
      <c r="O1043" s="33" t="s">
        <v>18</v>
      </c>
      <c r="P1043" s="33" t="s">
        <v>19</v>
      </c>
      <c r="Q1043" s="35"/>
      <c r="R1043" s="35"/>
      <c r="S1043" s="35"/>
      <c r="T1043" s="35"/>
      <c r="U1043" s="35"/>
      <c r="V1043" s="35"/>
      <c r="W1043" s="35"/>
      <c r="X1043" s="35"/>
      <c r="Y1043" s="35"/>
      <c r="Z1043" s="35"/>
      <c r="AA1043" s="35"/>
      <c r="AB1043" s="35"/>
      <c r="AC1043" s="35"/>
      <c r="AD1043" s="35"/>
      <c r="AE1043" s="35"/>
      <c r="AF1043" s="35"/>
      <c r="AG1043" s="35"/>
      <c r="AH1043" s="35"/>
      <c r="AI1043" s="35"/>
      <c r="AJ1043" s="35"/>
      <c r="AK1043" s="35"/>
      <c r="AL1043" s="35"/>
      <c r="AM1043" s="35"/>
    </row>
    <row r="1044" spans="1:39" ht="15.75" customHeight="1">
      <c r="A1044" s="33" t="s">
        <v>9087</v>
      </c>
      <c r="B1044" s="33" t="s">
        <v>8981</v>
      </c>
      <c r="C1044" s="33" t="s">
        <v>8981</v>
      </c>
      <c r="D1044" s="33" t="s">
        <v>9088</v>
      </c>
      <c r="E1044" s="33"/>
      <c r="F1044" s="33" t="s">
        <v>9089</v>
      </c>
      <c r="G1044" s="33" t="s">
        <v>5828</v>
      </c>
      <c r="H1044" s="33" t="s">
        <v>2396</v>
      </c>
      <c r="I1044" s="33" t="s">
        <v>18</v>
      </c>
      <c r="J1044" s="33" t="s">
        <v>19</v>
      </c>
      <c r="K1044" s="33" t="s">
        <v>19</v>
      </c>
      <c r="L1044" s="33" t="s">
        <v>8837</v>
      </c>
      <c r="M1044" s="33">
        <v>0</v>
      </c>
      <c r="N1044" s="33" t="s">
        <v>18</v>
      </c>
      <c r="O1044" s="33" t="s">
        <v>18</v>
      </c>
      <c r="P1044" s="33" t="s">
        <v>19</v>
      </c>
      <c r="Q1044" s="35"/>
      <c r="R1044" s="35"/>
      <c r="S1044" s="35"/>
      <c r="T1044" s="35"/>
      <c r="U1044" s="35"/>
      <c r="V1044" s="35"/>
      <c r="W1044" s="35"/>
      <c r="X1044" s="35"/>
      <c r="Y1044" s="35"/>
      <c r="Z1044" s="35"/>
      <c r="AA1044" s="35"/>
      <c r="AB1044" s="35"/>
      <c r="AC1044" s="35"/>
      <c r="AD1044" s="35"/>
      <c r="AE1044" s="35"/>
      <c r="AF1044" s="35"/>
      <c r="AG1044" s="35"/>
      <c r="AH1044" s="35"/>
      <c r="AI1044" s="35"/>
      <c r="AJ1044" s="35"/>
      <c r="AK1044" s="35"/>
      <c r="AL1044" s="35"/>
      <c r="AM1044" s="35"/>
    </row>
    <row r="1045" spans="1:39" ht="15.75" customHeight="1">
      <c r="A1045" s="33" t="s">
        <v>9090</v>
      </c>
      <c r="B1045" s="33" t="s">
        <v>8981</v>
      </c>
      <c r="C1045" s="33" t="s">
        <v>8981</v>
      </c>
      <c r="D1045" s="33" t="s">
        <v>9091</v>
      </c>
      <c r="E1045" s="33"/>
      <c r="F1045" s="33" t="s">
        <v>9092</v>
      </c>
      <c r="G1045" s="33" t="s">
        <v>5828</v>
      </c>
      <c r="H1045" s="33" t="s">
        <v>2396</v>
      </c>
      <c r="I1045" s="33" t="s">
        <v>18</v>
      </c>
      <c r="J1045" s="33" t="s">
        <v>19</v>
      </c>
      <c r="K1045" s="33" t="s">
        <v>19</v>
      </c>
      <c r="L1045" s="33" t="s">
        <v>8837</v>
      </c>
      <c r="M1045" s="33">
        <v>0</v>
      </c>
      <c r="N1045" s="33" t="s">
        <v>18</v>
      </c>
      <c r="O1045" s="33" t="s">
        <v>18</v>
      </c>
      <c r="P1045" s="33" t="s">
        <v>19</v>
      </c>
      <c r="Q1045" s="35"/>
      <c r="R1045" s="35"/>
      <c r="S1045" s="35"/>
      <c r="T1045" s="35"/>
      <c r="U1045" s="35"/>
      <c r="V1045" s="35"/>
      <c r="W1045" s="35"/>
      <c r="X1045" s="35"/>
      <c r="Y1045" s="35"/>
      <c r="Z1045" s="35"/>
      <c r="AA1045" s="35"/>
      <c r="AB1045" s="35"/>
      <c r="AC1045" s="35"/>
      <c r="AD1045" s="35"/>
      <c r="AE1045" s="35"/>
      <c r="AF1045" s="35"/>
      <c r="AG1045" s="35"/>
      <c r="AH1045" s="35"/>
      <c r="AI1045" s="35"/>
      <c r="AJ1045" s="35"/>
      <c r="AK1045" s="35"/>
      <c r="AL1045" s="35"/>
      <c r="AM1045" s="35"/>
    </row>
    <row r="1046" spans="1:39" ht="15.75" customHeight="1">
      <c r="A1046" s="33" t="s">
        <v>9093</v>
      </c>
      <c r="B1046" s="33" t="s">
        <v>8981</v>
      </c>
      <c r="C1046" s="33" t="s">
        <v>8981</v>
      </c>
      <c r="D1046" s="33" t="s">
        <v>9094</v>
      </c>
      <c r="E1046" s="33"/>
      <c r="F1046" s="33" t="s">
        <v>9095</v>
      </c>
      <c r="G1046" s="33" t="s">
        <v>5828</v>
      </c>
      <c r="H1046" s="33" t="s">
        <v>2396</v>
      </c>
      <c r="I1046" s="33" t="s">
        <v>18</v>
      </c>
      <c r="J1046" s="33" t="s">
        <v>19</v>
      </c>
      <c r="K1046" s="33" t="s">
        <v>19</v>
      </c>
      <c r="L1046" s="33" t="s">
        <v>8837</v>
      </c>
      <c r="M1046" s="33">
        <v>0</v>
      </c>
      <c r="N1046" s="33" t="s">
        <v>18</v>
      </c>
      <c r="O1046" s="33" t="s">
        <v>18</v>
      </c>
      <c r="P1046" s="33" t="s">
        <v>19</v>
      </c>
      <c r="Q1046" s="35"/>
      <c r="R1046" s="35"/>
      <c r="S1046" s="35"/>
      <c r="T1046" s="35"/>
      <c r="U1046" s="35"/>
      <c r="V1046" s="35"/>
      <c r="W1046" s="35"/>
      <c r="X1046" s="35"/>
      <c r="Y1046" s="35"/>
      <c r="Z1046" s="35"/>
      <c r="AA1046" s="35"/>
      <c r="AB1046" s="35"/>
      <c r="AC1046" s="35"/>
      <c r="AD1046" s="35"/>
      <c r="AE1046" s="35"/>
      <c r="AF1046" s="35"/>
      <c r="AG1046" s="35"/>
      <c r="AH1046" s="35"/>
      <c r="AI1046" s="35"/>
      <c r="AJ1046" s="35"/>
      <c r="AK1046" s="35"/>
      <c r="AL1046" s="35"/>
      <c r="AM1046" s="35"/>
    </row>
    <row r="1047" spans="1:39" ht="15.75" customHeight="1">
      <c r="A1047" s="33" t="s">
        <v>8220</v>
      </c>
      <c r="B1047" s="33" t="s">
        <v>8981</v>
      </c>
      <c r="C1047" s="33" t="s">
        <v>8981</v>
      </c>
      <c r="D1047" s="33" t="s">
        <v>9096</v>
      </c>
      <c r="E1047" s="33"/>
      <c r="F1047" s="33" t="s">
        <v>8222</v>
      </c>
      <c r="G1047" s="33" t="s">
        <v>5828</v>
      </c>
      <c r="H1047" s="33" t="s">
        <v>2396</v>
      </c>
      <c r="I1047" s="33" t="s">
        <v>18</v>
      </c>
      <c r="J1047" s="33" t="s">
        <v>19</v>
      </c>
      <c r="K1047" s="33" t="s">
        <v>19</v>
      </c>
      <c r="L1047" s="33" t="s">
        <v>8837</v>
      </c>
      <c r="M1047" s="33">
        <v>0</v>
      </c>
      <c r="N1047" s="33" t="s">
        <v>18</v>
      </c>
      <c r="O1047" s="33" t="s">
        <v>18</v>
      </c>
      <c r="P1047" s="33" t="s">
        <v>19</v>
      </c>
      <c r="Q1047" s="35"/>
      <c r="R1047" s="35"/>
      <c r="S1047" s="35"/>
      <c r="T1047" s="35"/>
      <c r="U1047" s="35"/>
      <c r="V1047" s="35"/>
      <c r="W1047" s="35"/>
      <c r="X1047" s="35"/>
      <c r="Y1047" s="35"/>
      <c r="Z1047" s="35"/>
      <c r="AA1047" s="35"/>
      <c r="AB1047" s="35"/>
      <c r="AC1047" s="35"/>
      <c r="AD1047" s="35"/>
      <c r="AE1047" s="35"/>
      <c r="AF1047" s="35"/>
      <c r="AG1047" s="35"/>
      <c r="AH1047" s="35"/>
      <c r="AI1047" s="35"/>
      <c r="AJ1047" s="35"/>
      <c r="AK1047" s="35"/>
      <c r="AL1047" s="35"/>
      <c r="AM1047" s="35"/>
    </row>
    <row r="1048" spans="1:39" ht="15.75" customHeight="1">
      <c r="A1048" s="33" t="s">
        <v>9097</v>
      </c>
      <c r="B1048" s="33" t="s">
        <v>8981</v>
      </c>
      <c r="C1048" s="33" t="s">
        <v>8981</v>
      </c>
      <c r="D1048" s="33" t="s">
        <v>9098</v>
      </c>
      <c r="E1048" s="33"/>
      <c r="F1048" s="33" t="s">
        <v>9099</v>
      </c>
      <c r="G1048" s="33" t="s">
        <v>5828</v>
      </c>
      <c r="H1048" s="33" t="s">
        <v>2396</v>
      </c>
      <c r="I1048" s="33" t="s">
        <v>18</v>
      </c>
      <c r="J1048" s="33" t="s">
        <v>19</v>
      </c>
      <c r="K1048" s="33" t="s">
        <v>19</v>
      </c>
      <c r="L1048" s="33" t="s">
        <v>8837</v>
      </c>
      <c r="M1048" s="33">
        <v>0</v>
      </c>
      <c r="N1048" s="33" t="s">
        <v>18</v>
      </c>
      <c r="O1048" s="33" t="s">
        <v>18</v>
      </c>
      <c r="P1048" s="33" t="s">
        <v>19</v>
      </c>
      <c r="Q1048" s="35"/>
      <c r="R1048" s="35"/>
      <c r="S1048" s="35"/>
      <c r="T1048" s="35"/>
      <c r="U1048" s="35"/>
      <c r="V1048" s="35"/>
      <c r="W1048" s="35"/>
      <c r="X1048" s="35"/>
      <c r="Y1048" s="35"/>
      <c r="Z1048" s="35"/>
      <c r="AA1048" s="35"/>
      <c r="AB1048" s="35"/>
      <c r="AC1048" s="35"/>
      <c r="AD1048" s="35"/>
      <c r="AE1048" s="35"/>
      <c r="AF1048" s="35"/>
      <c r="AG1048" s="35"/>
      <c r="AH1048" s="35"/>
      <c r="AI1048" s="35"/>
      <c r="AJ1048" s="35"/>
      <c r="AK1048" s="35"/>
      <c r="AL1048" s="35"/>
      <c r="AM1048" s="35"/>
    </row>
    <row r="1049" spans="1:39" ht="15.75" customHeight="1">
      <c r="A1049" s="33" t="s">
        <v>945</v>
      </c>
      <c r="B1049" s="33" t="s">
        <v>8981</v>
      </c>
      <c r="C1049" s="33" t="s">
        <v>8981</v>
      </c>
      <c r="D1049" s="33" t="s">
        <v>947</v>
      </c>
      <c r="E1049" s="33"/>
      <c r="F1049" s="33" t="s">
        <v>946</v>
      </c>
      <c r="G1049" s="33" t="s">
        <v>5828</v>
      </c>
      <c r="H1049" s="33" t="s">
        <v>2396</v>
      </c>
      <c r="I1049" s="33" t="s">
        <v>18</v>
      </c>
      <c r="J1049" s="33" t="s">
        <v>19</v>
      </c>
      <c r="K1049" s="33" t="s">
        <v>19</v>
      </c>
      <c r="L1049" s="33" t="s">
        <v>8837</v>
      </c>
      <c r="M1049" s="33">
        <v>0</v>
      </c>
      <c r="N1049" s="33" t="s">
        <v>18</v>
      </c>
      <c r="O1049" s="33" t="s">
        <v>18</v>
      </c>
      <c r="P1049" s="33" t="s">
        <v>19</v>
      </c>
      <c r="Q1049" s="35"/>
      <c r="R1049" s="35"/>
      <c r="S1049" s="35"/>
      <c r="T1049" s="35"/>
      <c r="U1049" s="35"/>
      <c r="V1049" s="35"/>
      <c r="W1049" s="35"/>
      <c r="X1049" s="35"/>
      <c r="Y1049" s="35"/>
      <c r="Z1049" s="35"/>
      <c r="AA1049" s="35"/>
      <c r="AB1049" s="35"/>
      <c r="AC1049" s="35"/>
      <c r="AD1049" s="35"/>
      <c r="AE1049" s="35"/>
      <c r="AF1049" s="35"/>
      <c r="AG1049" s="35"/>
      <c r="AH1049" s="35"/>
      <c r="AI1049" s="35"/>
      <c r="AJ1049" s="35"/>
      <c r="AK1049" s="35"/>
      <c r="AL1049" s="35"/>
      <c r="AM1049" s="35"/>
    </row>
    <row r="1050" spans="1:39" ht="15.75" customHeight="1">
      <c r="A1050" s="33" t="s">
        <v>8270</v>
      </c>
      <c r="B1050" s="33" t="s">
        <v>8981</v>
      </c>
      <c r="C1050" s="33" t="s">
        <v>8981</v>
      </c>
      <c r="D1050" s="33" t="s">
        <v>9100</v>
      </c>
      <c r="E1050" s="33"/>
      <c r="F1050" s="33" t="s">
        <v>8271</v>
      </c>
      <c r="G1050" s="33" t="s">
        <v>5828</v>
      </c>
      <c r="H1050" s="33" t="s">
        <v>2396</v>
      </c>
      <c r="I1050" s="33" t="s">
        <v>18</v>
      </c>
      <c r="J1050" s="33" t="s">
        <v>19</v>
      </c>
      <c r="K1050" s="33" t="s">
        <v>19</v>
      </c>
      <c r="L1050" s="33" t="s">
        <v>8837</v>
      </c>
      <c r="M1050" s="33">
        <v>0</v>
      </c>
      <c r="N1050" s="33" t="s">
        <v>18</v>
      </c>
      <c r="O1050" s="33" t="s">
        <v>18</v>
      </c>
      <c r="P1050" s="33" t="s">
        <v>19</v>
      </c>
      <c r="Q1050" s="35"/>
      <c r="R1050" s="35"/>
      <c r="S1050" s="35"/>
      <c r="T1050" s="35"/>
      <c r="U1050" s="35"/>
      <c r="V1050" s="35"/>
      <c r="W1050" s="35"/>
      <c r="X1050" s="35"/>
      <c r="Y1050" s="35"/>
      <c r="Z1050" s="35"/>
      <c r="AA1050" s="35"/>
      <c r="AB1050" s="35"/>
      <c r="AC1050" s="35"/>
      <c r="AD1050" s="35"/>
      <c r="AE1050" s="35"/>
      <c r="AF1050" s="35"/>
      <c r="AG1050" s="35"/>
      <c r="AH1050" s="35"/>
      <c r="AI1050" s="35"/>
      <c r="AJ1050" s="35"/>
      <c r="AK1050" s="35"/>
      <c r="AL1050" s="35"/>
      <c r="AM1050" s="35"/>
    </row>
    <row r="1051" spans="1:39" ht="15.75" customHeight="1">
      <c r="A1051" s="33" t="s">
        <v>8217</v>
      </c>
      <c r="B1051" s="33" t="s">
        <v>8981</v>
      </c>
      <c r="C1051" s="33" t="s">
        <v>8981</v>
      </c>
      <c r="D1051" s="33" t="s">
        <v>9101</v>
      </c>
      <c r="E1051" s="33"/>
      <c r="F1051" s="33" t="s">
        <v>8219</v>
      </c>
      <c r="G1051" s="33" t="s">
        <v>5828</v>
      </c>
      <c r="H1051" s="33" t="s">
        <v>2396</v>
      </c>
      <c r="I1051" s="33" t="s">
        <v>18</v>
      </c>
      <c r="J1051" s="33" t="s">
        <v>19</v>
      </c>
      <c r="K1051" s="33" t="s">
        <v>19</v>
      </c>
      <c r="L1051" s="33" t="s">
        <v>8837</v>
      </c>
      <c r="M1051" s="33">
        <v>0</v>
      </c>
      <c r="N1051" s="33" t="s">
        <v>18</v>
      </c>
      <c r="O1051" s="33" t="s">
        <v>18</v>
      </c>
      <c r="P1051" s="33" t="s">
        <v>19</v>
      </c>
      <c r="Q1051" s="35"/>
      <c r="R1051" s="35"/>
      <c r="S1051" s="35"/>
      <c r="T1051" s="35"/>
      <c r="U1051" s="35"/>
      <c r="V1051" s="35"/>
      <c r="W1051" s="35"/>
      <c r="X1051" s="35"/>
      <c r="Y1051" s="35"/>
      <c r="Z1051" s="35"/>
      <c r="AA1051" s="35"/>
      <c r="AB1051" s="35"/>
      <c r="AC1051" s="35"/>
      <c r="AD1051" s="35"/>
      <c r="AE1051" s="35"/>
      <c r="AF1051" s="35"/>
      <c r="AG1051" s="35"/>
      <c r="AH1051" s="35"/>
      <c r="AI1051" s="35"/>
      <c r="AJ1051" s="35"/>
      <c r="AK1051" s="35"/>
      <c r="AL1051" s="35"/>
      <c r="AM1051" s="35"/>
    </row>
    <row r="1052" spans="1:39" ht="15.75" customHeight="1">
      <c r="A1052" s="33" t="s">
        <v>9102</v>
      </c>
      <c r="B1052" s="33" t="s">
        <v>8981</v>
      </c>
      <c r="C1052" s="33" t="s">
        <v>8981</v>
      </c>
      <c r="D1052" s="33" t="s">
        <v>9103</v>
      </c>
      <c r="E1052" s="33"/>
      <c r="F1052" s="33" t="s">
        <v>9104</v>
      </c>
      <c r="G1052" s="33" t="s">
        <v>5828</v>
      </c>
      <c r="H1052" s="33" t="s">
        <v>2396</v>
      </c>
      <c r="I1052" s="33" t="s">
        <v>18</v>
      </c>
      <c r="J1052" s="33" t="s">
        <v>19</v>
      </c>
      <c r="K1052" s="33" t="s">
        <v>19</v>
      </c>
      <c r="L1052" s="33" t="s">
        <v>8837</v>
      </c>
      <c r="M1052" s="33">
        <v>0</v>
      </c>
      <c r="N1052" s="33" t="s">
        <v>18</v>
      </c>
      <c r="O1052" s="33" t="s">
        <v>18</v>
      </c>
      <c r="P1052" s="33" t="s">
        <v>19</v>
      </c>
      <c r="Q1052" s="35"/>
      <c r="R1052" s="35"/>
      <c r="S1052" s="35"/>
      <c r="T1052" s="35"/>
      <c r="U1052" s="35"/>
      <c r="V1052" s="35"/>
      <c r="W1052" s="35"/>
      <c r="X1052" s="35"/>
      <c r="Y1052" s="35"/>
      <c r="Z1052" s="35"/>
      <c r="AA1052" s="35"/>
      <c r="AB1052" s="35"/>
      <c r="AC1052" s="35"/>
      <c r="AD1052" s="35"/>
      <c r="AE1052" s="35"/>
      <c r="AF1052" s="35"/>
      <c r="AG1052" s="35"/>
      <c r="AH1052" s="35"/>
      <c r="AI1052" s="35"/>
      <c r="AJ1052" s="35"/>
      <c r="AK1052" s="35"/>
      <c r="AL1052" s="35"/>
      <c r="AM1052" s="35"/>
    </row>
    <row r="1053" spans="1:39" ht="15.75" customHeight="1">
      <c r="A1053" s="33" t="s">
        <v>295</v>
      </c>
      <c r="B1053" s="33" t="s">
        <v>8981</v>
      </c>
      <c r="C1053" s="33" t="s">
        <v>8981</v>
      </c>
      <c r="D1053" s="33" t="s">
        <v>298</v>
      </c>
      <c r="E1053" s="33"/>
      <c r="F1053" s="33" t="s">
        <v>297</v>
      </c>
      <c r="G1053" s="33" t="s">
        <v>5828</v>
      </c>
      <c r="H1053" s="33" t="s">
        <v>2396</v>
      </c>
      <c r="I1053" s="33" t="s">
        <v>18</v>
      </c>
      <c r="J1053" s="33" t="s">
        <v>19</v>
      </c>
      <c r="K1053" s="33" t="s">
        <v>19</v>
      </c>
      <c r="L1053" s="33" t="s">
        <v>8837</v>
      </c>
      <c r="M1053" s="33">
        <v>0</v>
      </c>
      <c r="N1053" s="33" t="s">
        <v>18</v>
      </c>
      <c r="O1053" s="33" t="s">
        <v>18</v>
      </c>
      <c r="P1053" s="33" t="s">
        <v>19</v>
      </c>
      <c r="Q1053" s="35"/>
      <c r="R1053" s="35"/>
      <c r="S1053" s="35"/>
      <c r="T1053" s="35"/>
      <c r="U1053" s="35"/>
      <c r="V1053" s="35"/>
      <c r="W1053" s="35"/>
      <c r="X1053" s="35"/>
      <c r="Y1053" s="35"/>
      <c r="Z1053" s="35"/>
      <c r="AA1053" s="35"/>
      <c r="AB1053" s="35"/>
      <c r="AC1053" s="35"/>
      <c r="AD1053" s="35"/>
      <c r="AE1053" s="35"/>
      <c r="AF1053" s="35"/>
      <c r="AG1053" s="35"/>
      <c r="AH1053" s="35"/>
      <c r="AI1053" s="35"/>
      <c r="AJ1053" s="35"/>
      <c r="AK1053" s="35"/>
      <c r="AL1053" s="35"/>
      <c r="AM1053" s="35"/>
    </row>
    <row r="1054" spans="1:39" ht="15.75" customHeight="1">
      <c r="A1054" s="33" t="s">
        <v>9105</v>
      </c>
      <c r="B1054" s="33" t="s">
        <v>8981</v>
      </c>
      <c r="C1054" s="33" t="s">
        <v>8981</v>
      </c>
      <c r="D1054" s="33" t="s">
        <v>9106</v>
      </c>
      <c r="E1054" s="33"/>
      <c r="F1054" s="33" t="s">
        <v>9107</v>
      </c>
      <c r="G1054" s="33" t="s">
        <v>5828</v>
      </c>
      <c r="H1054" s="33" t="s">
        <v>2396</v>
      </c>
      <c r="I1054" s="33" t="s">
        <v>18</v>
      </c>
      <c r="J1054" s="33" t="s">
        <v>19</v>
      </c>
      <c r="K1054" s="33" t="s">
        <v>19</v>
      </c>
      <c r="L1054" s="33" t="s">
        <v>8837</v>
      </c>
      <c r="M1054" s="33">
        <v>0</v>
      </c>
      <c r="N1054" s="33" t="s">
        <v>18</v>
      </c>
      <c r="O1054" s="33" t="s">
        <v>18</v>
      </c>
      <c r="P1054" s="33" t="s">
        <v>19</v>
      </c>
      <c r="Q1054" s="35"/>
      <c r="R1054" s="35"/>
      <c r="S1054" s="35"/>
      <c r="T1054" s="35"/>
      <c r="U1054" s="35"/>
      <c r="V1054" s="35"/>
      <c r="W1054" s="35"/>
      <c r="X1054" s="35"/>
      <c r="Y1054" s="35"/>
      <c r="Z1054" s="35"/>
      <c r="AA1054" s="35"/>
      <c r="AB1054" s="35"/>
      <c r="AC1054" s="35"/>
      <c r="AD1054" s="35"/>
      <c r="AE1054" s="35"/>
      <c r="AF1054" s="35"/>
      <c r="AG1054" s="35"/>
      <c r="AH1054" s="35"/>
      <c r="AI1054" s="35"/>
      <c r="AJ1054" s="35"/>
      <c r="AK1054" s="35"/>
      <c r="AL1054" s="35"/>
      <c r="AM1054" s="35"/>
    </row>
    <row r="1055" spans="1:39" ht="15.75" customHeight="1">
      <c r="A1055" s="33" t="s">
        <v>9108</v>
      </c>
      <c r="B1055" s="33" t="s">
        <v>8981</v>
      </c>
      <c r="C1055" s="33" t="s">
        <v>8981</v>
      </c>
      <c r="D1055" s="33" t="s">
        <v>9109</v>
      </c>
      <c r="E1055" s="33"/>
      <c r="F1055" s="33" t="s">
        <v>9110</v>
      </c>
      <c r="G1055" s="33" t="s">
        <v>5828</v>
      </c>
      <c r="H1055" s="33" t="s">
        <v>2396</v>
      </c>
      <c r="I1055" s="33" t="s">
        <v>18</v>
      </c>
      <c r="J1055" s="33" t="s">
        <v>19</v>
      </c>
      <c r="K1055" s="33" t="s">
        <v>19</v>
      </c>
      <c r="L1055" s="33" t="s">
        <v>8837</v>
      </c>
      <c r="M1055" s="33">
        <v>0</v>
      </c>
      <c r="N1055" s="33" t="s">
        <v>18</v>
      </c>
      <c r="O1055" s="33" t="s">
        <v>18</v>
      </c>
      <c r="P1055" s="33" t="s">
        <v>19</v>
      </c>
      <c r="Q1055" s="35"/>
      <c r="R1055" s="35"/>
      <c r="S1055" s="35"/>
      <c r="T1055" s="35"/>
      <c r="U1055" s="35"/>
      <c r="V1055" s="35"/>
      <c r="W1055" s="35"/>
      <c r="X1055" s="35"/>
      <c r="Y1055" s="35"/>
      <c r="Z1055" s="35"/>
      <c r="AA1055" s="35"/>
      <c r="AB1055" s="35"/>
      <c r="AC1055" s="35"/>
      <c r="AD1055" s="35"/>
      <c r="AE1055" s="35"/>
      <c r="AF1055" s="35"/>
      <c r="AG1055" s="35"/>
      <c r="AH1055" s="35"/>
      <c r="AI1055" s="35"/>
      <c r="AJ1055" s="35"/>
      <c r="AK1055" s="35"/>
      <c r="AL1055" s="35"/>
      <c r="AM1055" s="35"/>
    </row>
    <row r="1056" spans="1:39" ht="15.75" customHeight="1">
      <c r="A1056" s="33" t="s">
        <v>9111</v>
      </c>
      <c r="B1056" s="33" t="s">
        <v>8981</v>
      </c>
      <c r="C1056" s="33" t="s">
        <v>8981</v>
      </c>
      <c r="D1056" s="33" t="s">
        <v>9112</v>
      </c>
      <c r="E1056" s="33"/>
      <c r="F1056" s="33" t="s">
        <v>9113</v>
      </c>
      <c r="G1056" s="33" t="s">
        <v>5828</v>
      </c>
      <c r="H1056" s="33" t="s">
        <v>2396</v>
      </c>
      <c r="I1056" s="33" t="s">
        <v>18</v>
      </c>
      <c r="J1056" s="33" t="s">
        <v>19</v>
      </c>
      <c r="K1056" s="33" t="s">
        <v>19</v>
      </c>
      <c r="L1056" s="33" t="s">
        <v>8837</v>
      </c>
      <c r="M1056" s="33">
        <v>0</v>
      </c>
      <c r="N1056" s="33" t="s">
        <v>18</v>
      </c>
      <c r="O1056" s="33" t="s">
        <v>18</v>
      </c>
      <c r="P1056" s="33" t="s">
        <v>19</v>
      </c>
      <c r="Q1056" s="35"/>
      <c r="R1056" s="35"/>
      <c r="S1056" s="35"/>
      <c r="T1056" s="35"/>
      <c r="U1056" s="35"/>
      <c r="V1056" s="35"/>
      <c r="W1056" s="35"/>
      <c r="X1056" s="35"/>
      <c r="Y1056" s="35"/>
      <c r="Z1056" s="35"/>
      <c r="AA1056" s="35"/>
      <c r="AB1056" s="35"/>
      <c r="AC1056" s="35"/>
      <c r="AD1056" s="35"/>
      <c r="AE1056" s="35"/>
      <c r="AF1056" s="35"/>
      <c r="AG1056" s="35"/>
      <c r="AH1056" s="35"/>
      <c r="AI1056" s="35"/>
      <c r="AJ1056" s="35"/>
      <c r="AK1056" s="35"/>
      <c r="AL1056" s="35"/>
      <c r="AM1056" s="35"/>
    </row>
    <row r="1057" spans="1:39" ht="15.75" customHeight="1">
      <c r="A1057" s="33" t="s">
        <v>9114</v>
      </c>
      <c r="B1057" s="33" t="s">
        <v>8981</v>
      </c>
      <c r="C1057" s="33" t="s">
        <v>8981</v>
      </c>
      <c r="D1057" s="33" t="s">
        <v>9115</v>
      </c>
      <c r="E1057" s="33"/>
      <c r="F1057" s="33" t="s">
        <v>9116</v>
      </c>
      <c r="G1057" s="33" t="s">
        <v>5828</v>
      </c>
      <c r="H1057" s="33" t="s">
        <v>2396</v>
      </c>
      <c r="I1057" s="33" t="s">
        <v>18</v>
      </c>
      <c r="J1057" s="33" t="s">
        <v>19</v>
      </c>
      <c r="K1057" s="33" t="s">
        <v>19</v>
      </c>
      <c r="L1057" s="33" t="s">
        <v>8837</v>
      </c>
      <c r="M1057" s="33">
        <v>0</v>
      </c>
      <c r="N1057" s="33" t="s">
        <v>18</v>
      </c>
      <c r="O1057" s="33" t="s">
        <v>18</v>
      </c>
      <c r="P1057" s="33" t="s">
        <v>19</v>
      </c>
      <c r="Q1057" s="35"/>
      <c r="R1057" s="35"/>
      <c r="S1057" s="35"/>
      <c r="T1057" s="35"/>
      <c r="U1057" s="35"/>
      <c r="V1057" s="35"/>
      <c r="W1057" s="35"/>
      <c r="X1057" s="35"/>
      <c r="Y1057" s="35"/>
      <c r="Z1057" s="35"/>
      <c r="AA1057" s="35"/>
      <c r="AB1057" s="35"/>
      <c r="AC1057" s="35"/>
      <c r="AD1057" s="35"/>
      <c r="AE1057" s="35"/>
      <c r="AF1057" s="35"/>
      <c r="AG1057" s="35"/>
      <c r="AH1057" s="35"/>
      <c r="AI1057" s="35"/>
      <c r="AJ1057" s="35"/>
      <c r="AK1057" s="35"/>
      <c r="AL1057" s="35"/>
      <c r="AM1057" s="35"/>
    </row>
    <row r="1058" spans="1:39" ht="15.75" customHeight="1">
      <c r="A1058" s="69" t="s">
        <v>9117</v>
      </c>
      <c r="B1058" s="33" t="s">
        <v>9118</v>
      </c>
      <c r="C1058" s="33" t="s">
        <v>9118</v>
      </c>
      <c r="D1058" s="33" t="s">
        <v>9119</v>
      </c>
      <c r="E1058" s="33"/>
      <c r="F1058" s="33" t="s">
        <v>9120</v>
      </c>
      <c r="G1058" s="33" t="s">
        <v>5828</v>
      </c>
      <c r="H1058" s="33" t="s">
        <v>2396</v>
      </c>
      <c r="I1058" s="33" t="s">
        <v>18</v>
      </c>
      <c r="J1058" s="33" t="s">
        <v>19</v>
      </c>
      <c r="K1058" s="33" t="s">
        <v>19</v>
      </c>
      <c r="L1058" s="33" t="s">
        <v>8837</v>
      </c>
      <c r="M1058" s="33">
        <v>0</v>
      </c>
      <c r="N1058" s="33" t="s">
        <v>18</v>
      </c>
      <c r="O1058" s="33" t="s">
        <v>19</v>
      </c>
      <c r="P1058" s="33" t="s">
        <v>19</v>
      </c>
      <c r="Q1058" s="35"/>
      <c r="R1058" s="35"/>
      <c r="S1058" s="35"/>
      <c r="T1058" s="35"/>
      <c r="U1058" s="35"/>
      <c r="V1058" s="35"/>
      <c r="W1058" s="35"/>
      <c r="X1058" s="35"/>
      <c r="Y1058" s="35"/>
      <c r="Z1058" s="35"/>
      <c r="AA1058" s="35"/>
      <c r="AB1058" s="35"/>
      <c r="AC1058" s="35"/>
      <c r="AD1058" s="35"/>
      <c r="AE1058" s="35"/>
      <c r="AF1058" s="35"/>
      <c r="AG1058" s="35"/>
      <c r="AH1058" s="35"/>
      <c r="AI1058" s="35"/>
      <c r="AJ1058" s="35"/>
      <c r="AK1058" s="35"/>
      <c r="AL1058" s="35"/>
      <c r="AM1058" s="35"/>
    </row>
    <row r="1059" spans="1:39" ht="15.75" customHeight="1">
      <c r="A1059" s="69" t="s">
        <v>9121</v>
      </c>
      <c r="B1059" s="33" t="s">
        <v>9118</v>
      </c>
      <c r="C1059" s="33" t="s">
        <v>9118</v>
      </c>
      <c r="D1059" s="33" t="s">
        <v>9122</v>
      </c>
      <c r="E1059" s="33"/>
      <c r="F1059" s="33" t="s">
        <v>9123</v>
      </c>
      <c r="G1059" s="33" t="s">
        <v>5828</v>
      </c>
      <c r="H1059" s="33" t="s">
        <v>2396</v>
      </c>
      <c r="I1059" s="33" t="s">
        <v>18</v>
      </c>
      <c r="J1059" s="33" t="s">
        <v>19</v>
      </c>
      <c r="K1059" s="33" t="s">
        <v>19</v>
      </c>
      <c r="L1059" s="33" t="s">
        <v>8837</v>
      </c>
      <c r="M1059" s="33">
        <v>0</v>
      </c>
      <c r="N1059" s="33" t="s">
        <v>18</v>
      </c>
      <c r="O1059" s="33" t="s">
        <v>19</v>
      </c>
      <c r="P1059" s="33" t="s">
        <v>19</v>
      </c>
      <c r="Q1059" s="35"/>
      <c r="R1059" s="35"/>
      <c r="S1059" s="35"/>
      <c r="T1059" s="35"/>
      <c r="U1059" s="35"/>
      <c r="V1059" s="35"/>
      <c r="W1059" s="35"/>
      <c r="X1059" s="35"/>
      <c r="Y1059" s="35"/>
      <c r="Z1059" s="35"/>
      <c r="AA1059" s="35"/>
      <c r="AB1059" s="35"/>
      <c r="AC1059" s="35"/>
      <c r="AD1059" s="35"/>
      <c r="AE1059" s="35"/>
      <c r="AF1059" s="35"/>
      <c r="AG1059" s="35"/>
      <c r="AH1059" s="35"/>
      <c r="AI1059" s="35"/>
      <c r="AJ1059" s="35"/>
      <c r="AK1059" s="35"/>
      <c r="AL1059" s="35"/>
      <c r="AM1059" s="35"/>
    </row>
    <row r="1060" spans="1:39" ht="15.75" customHeight="1">
      <c r="A1060" s="33" t="s">
        <v>9124</v>
      </c>
      <c r="B1060" s="33" t="s">
        <v>9118</v>
      </c>
      <c r="C1060" s="33" t="s">
        <v>9118</v>
      </c>
      <c r="D1060" s="33" t="s">
        <v>9125</v>
      </c>
      <c r="E1060" s="33" t="s">
        <v>9126</v>
      </c>
      <c r="F1060" s="33" t="s">
        <v>9127</v>
      </c>
      <c r="G1060" s="33" t="s">
        <v>5828</v>
      </c>
      <c r="H1060" s="33" t="s">
        <v>2396</v>
      </c>
      <c r="I1060" s="33" t="s">
        <v>18</v>
      </c>
      <c r="J1060" s="33" t="s">
        <v>19</v>
      </c>
      <c r="K1060" s="33" t="s">
        <v>19</v>
      </c>
      <c r="L1060" s="33" t="s">
        <v>8837</v>
      </c>
      <c r="M1060" s="33">
        <v>0</v>
      </c>
      <c r="N1060" s="33" t="s">
        <v>18</v>
      </c>
      <c r="O1060" s="33" t="s">
        <v>19</v>
      </c>
      <c r="P1060" s="33" t="s">
        <v>19</v>
      </c>
      <c r="Q1060" s="35"/>
      <c r="R1060" s="35"/>
      <c r="S1060" s="35"/>
      <c r="T1060" s="35"/>
      <c r="U1060" s="35"/>
      <c r="V1060" s="35"/>
      <c r="W1060" s="35"/>
      <c r="X1060" s="35"/>
      <c r="Y1060" s="35"/>
      <c r="Z1060" s="35"/>
      <c r="AA1060" s="35"/>
      <c r="AB1060" s="35"/>
      <c r="AC1060" s="35"/>
      <c r="AD1060" s="35"/>
      <c r="AE1060" s="35"/>
      <c r="AF1060" s="35"/>
      <c r="AG1060" s="35"/>
      <c r="AH1060" s="35"/>
      <c r="AI1060" s="35"/>
      <c r="AJ1060" s="35"/>
      <c r="AK1060" s="35"/>
      <c r="AL1060" s="35"/>
      <c r="AM1060" s="35"/>
    </row>
    <row r="1061" spans="1:39" ht="15.75" customHeight="1">
      <c r="A1061" s="33" t="s">
        <v>9128</v>
      </c>
      <c r="B1061" s="33" t="s">
        <v>9118</v>
      </c>
      <c r="C1061" s="33" t="s">
        <v>9118</v>
      </c>
      <c r="D1061" s="33" t="s">
        <v>9129</v>
      </c>
      <c r="E1061" s="33"/>
      <c r="F1061" s="33" t="s">
        <v>9130</v>
      </c>
      <c r="G1061" s="33" t="s">
        <v>5828</v>
      </c>
      <c r="H1061" s="33" t="s">
        <v>2396</v>
      </c>
      <c r="I1061" s="33" t="s">
        <v>18</v>
      </c>
      <c r="J1061" s="33" t="s">
        <v>19</v>
      </c>
      <c r="K1061" s="33" t="s">
        <v>19</v>
      </c>
      <c r="L1061" s="33" t="s">
        <v>8837</v>
      </c>
      <c r="M1061" s="33">
        <v>0</v>
      </c>
      <c r="N1061" s="33" t="s">
        <v>18</v>
      </c>
      <c r="O1061" s="33" t="s">
        <v>19</v>
      </c>
      <c r="P1061" s="33" t="s">
        <v>19</v>
      </c>
      <c r="Q1061" s="35"/>
      <c r="R1061" s="35"/>
      <c r="S1061" s="35"/>
      <c r="T1061" s="35"/>
      <c r="U1061" s="35"/>
      <c r="V1061" s="35"/>
      <c r="W1061" s="35"/>
      <c r="X1061" s="35"/>
      <c r="Y1061" s="35"/>
      <c r="Z1061" s="35"/>
      <c r="AA1061" s="35"/>
      <c r="AB1061" s="35"/>
      <c r="AC1061" s="35"/>
      <c r="AD1061" s="35"/>
      <c r="AE1061" s="35"/>
      <c r="AF1061" s="35"/>
      <c r="AG1061" s="35"/>
      <c r="AH1061" s="35"/>
      <c r="AI1061" s="35"/>
      <c r="AJ1061" s="35"/>
      <c r="AK1061" s="35"/>
      <c r="AL1061" s="35"/>
      <c r="AM1061" s="35"/>
    </row>
    <row r="1062" spans="1:39" ht="15.75" customHeight="1">
      <c r="A1062" s="33" t="s">
        <v>9131</v>
      </c>
      <c r="B1062" s="33" t="s">
        <v>9118</v>
      </c>
      <c r="C1062" s="33" t="s">
        <v>9118</v>
      </c>
      <c r="D1062" s="33" t="s">
        <v>9132</v>
      </c>
      <c r="E1062" s="33"/>
      <c r="F1062" s="33" t="s">
        <v>9133</v>
      </c>
      <c r="G1062" s="33" t="s">
        <v>5828</v>
      </c>
      <c r="H1062" s="33" t="s">
        <v>2396</v>
      </c>
      <c r="I1062" s="33" t="s">
        <v>18</v>
      </c>
      <c r="J1062" s="33" t="s">
        <v>19</v>
      </c>
      <c r="K1062" s="33" t="s">
        <v>19</v>
      </c>
      <c r="L1062" s="33" t="s">
        <v>8837</v>
      </c>
      <c r="M1062" s="33">
        <v>0</v>
      </c>
      <c r="N1062" s="33" t="s">
        <v>18</v>
      </c>
      <c r="O1062" s="33" t="s">
        <v>19</v>
      </c>
      <c r="P1062" s="33" t="s">
        <v>19</v>
      </c>
      <c r="Q1062" s="35"/>
      <c r="R1062" s="35"/>
      <c r="S1062" s="35"/>
      <c r="T1062" s="35"/>
      <c r="U1062" s="35"/>
      <c r="V1062" s="35"/>
      <c r="W1062" s="35"/>
      <c r="X1062" s="35"/>
      <c r="Y1062" s="35"/>
      <c r="Z1062" s="35"/>
      <c r="AA1062" s="35"/>
      <c r="AB1062" s="35"/>
      <c r="AC1062" s="35"/>
      <c r="AD1062" s="35"/>
      <c r="AE1062" s="35"/>
      <c r="AF1062" s="35"/>
      <c r="AG1062" s="35"/>
      <c r="AH1062" s="35"/>
      <c r="AI1062" s="35"/>
      <c r="AJ1062" s="35"/>
      <c r="AK1062" s="35"/>
      <c r="AL1062" s="35"/>
      <c r="AM1062" s="35"/>
    </row>
    <row r="1063" spans="1:39" ht="15.75" customHeight="1">
      <c r="A1063" s="69" t="s">
        <v>9134</v>
      </c>
      <c r="B1063" s="33" t="s">
        <v>9118</v>
      </c>
      <c r="C1063" s="33" t="s">
        <v>9118</v>
      </c>
      <c r="D1063" s="33" t="s">
        <v>9135</v>
      </c>
      <c r="E1063" s="33"/>
      <c r="F1063" s="33" t="s">
        <v>9136</v>
      </c>
      <c r="G1063" s="33" t="s">
        <v>5828</v>
      </c>
      <c r="H1063" s="33" t="s">
        <v>2396</v>
      </c>
      <c r="I1063" s="33" t="s">
        <v>18</v>
      </c>
      <c r="J1063" s="33" t="s">
        <v>19</v>
      </c>
      <c r="K1063" s="33" t="s">
        <v>19</v>
      </c>
      <c r="L1063" s="33" t="s">
        <v>8837</v>
      </c>
      <c r="M1063" s="33">
        <v>0</v>
      </c>
      <c r="N1063" s="33" t="s">
        <v>18</v>
      </c>
      <c r="O1063" s="33" t="s">
        <v>19</v>
      </c>
      <c r="P1063" s="33" t="s">
        <v>19</v>
      </c>
      <c r="Q1063" s="35"/>
      <c r="R1063" s="35"/>
      <c r="S1063" s="35"/>
      <c r="T1063" s="35"/>
      <c r="U1063" s="35"/>
      <c r="V1063" s="35"/>
      <c r="W1063" s="35"/>
      <c r="X1063" s="35"/>
      <c r="Y1063" s="35"/>
      <c r="Z1063" s="35"/>
      <c r="AA1063" s="35"/>
      <c r="AB1063" s="35"/>
      <c r="AC1063" s="35"/>
      <c r="AD1063" s="35"/>
      <c r="AE1063" s="35"/>
      <c r="AF1063" s="35"/>
      <c r="AG1063" s="35"/>
      <c r="AH1063" s="35"/>
      <c r="AI1063" s="35"/>
      <c r="AJ1063" s="35"/>
      <c r="AK1063" s="35"/>
      <c r="AL1063" s="35"/>
      <c r="AM1063" s="35"/>
    </row>
    <row r="1064" spans="1:39" ht="15.75" customHeight="1">
      <c r="A1064" s="33" t="s">
        <v>9137</v>
      </c>
      <c r="B1064" s="33" t="s">
        <v>9118</v>
      </c>
      <c r="C1064" s="33" t="s">
        <v>9118</v>
      </c>
      <c r="D1064" s="33" t="s">
        <v>9138</v>
      </c>
      <c r="E1064" s="33" t="s">
        <v>9139</v>
      </c>
      <c r="F1064" s="33" t="s">
        <v>9140</v>
      </c>
      <c r="G1064" s="33" t="s">
        <v>5828</v>
      </c>
      <c r="H1064" s="33" t="s">
        <v>2396</v>
      </c>
      <c r="I1064" s="33" t="s">
        <v>18</v>
      </c>
      <c r="J1064" s="33" t="s">
        <v>19</v>
      </c>
      <c r="K1064" s="33" t="s">
        <v>19</v>
      </c>
      <c r="L1064" s="33" t="s">
        <v>8837</v>
      </c>
      <c r="M1064" s="33">
        <v>0</v>
      </c>
      <c r="N1064" s="33" t="s">
        <v>18</v>
      </c>
      <c r="O1064" s="33" t="s">
        <v>19</v>
      </c>
      <c r="P1064" s="33" t="s">
        <v>19</v>
      </c>
      <c r="Q1064" s="35"/>
      <c r="R1064" s="35"/>
      <c r="S1064" s="35"/>
      <c r="T1064" s="35"/>
      <c r="U1064" s="35"/>
      <c r="V1064" s="35"/>
      <c r="W1064" s="35"/>
      <c r="X1064" s="35"/>
      <c r="Y1064" s="35"/>
      <c r="Z1064" s="35"/>
      <c r="AA1064" s="35"/>
      <c r="AB1064" s="35"/>
      <c r="AC1064" s="35"/>
      <c r="AD1064" s="35"/>
      <c r="AE1064" s="35"/>
      <c r="AF1064" s="35"/>
      <c r="AG1064" s="35"/>
      <c r="AH1064" s="35"/>
      <c r="AI1064" s="35"/>
      <c r="AJ1064" s="35"/>
      <c r="AK1064" s="35"/>
      <c r="AL1064" s="35"/>
      <c r="AM1064" s="35"/>
    </row>
    <row r="1065" spans="1:39" ht="15.75" customHeight="1">
      <c r="A1065" s="33" t="s">
        <v>9141</v>
      </c>
      <c r="B1065" s="33" t="s">
        <v>9118</v>
      </c>
      <c r="C1065" s="33" t="s">
        <v>9118</v>
      </c>
      <c r="D1065" s="33" t="s">
        <v>9142</v>
      </c>
      <c r="E1065" s="33"/>
      <c r="F1065" s="33" t="s">
        <v>9143</v>
      </c>
      <c r="G1065" s="33" t="s">
        <v>5828</v>
      </c>
      <c r="H1065" s="33" t="s">
        <v>2396</v>
      </c>
      <c r="I1065" s="33" t="s">
        <v>18</v>
      </c>
      <c r="J1065" s="33" t="s">
        <v>19</v>
      </c>
      <c r="K1065" s="33" t="s">
        <v>19</v>
      </c>
      <c r="L1065" s="33" t="s">
        <v>8837</v>
      </c>
      <c r="M1065" s="33">
        <v>0</v>
      </c>
      <c r="N1065" s="33" t="s">
        <v>18</v>
      </c>
      <c r="O1065" s="33" t="s">
        <v>19</v>
      </c>
      <c r="P1065" s="33" t="s">
        <v>19</v>
      </c>
      <c r="Q1065" s="35"/>
      <c r="R1065" s="35"/>
      <c r="S1065" s="35"/>
      <c r="T1065" s="35"/>
      <c r="U1065" s="35"/>
      <c r="V1065" s="35"/>
      <c r="W1065" s="35"/>
      <c r="X1065" s="35"/>
      <c r="Y1065" s="35"/>
      <c r="Z1065" s="35"/>
      <c r="AA1065" s="35"/>
      <c r="AB1065" s="35"/>
      <c r="AC1065" s="35"/>
      <c r="AD1065" s="35"/>
      <c r="AE1065" s="35"/>
      <c r="AF1065" s="35"/>
      <c r="AG1065" s="35"/>
      <c r="AH1065" s="35"/>
      <c r="AI1065" s="35"/>
      <c r="AJ1065" s="35"/>
      <c r="AK1065" s="35"/>
      <c r="AL1065" s="35"/>
      <c r="AM1065" s="35"/>
    </row>
    <row r="1066" spans="1:39" ht="15.75" customHeight="1">
      <c r="A1066" s="33" t="s">
        <v>9144</v>
      </c>
      <c r="B1066" s="33" t="s">
        <v>9118</v>
      </c>
      <c r="C1066" s="33" t="s">
        <v>9118</v>
      </c>
      <c r="D1066" s="33" t="s">
        <v>9145</v>
      </c>
      <c r="E1066" s="33" t="s">
        <v>9146</v>
      </c>
      <c r="F1066" s="33" t="s">
        <v>9147</v>
      </c>
      <c r="G1066" s="33" t="s">
        <v>5828</v>
      </c>
      <c r="H1066" s="33" t="s">
        <v>2396</v>
      </c>
      <c r="I1066" s="33" t="s">
        <v>18</v>
      </c>
      <c r="J1066" s="33" t="s">
        <v>19</v>
      </c>
      <c r="K1066" s="33" t="s">
        <v>19</v>
      </c>
      <c r="L1066" s="33" t="s">
        <v>8837</v>
      </c>
      <c r="M1066" s="33">
        <v>0</v>
      </c>
      <c r="N1066" s="33" t="s">
        <v>18</v>
      </c>
      <c r="O1066" s="33" t="s">
        <v>19</v>
      </c>
      <c r="P1066" s="33" t="s">
        <v>19</v>
      </c>
      <c r="Q1066" s="35"/>
      <c r="R1066" s="35"/>
      <c r="S1066" s="35"/>
      <c r="T1066" s="35"/>
      <c r="U1066" s="35"/>
      <c r="V1066" s="35"/>
      <c r="W1066" s="35"/>
      <c r="X1066" s="35"/>
      <c r="Y1066" s="35"/>
      <c r="Z1066" s="35"/>
      <c r="AA1066" s="35"/>
      <c r="AB1066" s="35"/>
      <c r="AC1066" s="35"/>
      <c r="AD1066" s="35"/>
      <c r="AE1066" s="35"/>
      <c r="AF1066" s="35"/>
      <c r="AG1066" s="35"/>
      <c r="AH1066" s="35"/>
      <c r="AI1066" s="35"/>
      <c r="AJ1066" s="35"/>
      <c r="AK1066" s="35"/>
      <c r="AL1066" s="35"/>
      <c r="AM1066" s="35"/>
    </row>
    <row r="1067" spans="1:39" ht="15.75" customHeight="1">
      <c r="A1067" s="33" t="s">
        <v>9148</v>
      </c>
      <c r="B1067" s="33" t="s">
        <v>9118</v>
      </c>
      <c r="C1067" s="33" t="s">
        <v>9118</v>
      </c>
      <c r="D1067" s="34">
        <v>9461500375</v>
      </c>
      <c r="E1067" s="33" t="s">
        <v>9149</v>
      </c>
      <c r="F1067" s="33" t="s">
        <v>9150</v>
      </c>
      <c r="G1067" s="33" t="s">
        <v>5828</v>
      </c>
      <c r="H1067" s="33" t="s">
        <v>2396</v>
      </c>
      <c r="I1067" s="33" t="s">
        <v>18</v>
      </c>
      <c r="J1067" s="33" t="s">
        <v>19</v>
      </c>
      <c r="K1067" s="33" t="s">
        <v>19</v>
      </c>
      <c r="L1067" s="33" t="s">
        <v>8837</v>
      </c>
      <c r="M1067" s="33">
        <v>0</v>
      </c>
      <c r="N1067" s="33" t="s">
        <v>18</v>
      </c>
      <c r="O1067" s="33" t="s">
        <v>19</v>
      </c>
      <c r="P1067" s="33" t="s">
        <v>19</v>
      </c>
      <c r="Q1067" s="35"/>
      <c r="R1067" s="35"/>
      <c r="S1067" s="35"/>
      <c r="T1067" s="35"/>
      <c r="U1067" s="35"/>
      <c r="V1067" s="35"/>
      <c r="W1067" s="35"/>
      <c r="X1067" s="35"/>
      <c r="Y1067" s="35"/>
      <c r="Z1067" s="35"/>
      <c r="AA1067" s="35"/>
      <c r="AB1067" s="35"/>
      <c r="AC1067" s="35"/>
      <c r="AD1067" s="35"/>
      <c r="AE1067" s="35"/>
      <c r="AF1067" s="35"/>
      <c r="AG1067" s="35"/>
      <c r="AH1067" s="35"/>
      <c r="AI1067" s="35"/>
      <c r="AJ1067" s="35"/>
      <c r="AK1067" s="35"/>
      <c r="AL1067" s="35"/>
      <c r="AM1067" s="35"/>
    </row>
    <row r="1068" spans="1:39" ht="15.75" customHeight="1">
      <c r="A1068" s="69" t="s">
        <v>9151</v>
      </c>
      <c r="B1068" s="33" t="s">
        <v>9118</v>
      </c>
      <c r="C1068" s="33" t="s">
        <v>9118</v>
      </c>
      <c r="D1068" s="34">
        <v>9799243456</v>
      </c>
      <c r="E1068" s="33" t="s">
        <v>9152</v>
      </c>
      <c r="F1068" s="33" t="s">
        <v>9153</v>
      </c>
      <c r="G1068" s="33" t="s">
        <v>5828</v>
      </c>
      <c r="H1068" s="33" t="s">
        <v>2396</v>
      </c>
      <c r="I1068" s="33" t="s">
        <v>18</v>
      </c>
      <c r="J1068" s="33" t="s">
        <v>19</v>
      </c>
      <c r="K1068" s="33" t="s">
        <v>19</v>
      </c>
      <c r="L1068" s="33" t="s">
        <v>8837</v>
      </c>
      <c r="M1068" s="33">
        <v>0</v>
      </c>
      <c r="N1068" s="33" t="s">
        <v>18</v>
      </c>
      <c r="O1068" s="33" t="s">
        <v>19</v>
      </c>
      <c r="P1068" s="33" t="s">
        <v>19</v>
      </c>
      <c r="Q1068" s="35"/>
      <c r="R1068" s="35"/>
      <c r="S1068" s="35"/>
      <c r="T1068" s="35"/>
      <c r="U1068" s="35"/>
      <c r="V1068" s="35"/>
      <c r="W1068" s="35"/>
      <c r="X1068" s="35"/>
      <c r="Y1068" s="35"/>
      <c r="Z1068" s="35"/>
      <c r="AA1068" s="35"/>
      <c r="AB1068" s="35"/>
      <c r="AC1068" s="35"/>
      <c r="AD1068" s="35"/>
      <c r="AE1068" s="35"/>
      <c r="AF1068" s="35"/>
      <c r="AG1068" s="35"/>
      <c r="AH1068" s="35"/>
      <c r="AI1068" s="35"/>
      <c r="AJ1068" s="35"/>
      <c r="AK1068" s="35"/>
      <c r="AL1068" s="35"/>
      <c r="AM1068" s="35"/>
    </row>
    <row r="1069" spans="1:39" ht="15.75" customHeight="1">
      <c r="A1069" s="33" t="s">
        <v>9154</v>
      </c>
      <c r="B1069" s="33" t="s">
        <v>9118</v>
      </c>
      <c r="C1069" s="33" t="s">
        <v>9118</v>
      </c>
      <c r="D1069" s="34">
        <v>9602425999</v>
      </c>
      <c r="E1069" s="33" t="s">
        <v>9155</v>
      </c>
      <c r="F1069" s="33" t="s">
        <v>9156</v>
      </c>
      <c r="G1069" s="33" t="s">
        <v>5828</v>
      </c>
      <c r="H1069" s="33" t="s">
        <v>2396</v>
      </c>
      <c r="I1069" s="33" t="s">
        <v>18</v>
      </c>
      <c r="J1069" s="33" t="s">
        <v>19</v>
      </c>
      <c r="K1069" s="33" t="s">
        <v>19</v>
      </c>
      <c r="L1069" s="33" t="s">
        <v>8837</v>
      </c>
      <c r="M1069" s="33">
        <v>0</v>
      </c>
      <c r="N1069" s="33" t="s">
        <v>18</v>
      </c>
      <c r="O1069" s="33" t="s">
        <v>19</v>
      </c>
      <c r="P1069" s="33" t="s">
        <v>19</v>
      </c>
      <c r="Q1069" s="35"/>
      <c r="R1069" s="35"/>
      <c r="S1069" s="35"/>
      <c r="T1069" s="35"/>
      <c r="U1069" s="35"/>
      <c r="V1069" s="35"/>
      <c r="W1069" s="35"/>
      <c r="X1069" s="35"/>
      <c r="Y1069" s="35"/>
      <c r="Z1069" s="35"/>
      <c r="AA1069" s="35"/>
      <c r="AB1069" s="35"/>
      <c r="AC1069" s="35"/>
      <c r="AD1069" s="35"/>
      <c r="AE1069" s="35"/>
      <c r="AF1069" s="35"/>
      <c r="AG1069" s="35"/>
      <c r="AH1069" s="35"/>
      <c r="AI1069" s="35"/>
      <c r="AJ1069" s="35"/>
      <c r="AK1069" s="35"/>
      <c r="AL1069" s="35"/>
      <c r="AM1069" s="35"/>
    </row>
    <row r="1070" spans="1:39" ht="15.75" customHeight="1">
      <c r="A1070" s="33" t="s">
        <v>9157</v>
      </c>
      <c r="B1070" s="33" t="s">
        <v>9118</v>
      </c>
      <c r="C1070" s="33" t="s">
        <v>9118</v>
      </c>
      <c r="D1070" s="34" t="s">
        <v>9158</v>
      </c>
      <c r="E1070" s="33" t="s">
        <v>9159</v>
      </c>
      <c r="F1070" s="33" t="s">
        <v>9160</v>
      </c>
      <c r="G1070" s="33" t="s">
        <v>5828</v>
      </c>
      <c r="H1070" s="33" t="s">
        <v>2396</v>
      </c>
      <c r="I1070" s="33" t="s">
        <v>18</v>
      </c>
      <c r="J1070" s="33" t="s">
        <v>19</v>
      </c>
      <c r="K1070" s="33" t="s">
        <v>19</v>
      </c>
      <c r="L1070" s="33" t="s">
        <v>8837</v>
      </c>
      <c r="M1070" s="33">
        <v>0</v>
      </c>
      <c r="N1070" s="33" t="s">
        <v>18</v>
      </c>
      <c r="O1070" s="33" t="s">
        <v>19</v>
      </c>
      <c r="P1070" s="33" t="s">
        <v>19</v>
      </c>
      <c r="Q1070" s="35"/>
      <c r="R1070" s="35"/>
      <c r="S1070" s="35"/>
      <c r="T1070" s="35"/>
      <c r="U1070" s="35"/>
      <c r="V1070" s="35"/>
      <c r="W1070" s="35"/>
      <c r="X1070" s="35"/>
      <c r="Y1070" s="35"/>
      <c r="Z1070" s="35"/>
      <c r="AA1070" s="35"/>
      <c r="AB1070" s="35"/>
      <c r="AC1070" s="35"/>
      <c r="AD1070" s="35"/>
      <c r="AE1070" s="35"/>
      <c r="AF1070" s="35"/>
      <c r="AG1070" s="35"/>
      <c r="AH1070" s="35"/>
      <c r="AI1070" s="35"/>
      <c r="AJ1070" s="35"/>
      <c r="AK1070" s="35"/>
      <c r="AL1070" s="35"/>
      <c r="AM1070" s="35"/>
    </row>
    <row r="1071" spans="1:39" ht="15.75" customHeight="1">
      <c r="A1071" s="33" t="s">
        <v>9161</v>
      </c>
      <c r="B1071" s="33" t="s">
        <v>9118</v>
      </c>
      <c r="C1071" s="33" t="s">
        <v>9118</v>
      </c>
      <c r="D1071" s="34">
        <v>9829006456</v>
      </c>
      <c r="E1071" s="33" t="s">
        <v>9162</v>
      </c>
      <c r="F1071" s="33" t="s">
        <v>9163</v>
      </c>
      <c r="G1071" s="33" t="s">
        <v>5828</v>
      </c>
      <c r="H1071" s="33" t="s">
        <v>2396</v>
      </c>
      <c r="I1071" s="33" t="s">
        <v>18</v>
      </c>
      <c r="J1071" s="33" t="s">
        <v>19</v>
      </c>
      <c r="K1071" s="33" t="s">
        <v>19</v>
      </c>
      <c r="L1071" s="33" t="s">
        <v>8837</v>
      </c>
      <c r="M1071" s="33">
        <v>0</v>
      </c>
      <c r="N1071" s="33" t="s">
        <v>18</v>
      </c>
      <c r="O1071" s="33" t="s">
        <v>19</v>
      </c>
      <c r="P1071" s="33" t="s">
        <v>19</v>
      </c>
      <c r="Q1071" s="35"/>
      <c r="R1071" s="35"/>
      <c r="S1071" s="35"/>
      <c r="T1071" s="35"/>
      <c r="U1071" s="35"/>
      <c r="V1071" s="35"/>
      <c r="W1071" s="35"/>
      <c r="X1071" s="35"/>
      <c r="Y1071" s="35"/>
      <c r="Z1071" s="35"/>
      <c r="AA1071" s="35"/>
      <c r="AB1071" s="35"/>
      <c r="AC1071" s="35"/>
      <c r="AD1071" s="35"/>
      <c r="AE1071" s="35"/>
      <c r="AF1071" s="35"/>
      <c r="AG1071" s="35"/>
      <c r="AH1071" s="35"/>
      <c r="AI1071" s="35"/>
      <c r="AJ1071" s="35"/>
      <c r="AK1071" s="35"/>
      <c r="AL1071" s="35"/>
      <c r="AM1071" s="35"/>
    </row>
    <row r="1072" spans="1:39" ht="15.75" customHeight="1">
      <c r="A1072" s="33" t="s">
        <v>9164</v>
      </c>
      <c r="B1072" s="33" t="s">
        <v>9118</v>
      </c>
      <c r="C1072" s="33" t="s">
        <v>9118</v>
      </c>
      <c r="D1072" s="34">
        <v>9829155087</v>
      </c>
      <c r="E1072" s="33" t="s">
        <v>9165</v>
      </c>
      <c r="F1072" s="33" t="s">
        <v>9166</v>
      </c>
      <c r="G1072" s="33" t="s">
        <v>5828</v>
      </c>
      <c r="H1072" s="33" t="s">
        <v>2396</v>
      </c>
      <c r="I1072" s="33" t="s">
        <v>18</v>
      </c>
      <c r="J1072" s="33" t="s">
        <v>19</v>
      </c>
      <c r="K1072" s="33" t="s">
        <v>19</v>
      </c>
      <c r="L1072" s="33" t="s">
        <v>8837</v>
      </c>
      <c r="M1072" s="33">
        <v>0</v>
      </c>
      <c r="N1072" s="33" t="s">
        <v>18</v>
      </c>
      <c r="O1072" s="33" t="s">
        <v>19</v>
      </c>
      <c r="P1072" s="33" t="s">
        <v>19</v>
      </c>
      <c r="Q1072" s="35"/>
      <c r="R1072" s="35"/>
      <c r="S1072" s="35"/>
      <c r="T1072" s="35"/>
      <c r="U1072" s="35"/>
      <c r="V1072" s="35"/>
      <c r="W1072" s="35"/>
      <c r="X1072" s="35"/>
      <c r="Y1072" s="35"/>
      <c r="Z1072" s="35"/>
      <c r="AA1072" s="35"/>
      <c r="AB1072" s="35"/>
      <c r="AC1072" s="35"/>
      <c r="AD1072" s="35"/>
      <c r="AE1072" s="35"/>
      <c r="AF1072" s="35"/>
      <c r="AG1072" s="35"/>
      <c r="AH1072" s="35"/>
      <c r="AI1072" s="35"/>
      <c r="AJ1072" s="35"/>
      <c r="AK1072" s="35"/>
      <c r="AL1072" s="35"/>
      <c r="AM1072" s="35"/>
    </row>
    <row r="1073" spans="1:39" ht="15.75" customHeight="1">
      <c r="A1073" s="33" t="s">
        <v>9167</v>
      </c>
      <c r="B1073" s="33" t="s">
        <v>9118</v>
      </c>
      <c r="C1073" s="33" t="s">
        <v>9118</v>
      </c>
      <c r="D1073" s="34" t="s">
        <v>9168</v>
      </c>
      <c r="E1073" s="33" t="s">
        <v>4880</v>
      </c>
      <c r="F1073" s="33" t="s">
        <v>8608</v>
      </c>
      <c r="G1073" s="33" t="s">
        <v>5828</v>
      </c>
      <c r="H1073" s="33" t="s">
        <v>2396</v>
      </c>
      <c r="I1073" s="33" t="s">
        <v>18</v>
      </c>
      <c r="J1073" s="33" t="s">
        <v>19</v>
      </c>
      <c r="K1073" s="33" t="s">
        <v>19</v>
      </c>
      <c r="L1073" s="33" t="s">
        <v>8837</v>
      </c>
      <c r="M1073" s="33">
        <v>0</v>
      </c>
      <c r="N1073" s="33" t="s">
        <v>18</v>
      </c>
      <c r="O1073" s="33" t="s">
        <v>19</v>
      </c>
      <c r="P1073" s="33" t="s">
        <v>19</v>
      </c>
      <c r="Q1073" s="35"/>
      <c r="R1073" s="35"/>
      <c r="S1073" s="35"/>
      <c r="T1073" s="35"/>
      <c r="U1073" s="35"/>
      <c r="V1073" s="35"/>
      <c r="W1073" s="35"/>
      <c r="X1073" s="35"/>
      <c r="Y1073" s="35"/>
      <c r="Z1073" s="35"/>
      <c r="AA1073" s="35"/>
      <c r="AB1073" s="35"/>
      <c r="AC1073" s="35"/>
      <c r="AD1073" s="35"/>
      <c r="AE1073" s="35"/>
      <c r="AF1073" s="35"/>
      <c r="AG1073" s="35"/>
      <c r="AH1073" s="35"/>
      <c r="AI1073" s="35"/>
      <c r="AJ1073" s="35"/>
      <c r="AK1073" s="35"/>
      <c r="AL1073" s="35"/>
      <c r="AM1073" s="35"/>
    </row>
    <row r="1074" spans="1:39" ht="15.75" customHeight="1">
      <c r="A1074" s="33" t="s">
        <v>9169</v>
      </c>
      <c r="B1074" s="33" t="s">
        <v>9118</v>
      </c>
      <c r="C1074" s="33" t="s">
        <v>9118</v>
      </c>
      <c r="D1074" s="34" t="s">
        <v>9170</v>
      </c>
      <c r="E1074" s="33" t="s">
        <v>7816</v>
      </c>
      <c r="F1074" s="33" t="s">
        <v>9171</v>
      </c>
      <c r="G1074" s="33" t="s">
        <v>5828</v>
      </c>
      <c r="H1074" s="33" t="s">
        <v>2396</v>
      </c>
      <c r="I1074" s="33" t="s">
        <v>18</v>
      </c>
      <c r="J1074" s="33" t="s">
        <v>19</v>
      </c>
      <c r="K1074" s="33" t="s">
        <v>19</v>
      </c>
      <c r="L1074" s="33" t="s">
        <v>8837</v>
      </c>
      <c r="M1074" s="33">
        <v>0</v>
      </c>
      <c r="N1074" s="33" t="s">
        <v>18</v>
      </c>
      <c r="O1074" s="33" t="s">
        <v>19</v>
      </c>
      <c r="P1074" s="33" t="s">
        <v>19</v>
      </c>
      <c r="Q1074" s="35"/>
      <c r="R1074" s="35"/>
      <c r="S1074" s="35"/>
      <c r="T1074" s="35"/>
      <c r="U1074" s="35"/>
      <c r="V1074" s="35"/>
      <c r="W1074" s="35"/>
      <c r="X1074" s="35"/>
      <c r="Y1074" s="35"/>
      <c r="Z1074" s="35"/>
      <c r="AA1074" s="35"/>
      <c r="AB1074" s="35"/>
      <c r="AC1074" s="35"/>
      <c r="AD1074" s="35"/>
      <c r="AE1074" s="35"/>
      <c r="AF1074" s="35"/>
      <c r="AG1074" s="35"/>
      <c r="AH1074" s="35"/>
      <c r="AI1074" s="35"/>
      <c r="AJ1074" s="35"/>
      <c r="AK1074" s="35"/>
      <c r="AL1074" s="35"/>
      <c r="AM1074" s="35"/>
    </row>
    <row r="1075" spans="1:39" ht="15.75" customHeight="1">
      <c r="A1075" s="33" t="s">
        <v>9172</v>
      </c>
      <c r="B1075" s="33" t="s">
        <v>9118</v>
      </c>
      <c r="C1075" s="33" t="s">
        <v>9118</v>
      </c>
      <c r="D1075" s="34">
        <v>9828011934</v>
      </c>
      <c r="E1075" s="33" t="s">
        <v>4880</v>
      </c>
      <c r="F1075" s="33" t="s">
        <v>9173</v>
      </c>
      <c r="G1075" s="33" t="s">
        <v>5828</v>
      </c>
      <c r="H1075" s="33" t="s">
        <v>2396</v>
      </c>
      <c r="I1075" s="33" t="s">
        <v>18</v>
      </c>
      <c r="J1075" s="33" t="s">
        <v>19</v>
      </c>
      <c r="K1075" s="33" t="s">
        <v>19</v>
      </c>
      <c r="L1075" s="33" t="s">
        <v>8837</v>
      </c>
      <c r="M1075" s="33">
        <v>0</v>
      </c>
      <c r="N1075" s="33" t="s">
        <v>18</v>
      </c>
      <c r="O1075" s="33" t="s">
        <v>19</v>
      </c>
      <c r="P1075" s="33" t="s">
        <v>19</v>
      </c>
      <c r="Q1075" s="35"/>
      <c r="R1075" s="35"/>
      <c r="S1075" s="35"/>
      <c r="T1075" s="35"/>
      <c r="U1075" s="35"/>
      <c r="V1075" s="35"/>
      <c r="W1075" s="35"/>
      <c r="X1075" s="35"/>
      <c r="Y1075" s="35"/>
      <c r="Z1075" s="35"/>
      <c r="AA1075" s="35"/>
      <c r="AB1075" s="35"/>
      <c r="AC1075" s="35"/>
      <c r="AD1075" s="35"/>
      <c r="AE1075" s="35"/>
      <c r="AF1075" s="35"/>
      <c r="AG1075" s="35"/>
      <c r="AH1075" s="35"/>
      <c r="AI1075" s="35"/>
      <c r="AJ1075" s="35"/>
      <c r="AK1075" s="35"/>
      <c r="AL1075" s="35"/>
      <c r="AM1075" s="35"/>
    </row>
    <row r="1076" spans="1:39" ht="15.75" customHeight="1">
      <c r="A1076" s="33" t="s">
        <v>9174</v>
      </c>
      <c r="B1076" s="33" t="s">
        <v>9118</v>
      </c>
      <c r="C1076" s="33" t="s">
        <v>9118</v>
      </c>
      <c r="D1076" s="34" t="s">
        <v>9175</v>
      </c>
      <c r="E1076" s="33" t="s">
        <v>9176</v>
      </c>
      <c r="F1076" s="33" t="s">
        <v>9177</v>
      </c>
      <c r="G1076" s="33" t="s">
        <v>5828</v>
      </c>
      <c r="H1076" s="33" t="s">
        <v>2396</v>
      </c>
      <c r="I1076" s="33" t="s">
        <v>18</v>
      </c>
      <c r="J1076" s="33" t="s">
        <v>19</v>
      </c>
      <c r="K1076" s="33" t="s">
        <v>19</v>
      </c>
      <c r="L1076" s="33" t="s">
        <v>8837</v>
      </c>
      <c r="M1076" s="33">
        <v>0</v>
      </c>
      <c r="N1076" s="33" t="s">
        <v>18</v>
      </c>
      <c r="O1076" s="33" t="s">
        <v>19</v>
      </c>
      <c r="P1076" s="33" t="s">
        <v>19</v>
      </c>
      <c r="Q1076" s="35"/>
      <c r="R1076" s="35"/>
      <c r="S1076" s="35"/>
      <c r="T1076" s="35"/>
      <c r="U1076" s="35"/>
      <c r="V1076" s="35"/>
      <c r="W1076" s="35"/>
      <c r="X1076" s="35"/>
      <c r="Y1076" s="35"/>
      <c r="Z1076" s="35"/>
      <c r="AA1076" s="35"/>
      <c r="AB1076" s="35"/>
      <c r="AC1076" s="35"/>
      <c r="AD1076" s="35"/>
      <c r="AE1076" s="35"/>
      <c r="AF1076" s="35"/>
      <c r="AG1076" s="35"/>
      <c r="AH1076" s="35"/>
      <c r="AI1076" s="35"/>
      <c r="AJ1076" s="35"/>
      <c r="AK1076" s="35"/>
      <c r="AL1076" s="35"/>
      <c r="AM1076" s="35"/>
    </row>
    <row r="1077" spans="1:39" ht="15.75" customHeight="1">
      <c r="A1077" s="33" t="s">
        <v>8573</v>
      </c>
      <c r="B1077" s="33" t="s">
        <v>9118</v>
      </c>
      <c r="C1077" s="33" t="s">
        <v>9118</v>
      </c>
      <c r="D1077" s="33" t="s">
        <v>8574</v>
      </c>
      <c r="E1077" s="33" t="s">
        <v>9178</v>
      </c>
      <c r="F1077" s="33" t="s">
        <v>8575</v>
      </c>
      <c r="G1077" s="33" t="s">
        <v>5828</v>
      </c>
      <c r="H1077" s="33" t="s">
        <v>2396</v>
      </c>
      <c r="I1077" s="33" t="s">
        <v>18</v>
      </c>
      <c r="J1077" s="33" t="s">
        <v>19</v>
      </c>
      <c r="K1077" s="33" t="s">
        <v>19</v>
      </c>
      <c r="L1077" s="33" t="s">
        <v>8837</v>
      </c>
      <c r="M1077" s="33">
        <v>0</v>
      </c>
      <c r="N1077" s="33" t="s">
        <v>18</v>
      </c>
      <c r="O1077" s="33" t="s">
        <v>19</v>
      </c>
      <c r="P1077" s="33" t="s">
        <v>19</v>
      </c>
      <c r="Q1077" s="35"/>
      <c r="R1077" s="35"/>
      <c r="S1077" s="35"/>
      <c r="T1077" s="35"/>
      <c r="U1077" s="35"/>
      <c r="V1077" s="35"/>
      <c r="W1077" s="35"/>
      <c r="X1077" s="35"/>
      <c r="Y1077" s="35"/>
      <c r="Z1077" s="35"/>
      <c r="AA1077" s="35"/>
      <c r="AB1077" s="35"/>
      <c r="AC1077" s="35"/>
      <c r="AD1077" s="35"/>
      <c r="AE1077" s="35"/>
      <c r="AF1077" s="35"/>
      <c r="AG1077" s="35"/>
      <c r="AH1077" s="35"/>
      <c r="AI1077" s="35"/>
      <c r="AJ1077" s="35"/>
      <c r="AK1077" s="35"/>
      <c r="AL1077" s="35"/>
      <c r="AM1077" s="35"/>
    </row>
    <row r="1078" spans="1:39" ht="15.75" customHeight="1">
      <c r="A1078" s="33" t="s">
        <v>9179</v>
      </c>
      <c r="B1078" s="33" t="s">
        <v>9118</v>
      </c>
      <c r="C1078" s="33" t="s">
        <v>9118</v>
      </c>
      <c r="D1078" s="33" t="s">
        <v>9180</v>
      </c>
      <c r="E1078" s="33" t="s">
        <v>9165</v>
      </c>
      <c r="F1078" s="33" t="s">
        <v>9181</v>
      </c>
      <c r="G1078" s="33" t="s">
        <v>5828</v>
      </c>
      <c r="H1078" s="33" t="s">
        <v>2396</v>
      </c>
      <c r="I1078" s="33" t="s">
        <v>18</v>
      </c>
      <c r="J1078" s="33" t="s">
        <v>19</v>
      </c>
      <c r="K1078" s="33" t="s">
        <v>19</v>
      </c>
      <c r="L1078" s="33" t="s">
        <v>8837</v>
      </c>
      <c r="M1078" s="33">
        <v>0</v>
      </c>
      <c r="N1078" s="33" t="s">
        <v>18</v>
      </c>
      <c r="O1078" s="33" t="s">
        <v>19</v>
      </c>
      <c r="P1078" s="33" t="s">
        <v>19</v>
      </c>
      <c r="Q1078" s="35"/>
      <c r="R1078" s="35"/>
      <c r="S1078" s="35"/>
      <c r="T1078" s="35"/>
      <c r="U1078" s="35"/>
      <c r="V1078" s="35"/>
      <c r="W1078" s="35"/>
      <c r="X1078" s="35"/>
      <c r="Y1078" s="35"/>
      <c r="Z1078" s="35"/>
      <c r="AA1078" s="35"/>
      <c r="AB1078" s="35"/>
      <c r="AC1078" s="35"/>
      <c r="AD1078" s="35"/>
      <c r="AE1078" s="35"/>
      <c r="AF1078" s="35"/>
      <c r="AG1078" s="35"/>
      <c r="AH1078" s="35"/>
      <c r="AI1078" s="35"/>
      <c r="AJ1078" s="35"/>
      <c r="AK1078" s="35"/>
      <c r="AL1078" s="35"/>
      <c r="AM1078" s="35"/>
    </row>
    <row r="1079" spans="1:39" ht="15.75" customHeight="1">
      <c r="A1079" s="33" t="s">
        <v>9182</v>
      </c>
      <c r="B1079" s="33" t="s">
        <v>9118</v>
      </c>
      <c r="C1079" s="33" t="s">
        <v>9118</v>
      </c>
      <c r="D1079" s="33" t="s">
        <v>9183</v>
      </c>
      <c r="E1079" s="33" t="s">
        <v>9165</v>
      </c>
      <c r="F1079" s="33" t="s">
        <v>9184</v>
      </c>
      <c r="G1079" s="33" t="s">
        <v>5828</v>
      </c>
      <c r="H1079" s="33" t="s">
        <v>2396</v>
      </c>
      <c r="I1079" s="33" t="s">
        <v>18</v>
      </c>
      <c r="J1079" s="33" t="s">
        <v>19</v>
      </c>
      <c r="K1079" s="33" t="s">
        <v>19</v>
      </c>
      <c r="L1079" s="33" t="s">
        <v>8837</v>
      </c>
      <c r="M1079" s="33">
        <v>0</v>
      </c>
      <c r="N1079" s="33" t="s">
        <v>18</v>
      </c>
      <c r="O1079" s="33" t="s">
        <v>19</v>
      </c>
      <c r="P1079" s="33" t="s">
        <v>19</v>
      </c>
      <c r="Q1079" s="35"/>
      <c r="R1079" s="35"/>
      <c r="S1079" s="35"/>
      <c r="T1079" s="35"/>
      <c r="U1079" s="35"/>
      <c r="V1079" s="35"/>
      <c r="W1079" s="35"/>
      <c r="X1079" s="35"/>
      <c r="Y1079" s="35"/>
      <c r="Z1079" s="35"/>
      <c r="AA1079" s="35"/>
      <c r="AB1079" s="35"/>
      <c r="AC1079" s="35"/>
      <c r="AD1079" s="35"/>
      <c r="AE1079" s="35"/>
      <c r="AF1079" s="35"/>
      <c r="AG1079" s="35"/>
      <c r="AH1079" s="35"/>
      <c r="AI1079" s="35"/>
      <c r="AJ1079" s="35"/>
      <c r="AK1079" s="35"/>
      <c r="AL1079" s="35"/>
      <c r="AM1079" s="35"/>
    </row>
    <row r="1080" spans="1:39" ht="15.75" customHeight="1">
      <c r="A1080" s="33" t="s">
        <v>9185</v>
      </c>
      <c r="B1080" s="33" t="s">
        <v>9118</v>
      </c>
      <c r="C1080" s="33" t="s">
        <v>9118</v>
      </c>
      <c r="D1080" s="34" t="s">
        <v>9186</v>
      </c>
      <c r="E1080" s="33" t="s">
        <v>9165</v>
      </c>
      <c r="F1080" s="33" t="s">
        <v>9187</v>
      </c>
      <c r="G1080" s="33" t="s">
        <v>5828</v>
      </c>
      <c r="H1080" s="33" t="s">
        <v>2396</v>
      </c>
      <c r="I1080" s="33" t="s">
        <v>18</v>
      </c>
      <c r="J1080" s="33" t="s">
        <v>19</v>
      </c>
      <c r="K1080" s="33" t="s">
        <v>19</v>
      </c>
      <c r="L1080" s="33" t="s">
        <v>8837</v>
      </c>
      <c r="M1080" s="33">
        <v>0</v>
      </c>
      <c r="N1080" s="33" t="s">
        <v>18</v>
      </c>
      <c r="O1080" s="33" t="s">
        <v>19</v>
      </c>
      <c r="P1080" s="33" t="s">
        <v>19</v>
      </c>
      <c r="Q1080" s="35"/>
      <c r="R1080" s="35"/>
      <c r="S1080" s="35"/>
      <c r="T1080" s="35"/>
      <c r="U1080" s="35"/>
      <c r="V1080" s="35"/>
      <c r="W1080" s="35"/>
      <c r="X1080" s="35"/>
      <c r="Y1080" s="35"/>
      <c r="Z1080" s="35"/>
      <c r="AA1080" s="35"/>
      <c r="AB1080" s="35"/>
      <c r="AC1080" s="35"/>
      <c r="AD1080" s="35"/>
      <c r="AE1080" s="35"/>
      <c r="AF1080" s="35"/>
      <c r="AG1080" s="35"/>
      <c r="AH1080" s="35"/>
      <c r="AI1080" s="35"/>
      <c r="AJ1080" s="35"/>
      <c r="AK1080" s="35"/>
      <c r="AL1080" s="35"/>
      <c r="AM1080" s="35"/>
    </row>
    <row r="1081" spans="1:39" ht="15.75" customHeight="1">
      <c r="A1081" s="33" t="s">
        <v>9188</v>
      </c>
      <c r="B1081" s="33" t="s">
        <v>9118</v>
      </c>
      <c r="C1081" s="33" t="s">
        <v>9118</v>
      </c>
      <c r="D1081" s="34" t="s">
        <v>9189</v>
      </c>
      <c r="E1081" s="33" t="s">
        <v>9165</v>
      </c>
      <c r="F1081" s="33" t="s">
        <v>9190</v>
      </c>
      <c r="G1081" s="33" t="s">
        <v>5828</v>
      </c>
      <c r="H1081" s="33" t="s">
        <v>2396</v>
      </c>
      <c r="I1081" s="33" t="s">
        <v>18</v>
      </c>
      <c r="J1081" s="33" t="s">
        <v>19</v>
      </c>
      <c r="K1081" s="33" t="s">
        <v>19</v>
      </c>
      <c r="L1081" s="33" t="s">
        <v>8837</v>
      </c>
      <c r="M1081" s="33">
        <v>0</v>
      </c>
      <c r="N1081" s="33" t="s">
        <v>18</v>
      </c>
      <c r="O1081" s="33" t="s">
        <v>19</v>
      </c>
      <c r="P1081" s="33" t="s">
        <v>19</v>
      </c>
      <c r="Q1081" s="35"/>
      <c r="R1081" s="35"/>
      <c r="S1081" s="35"/>
      <c r="T1081" s="35"/>
      <c r="U1081" s="35"/>
      <c r="V1081" s="35"/>
      <c r="W1081" s="35"/>
      <c r="X1081" s="35"/>
      <c r="Y1081" s="35"/>
      <c r="Z1081" s="35"/>
      <c r="AA1081" s="35"/>
      <c r="AB1081" s="35"/>
      <c r="AC1081" s="35"/>
      <c r="AD1081" s="35"/>
      <c r="AE1081" s="35"/>
      <c r="AF1081" s="35"/>
      <c r="AG1081" s="35"/>
      <c r="AH1081" s="35"/>
      <c r="AI1081" s="35"/>
      <c r="AJ1081" s="35"/>
      <c r="AK1081" s="35"/>
      <c r="AL1081" s="35"/>
      <c r="AM1081" s="35"/>
    </row>
    <row r="1082" spans="1:39" ht="15.75" customHeight="1">
      <c r="A1082" s="33" t="s">
        <v>9191</v>
      </c>
      <c r="B1082" s="33" t="s">
        <v>9118</v>
      </c>
      <c r="C1082" s="33" t="s">
        <v>9118</v>
      </c>
      <c r="D1082" s="34" t="s">
        <v>9192</v>
      </c>
      <c r="E1082" s="33" t="s">
        <v>9165</v>
      </c>
      <c r="F1082" s="33" t="s">
        <v>9193</v>
      </c>
      <c r="G1082" s="33" t="s">
        <v>5828</v>
      </c>
      <c r="H1082" s="33" t="s">
        <v>2396</v>
      </c>
      <c r="I1082" s="33" t="s">
        <v>18</v>
      </c>
      <c r="J1082" s="33" t="s">
        <v>19</v>
      </c>
      <c r="K1082" s="33" t="s">
        <v>19</v>
      </c>
      <c r="L1082" s="33" t="s">
        <v>8837</v>
      </c>
      <c r="M1082" s="33">
        <v>0</v>
      </c>
      <c r="N1082" s="33" t="s">
        <v>18</v>
      </c>
      <c r="O1082" s="33" t="s">
        <v>19</v>
      </c>
      <c r="P1082" s="33" t="s">
        <v>19</v>
      </c>
      <c r="Q1082" s="35"/>
      <c r="R1082" s="35"/>
      <c r="S1082" s="35"/>
      <c r="T1082" s="35"/>
      <c r="U1082" s="35"/>
      <c r="V1082" s="35"/>
      <c r="W1082" s="35"/>
      <c r="X1082" s="35"/>
      <c r="Y1082" s="35"/>
      <c r="Z1082" s="35"/>
      <c r="AA1082" s="35"/>
      <c r="AB1082" s="35"/>
      <c r="AC1082" s="35"/>
      <c r="AD1082" s="35"/>
      <c r="AE1082" s="35"/>
      <c r="AF1082" s="35"/>
      <c r="AG1082" s="35"/>
      <c r="AH1082" s="35"/>
      <c r="AI1082" s="35"/>
      <c r="AJ1082" s="35"/>
      <c r="AK1082" s="35"/>
      <c r="AL1082" s="35"/>
      <c r="AM1082" s="35"/>
    </row>
    <row r="1083" spans="1:39" ht="15.75" customHeight="1">
      <c r="A1083" s="33" t="s">
        <v>9194</v>
      </c>
      <c r="B1083" s="33" t="s">
        <v>9118</v>
      </c>
      <c r="C1083" s="33" t="s">
        <v>9118</v>
      </c>
      <c r="D1083" s="34" t="s">
        <v>9195</v>
      </c>
      <c r="E1083" s="33" t="s">
        <v>9165</v>
      </c>
      <c r="F1083" s="33" t="s">
        <v>9196</v>
      </c>
      <c r="G1083" s="33" t="s">
        <v>5828</v>
      </c>
      <c r="H1083" s="33" t="s">
        <v>2396</v>
      </c>
      <c r="I1083" s="33" t="s">
        <v>18</v>
      </c>
      <c r="J1083" s="33" t="s">
        <v>19</v>
      </c>
      <c r="K1083" s="33" t="s">
        <v>19</v>
      </c>
      <c r="L1083" s="33" t="s">
        <v>8837</v>
      </c>
      <c r="M1083" s="33">
        <v>0</v>
      </c>
      <c r="N1083" s="33" t="s">
        <v>18</v>
      </c>
      <c r="O1083" s="33" t="s">
        <v>19</v>
      </c>
      <c r="P1083" s="33" t="s">
        <v>19</v>
      </c>
      <c r="Q1083" s="35"/>
      <c r="R1083" s="35"/>
      <c r="S1083" s="35"/>
      <c r="T1083" s="35"/>
      <c r="U1083" s="35"/>
      <c r="V1083" s="35"/>
      <c r="W1083" s="35"/>
      <c r="X1083" s="35"/>
      <c r="Y1083" s="35"/>
      <c r="Z1083" s="35"/>
      <c r="AA1083" s="35"/>
      <c r="AB1083" s="35"/>
      <c r="AC1083" s="35"/>
      <c r="AD1083" s="35"/>
      <c r="AE1083" s="35"/>
      <c r="AF1083" s="35"/>
      <c r="AG1083" s="35"/>
      <c r="AH1083" s="35"/>
      <c r="AI1083" s="35"/>
      <c r="AJ1083" s="35"/>
      <c r="AK1083" s="35"/>
      <c r="AL1083" s="35"/>
      <c r="AM1083" s="35"/>
    </row>
    <row r="1084" spans="1:39" ht="15.75" customHeight="1">
      <c r="A1084" s="33" t="s">
        <v>9197</v>
      </c>
      <c r="B1084" s="33" t="s">
        <v>9118</v>
      </c>
      <c r="C1084" s="33" t="s">
        <v>9118</v>
      </c>
      <c r="D1084" s="34" t="s">
        <v>9198</v>
      </c>
      <c r="E1084" s="33" t="s">
        <v>9165</v>
      </c>
      <c r="F1084" s="33" t="s">
        <v>9199</v>
      </c>
      <c r="G1084" s="33" t="s">
        <v>5828</v>
      </c>
      <c r="H1084" s="33" t="s">
        <v>2396</v>
      </c>
      <c r="I1084" s="33" t="s">
        <v>18</v>
      </c>
      <c r="J1084" s="33" t="s">
        <v>19</v>
      </c>
      <c r="K1084" s="33" t="s">
        <v>19</v>
      </c>
      <c r="L1084" s="33" t="s">
        <v>8837</v>
      </c>
      <c r="M1084" s="33">
        <v>0</v>
      </c>
      <c r="N1084" s="33" t="s">
        <v>18</v>
      </c>
      <c r="O1084" s="33" t="s">
        <v>19</v>
      </c>
      <c r="P1084" s="33" t="s">
        <v>19</v>
      </c>
      <c r="Q1084" s="35"/>
      <c r="R1084" s="35"/>
      <c r="S1084" s="35"/>
      <c r="T1084" s="35"/>
      <c r="U1084" s="35"/>
      <c r="V1084" s="35"/>
      <c r="W1084" s="35"/>
      <c r="X1084" s="35"/>
      <c r="Y1084" s="35"/>
      <c r="Z1084" s="35"/>
      <c r="AA1084" s="35"/>
      <c r="AB1084" s="35"/>
      <c r="AC1084" s="35"/>
      <c r="AD1084" s="35"/>
      <c r="AE1084" s="35"/>
      <c r="AF1084" s="35"/>
      <c r="AG1084" s="35"/>
      <c r="AH1084" s="35"/>
      <c r="AI1084" s="35"/>
      <c r="AJ1084" s="35"/>
      <c r="AK1084" s="35"/>
      <c r="AL1084" s="35"/>
      <c r="AM1084" s="35"/>
    </row>
    <row r="1085" spans="1:39" ht="15.75" customHeight="1">
      <c r="A1085" s="33" t="s">
        <v>9200</v>
      </c>
      <c r="B1085" s="33" t="s">
        <v>9118</v>
      </c>
      <c r="C1085" s="33" t="s">
        <v>9118</v>
      </c>
      <c r="D1085" s="34" t="s">
        <v>9201</v>
      </c>
      <c r="E1085" s="33" t="s">
        <v>9165</v>
      </c>
      <c r="F1085" s="33" t="s">
        <v>9202</v>
      </c>
      <c r="G1085" s="33" t="s">
        <v>5828</v>
      </c>
      <c r="H1085" s="33" t="s">
        <v>2396</v>
      </c>
      <c r="I1085" s="33" t="s">
        <v>18</v>
      </c>
      <c r="J1085" s="33" t="s">
        <v>19</v>
      </c>
      <c r="K1085" s="33" t="s">
        <v>19</v>
      </c>
      <c r="L1085" s="33" t="s">
        <v>8837</v>
      </c>
      <c r="M1085" s="33">
        <v>0</v>
      </c>
      <c r="N1085" s="33" t="s">
        <v>18</v>
      </c>
      <c r="O1085" s="33" t="s">
        <v>19</v>
      </c>
      <c r="P1085" s="33" t="s">
        <v>19</v>
      </c>
      <c r="Q1085" s="35"/>
      <c r="R1085" s="35"/>
      <c r="S1085" s="35"/>
      <c r="T1085" s="35"/>
      <c r="U1085" s="35"/>
      <c r="V1085" s="35"/>
      <c r="W1085" s="35"/>
      <c r="X1085" s="35"/>
      <c r="Y1085" s="35"/>
      <c r="Z1085" s="35"/>
      <c r="AA1085" s="35"/>
      <c r="AB1085" s="35"/>
      <c r="AC1085" s="35"/>
      <c r="AD1085" s="35"/>
      <c r="AE1085" s="35"/>
      <c r="AF1085" s="35"/>
      <c r="AG1085" s="35"/>
      <c r="AH1085" s="35"/>
      <c r="AI1085" s="35"/>
      <c r="AJ1085" s="35"/>
      <c r="AK1085" s="35"/>
      <c r="AL1085" s="35"/>
      <c r="AM1085" s="35"/>
    </row>
    <row r="1086" spans="1:39" ht="15.75" customHeight="1">
      <c r="A1086" s="33" t="s">
        <v>9203</v>
      </c>
      <c r="B1086" s="33" t="s">
        <v>9118</v>
      </c>
      <c r="C1086" s="33" t="s">
        <v>9118</v>
      </c>
      <c r="D1086" s="34" t="s">
        <v>9204</v>
      </c>
      <c r="E1086" s="33" t="s">
        <v>9165</v>
      </c>
      <c r="F1086" s="33" t="s">
        <v>9205</v>
      </c>
      <c r="G1086" s="33" t="s">
        <v>5828</v>
      </c>
      <c r="H1086" s="33" t="s">
        <v>2396</v>
      </c>
      <c r="I1086" s="33" t="s">
        <v>18</v>
      </c>
      <c r="J1086" s="33" t="s">
        <v>19</v>
      </c>
      <c r="K1086" s="33" t="s">
        <v>19</v>
      </c>
      <c r="L1086" s="33" t="s">
        <v>8837</v>
      </c>
      <c r="M1086" s="33">
        <v>0</v>
      </c>
      <c r="N1086" s="33" t="s">
        <v>18</v>
      </c>
      <c r="O1086" s="33" t="s">
        <v>19</v>
      </c>
      <c r="P1086" s="33" t="s">
        <v>19</v>
      </c>
      <c r="Q1086" s="35"/>
      <c r="R1086" s="35"/>
      <c r="S1086" s="35"/>
      <c r="T1086" s="35"/>
      <c r="U1086" s="35"/>
      <c r="V1086" s="35"/>
      <c r="W1086" s="35"/>
      <c r="X1086" s="35"/>
      <c r="Y1086" s="35"/>
      <c r="Z1086" s="35"/>
      <c r="AA1086" s="35"/>
      <c r="AB1086" s="35"/>
      <c r="AC1086" s="35"/>
      <c r="AD1086" s="35"/>
      <c r="AE1086" s="35"/>
      <c r="AF1086" s="35"/>
      <c r="AG1086" s="35"/>
      <c r="AH1086" s="35"/>
      <c r="AI1086" s="35"/>
      <c r="AJ1086" s="35"/>
      <c r="AK1086" s="35"/>
      <c r="AL1086" s="35"/>
      <c r="AM1086" s="35"/>
    </row>
    <row r="1087" spans="1:39" ht="15.75" customHeight="1">
      <c r="A1087" s="33" t="s">
        <v>8583</v>
      </c>
      <c r="B1087" s="33" t="s">
        <v>9118</v>
      </c>
      <c r="C1087" s="33" t="s">
        <v>9118</v>
      </c>
      <c r="D1087" s="34" t="s">
        <v>9206</v>
      </c>
      <c r="E1087" s="33" t="s">
        <v>9207</v>
      </c>
      <c r="F1087" s="33" t="s">
        <v>8585</v>
      </c>
      <c r="G1087" s="33" t="s">
        <v>5828</v>
      </c>
      <c r="H1087" s="33" t="s">
        <v>2396</v>
      </c>
      <c r="I1087" s="33" t="s">
        <v>18</v>
      </c>
      <c r="J1087" s="33" t="s">
        <v>19</v>
      </c>
      <c r="K1087" s="33" t="s">
        <v>19</v>
      </c>
      <c r="L1087" s="33" t="s">
        <v>8837</v>
      </c>
      <c r="M1087" s="33">
        <v>0</v>
      </c>
      <c r="N1087" s="33" t="s">
        <v>18</v>
      </c>
      <c r="O1087" s="33" t="s">
        <v>19</v>
      </c>
      <c r="P1087" s="33" t="s">
        <v>19</v>
      </c>
      <c r="Q1087" s="35"/>
      <c r="R1087" s="35"/>
      <c r="S1087" s="35"/>
      <c r="T1087" s="35"/>
      <c r="U1087" s="35"/>
      <c r="V1087" s="35"/>
      <c r="W1087" s="35"/>
      <c r="X1087" s="35"/>
      <c r="Y1087" s="35"/>
      <c r="Z1087" s="35"/>
      <c r="AA1087" s="35"/>
      <c r="AB1087" s="35"/>
      <c r="AC1087" s="35"/>
      <c r="AD1087" s="35"/>
      <c r="AE1087" s="35"/>
      <c r="AF1087" s="35"/>
      <c r="AG1087" s="35"/>
      <c r="AH1087" s="35"/>
      <c r="AI1087" s="35"/>
      <c r="AJ1087" s="35"/>
      <c r="AK1087" s="35"/>
      <c r="AL1087" s="35"/>
      <c r="AM1087" s="35"/>
    </row>
    <row r="1088" spans="1:39" ht="15.75" customHeight="1">
      <c r="A1088" s="33" t="s">
        <v>9208</v>
      </c>
      <c r="B1088" s="33" t="s">
        <v>9118</v>
      </c>
      <c r="C1088" s="33" t="s">
        <v>9118</v>
      </c>
      <c r="D1088" s="34" t="s">
        <v>9209</v>
      </c>
      <c r="E1088" s="33"/>
      <c r="F1088" s="33" t="s">
        <v>9210</v>
      </c>
      <c r="G1088" s="33" t="s">
        <v>5828</v>
      </c>
      <c r="H1088" s="33" t="s">
        <v>2396</v>
      </c>
      <c r="I1088" s="33" t="s">
        <v>18</v>
      </c>
      <c r="J1088" s="33" t="s">
        <v>19</v>
      </c>
      <c r="K1088" s="33" t="s">
        <v>19</v>
      </c>
      <c r="L1088" s="33" t="s">
        <v>8837</v>
      </c>
      <c r="M1088" s="33">
        <v>0</v>
      </c>
      <c r="N1088" s="33" t="s">
        <v>18</v>
      </c>
      <c r="O1088" s="33" t="s">
        <v>19</v>
      </c>
      <c r="P1088" s="33" t="s">
        <v>19</v>
      </c>
      <c r="Q1088" s="35"/>
      <c r="R1088" s="35"/>
      <c r="S1088" s="35"/>
      <c r="T1088" s="35"/>
      <c r="U1088" s="35"/>
      <c r="V1088" s="35"/>
      <c r="W1088" s="35"/>
      <c r="X1088" s="35"/>
      <c r="Y1088" s="35"/>
      <c r="Z1088" s="35"/>
      <c r="AA1088" s="35"/>
      <c r="AB1088" s="35"/>
      <c r="AC1088" s="35"/>
      <c r="AD1088" s="35"/>
      <c r="AE1088" s="35"/>
      <c r="AF1088" s="35"/>
      <c r="AG1088" s="35"/>
      <c r="AH1088" s="35"/>
      <c r="AI1088" s="35"/>
      <c r="AJ1088" s="35"/>
      <c r="AK1088" s="35"/>
      <c r="AL1088" s="35"/>
      <c r="AM1088" s="35"/>
    </row>
    <row r="1089" spans="1:39" ht="15.75" customHeight="1">
      <c r="A1089" s="33" t="s">
        <v>9211</v>
      </c>
      <c r="B1089" s="33" t="s">
        <v>9118</v>
      </c>
      <c r="C1089" s="33" t="s">
        <v>9118</v>
      </c>
      <c r="D1089" s="34" t="s">
        <v>9212</v>
      </c>
      <c r="E1089" s="33"/>
      <c r="F1089" s="33" t="s">
        <v>9213</v>
      </c>
      <c r="G1089" s="33" t="s">
        <v>5828</v>
      </c>
      <c r="H1089" s="33" t="s">
        <v>2396</v>
      </c>
      <c r="I1089" s="33" t="s">
        <v>18</v>
      </c>
      <c r="J1089" s="33" t="s">
        <v>19</v>
      </c>
      <c r="K1089" s="33" t="s">
        <v>19</v>
      </c>
      <c r="L1089" s="33" t="s">
        <v>8837</v>
      </c>
      <c r="M1089" s="33">
        <v>0</v>
      </c>
      <c r="N1089" s="33" t="s">
        <v>18</v>
      </c>
      <c r="O1089" s="33" t="s">
        <v>19</v>
      </c>
      <c r="P1089" s="33" t="s">
        <v>19</v>
      </c>
      <c r="Q1089" s="35"/>
      <c r="R1089" s="35"/>
      <c r="S1089" s="35"/>
      <c r="T1089" s="35"/>
      <c r="U1089" s="35"/>
      <c r="V1089" s="35"/>
      <c r="W1089" s="35"/>
      <c r="X1089" s="35"/>
      <c r="Y1089" s="35"/>
      <c r="Z1089" s="35"/>
      <c r="AA1089" s="35"/>
      <c r="AB1089" s="35"/>
      <c r="AC1089" s="35"/>
      <c r="AD1089" s="35"/>
      <c r="AE1089" s="35"/>
      <c r="AF1089" s="35"/>
      <c r="AG1089" s="35"/>
      <c r="AH1089" s="35"/>
      <c r="AI1089" s="35"/>
      <c r="AJ1089" s="35"/>
      <c r="AK1089" s="35"/>
      <c r="AL1089" s="35"/>
      <c r="AM1089" s="35"/>
    </row>
    <row r="1090" spans="1:39" ht="15.75" customHeight="1">
      <c r="A1090" s="33" t="s">
        <v>9214</v>
      </c>
      <c r="B1090" s="33" t="s">
        <v>9118</v>
      </c>
      <c r="C1090" s="33" t="s">
        <v>9118</v>
      </c>
      <c r="D1090" s="34">
        <v>9829908695</v>
      </c>
      <c r="E1090" s="33" t="s">
        <v>9215</v>
      </c>
      <c r="F1090" s="33" t="s">
        <v>9216</v>
      </c>
      <c r="G1090" s="33" t="s">
        <v>5828</v>
      </c>
      <c r="H1090" s="33" t="s">
        <v>2396</v>
      </c>
      <c r="I1090" s="33" t="s">
        <v>18</v>
      </c>
      <c r="J1090" s="33" t="s">
        <v>19</v>
      </c>
      <c r="K1090" s="33" t="s">
        <v>19</v>
      </c>
      <c r="L1090" s="33" t="s">
        <v>8837</v>
      </c>
      <c r="M1090" s="33">
        <v>0</v>
      </c>
      <c r="N1090" s="33" t="s">
        <v>18</v>
      </c>
      <c r="O1090" s="33" t="s">
        <v>19</v>
      </c>
      <c r="P1090" s="33" t="s">
        <v>19</v>
      </c>
      <c r="Q1090" s="35"/>
      <c r="R1090" s="35"/>
      <c r="S1090" s="35"/>
      <c r="T1090" s="35"/>
      <c r="U1090" s="35"/>
      <c r="V1090" s="35"/>
      <c r="W1090" s="35"/>
      <c r="X1090" s="35"/>
      <c r="Y1090" s="35"/>
      <c r="Z1090" s="35"/>
      <c r="AA1090" s="35"/>
      <c r="AB1090" s="35"/>
      <c r="AC1090" s="35"/>
      <c r="AD1090" s="35"/>
      <c r="AE1090" s="35"/>
      <c r="AF1090" s="35"/>
      <c r="AG1090" s="35"/>
      <c r="AH1090" s="35"/>
      <c r="AI1090" s="35"/>
      <c r="AJ1090" s="35"/>
      <c r="AK1090" s="35"/>
      <c r="AL1090" s="35"/>
      <c r="AM1090" s="35"/>
    </row>
    <row r="1091" spans="1:39" ht="15.75" customHeight="1">
      <c r="A1091" s="33" t="s">
        <v>9217</v>
      </c>
      <c r="B1091" s="33" t="s">
        <v>9118</v>
      </c>
      <c r="C1091" s="33" t="s">
        <v>9118</v>
      </c>
      <c r="D1091" s="34">
        <v>9414382180</v>
      </c>
      <c r="E1091" s="33"/>
      <c r="F1091" s="33" t="s">
        <v>9218</v>
      </c>
      <c r="G1091" s="33" t="s">
        <v>5828</v>
      </c>
      <c r="H1091" s="33" t="s">
        <v>2396</v>
      </c>
      <c r="I1091" s="33" t="s">
        <v>18</v>
      </c>
      <c r="J1091" s="33" t="s">
        <v>19</v>
      </c>
      <c r="K1091" s="33" t="s">
        <v>19</v>
      </c>
      <c r="L1091" s="33" t="s">
        <v>8837</v>
      </c>
      <c r="M1091" s="33">
        <v>0</v>
      </c>
      <c r="N1091" s="33" t="s">
        <v>18</v>
      </c>
      <c r="O1091" s="33" t="s">
        <v>19</v>
      </c>
      <c r="P1091" s="33" t="s">
        <v>19</v>
      </c>
      <c r="Q1091" s="35"/>
      <c r="R1091" s="35"/>
      <c r="S1091" s="35"/>
      <c r="T1091" s="35"/>
      <c r="U1091" s="35"/>
      <c r="V1091" s="35"/>
      <c r="W1091" s="35"/>
      <c r="X1091" s="35"/>
      <c r="Y1091" s="35"/>
      <c r="Z1091" s="35"/>
      <c r="AA1091" s="35"/>
      <c r="AB1091" s="35"/>
      <c r="AC1091" s="35"/>
      <c r="AD1091" s="35"/>
      <c r="AE1091" s="35"/>
      <c r="AF1091" s="35"/>
      <c r="AG1091" s="35"/>
      <c r="AH1091" s="35"/>
      <c r="AI1091" s="35"/>
      <c r="AJ1091" s="35"/>
      <c r="AK1091" s="35"/>
      <c r="AL1091" s="35"/>
      <c r="AM1091" s="35"/>
    </row>
    <row r="1092" spans="1:39" ht="15.75" customHeight="1">
      <c r="A1092" s="33" t="s">
        <v>9219</v>
      </c>
      <c r="B1092" s="33" t="s">
        <v>9118</v>
      </c>
      <c r="C1092" s="33" t="s">
        <v>9118</v>
      </c>
      <c r="D1092" s="34">
        <v>1412341497</v>
      </c>
      <c r="E1092" s="33"/>
      <c r="F1092" s="33" t="s">
        <v>9220</v>
      </c>
      <c r="G1092" s="33" t="s">
        <v>5828</v>
      </c>
      <c r="H1092" s="33" t="s">
        <v>2396</v>
      </c>
      <c r="I1092" s="33" t="s">
        <v>18</v>
      </c>
      <c r="J1092" s="33" t="s">
        <v>19</v>
      </c>
      <c r="K1092" s="33" t="s">
        <v>19</v>
      </c>
      <c r="L1092" s="33" t="s">
        <v>8837</v>
      </c>
      <c r="M1092" s="33">
        <v>0</v>
      </c>
      <c r="N1092" s="33" t="s">
        <v>18</v>
      </c>
      <c r="O1092" s="33" t="s">
        <v>19</v>
      </c>
      <c r="P1092" s="33" t="s">
        <v>19</v>
      </c>
      <c r="Q1092" s="35"/>
      <c r="R1092" s="35"/>
      <c r="S1092" s="35"/>
      <c r="T1092" s="35"/>
      <c r="U1092" s="35"/>
      <c r="V1092" s="35"/>
      <c r="W1092" s="35"/>
      <c r="X1092" s="35"/>
      <c r="Y1092" s="35"/>
      <c r="Z1092" s="35"/>
      <c r="AA1092" s="35"/>
      <c r="AB1092" s="35"/>
      <c r="AC1092" s="35"/>
      <c r="AD1092" s="35"/>
      <c r="AE1092" s="35"/>
      <c r="AF1092" s="35"/>
      <c r="AG1092" s="35"/>
      <c r="AH1092" s="35"/>
      <c r="AI1092" s="35"/>
      <c r="AJ1092" s="35"/>
      <c r="AK1092" s="35"/>
      <c r="AL1092" s="35"/>
      <c r="AM1092" s="35"/>
    </row>
    <row r="1093" spans="1:39" ht="15.75" customHeight="1">
      <c r="A1093" s="33" t="s">
        <v>9221</v>
      </c>
      <c r="B1093" s="33" t="s">
        <v>9118</v>
      </c>
      <c r="C1093" s="33" t="s">
        <v>9118</v>
      </c>
      <c r="D1093" s="34">
        <v>9829541082</v>
      </c>
      <c r="E1093" s="33"/>
      <c r="F1093" s="33" t="s">
        <v>9222</v>
      </c>
      <c r="G1093" s="33" t="s">
        <v>5828</v>
      </c>
      <c r="H1093" s="33" t="s">
        <v>2396</v>
      </c>
      <c r="I1093" s="33" t="s">
        <v>18</v>
      </c>
      <c r="J1093" s="33" t="s">
        <v>19</v>
      </c>
      <c r="K1093" s="33" t="s">
        <v>19</v>
      </c>
      <c r="L1093" s="33" t="s">
        <v>8837</v>
      </c>
      <c r="M1093" s="33">
        <v>0</v>
      </c>
      <c r="N1093" s="33" t="s">
        <v>18</v>
      </c>
      <c r="O1093" s="33" t="s">
        <v>19</v>
      </c>
      <c r="P1093" s="33" t="s">
        <v>19</v>
      </c>
      <c r="Q1093" s="35"/>
      <c r="R1093" s="35"/>
      <c r="S1093" s="35"/>
      <c r="T1093" s="35"/>
      <c r="U1093" s="35"/>
      <c r="V1093" s="35"/>
      <c r="W1093" s="35"/>
      <c r="X1093" s="35"/>
      <c r="Y1093" s="35"/>
      <c r="Z1093" s="35"/>
      <c r="AA1093" s="35"/>
      <c r="AB1093" s="35"/>
      <c r="AC1093" s="35"/>
      <c r="AD1093" s="35"/>
      <c r="AE1093" s="35"/>
      <c r="AF1093" s="35"/>
      <c r="AG1093" s="35"/>
      <c r="AH1093" s="35"/>
      <c r="AI1093" s="35"/>
      <c r="AJ1093" s="35"/>
      <c r="AK1093" s="35"/>
      <c r="AL1093" s="35"/>
      <c r="AM1093" s="35"/>
    </row>
    <row r="1094" spans="1:39" ht="15.75" customHeight="1">
      <c r="A1094" s="33" t="s">
        <v>9223</v>
      </c>
      <c r="B1094" s="33" t="s">
        <v>9118</v>
      </c>
      <c r="C1094" s="33" t="s">
        <v>9118</v>
      </c>
      <c r="D1094" s="34">
        <v>9982055556</v>
      </c>
      <c r="E1094" s="33"/>
      <c r="F1094" s="33" t="s">
        <v>9224</v>
      </c>
      <c r="G1094" s="33" t="s">
        <v>5828</v>
      </c>
      <c r="H1094" s="33" t="s">
        <v>2396</v>
      </c>
      <c r="I1094" s="33" t="s">
        <v>18</v>
      </c>
      <c r="J1094" s="33" t="s">
        <v>19</v>
      </c>
      <c r="K1094" s="33" t="s">
        <v>19</v>
      </c>
      <c r="L1094" s="33" t="s">
        <v>8837</v>
      </c>
      <c r="M1094" s="33">
        <v>0</v>
      </c>
      <c r="N1094" s="33" t="s">
        <v>18</v>
      </c>
      <c r="O1094" s="33" t="s">
        <v>19</v>
      </c>
      <c r="P1094" s="33" t="s">
        <v>19</v>
      </c>
      <c r="Q1094" s="35"/>
      <c r="R1094" s="35"/>
      <c r="S1094" s="35"/>
      <c r="T1094" s="35"/>
      <c r="U1094" s="35"/>
      <c r="V1094" s="35"/>
      <c r="W1094" s="35"/>
      <c r="X1094" s="35"/>
      <c r="Y1094" s="35"/>
      <c r="Z1094" s="35"/>
      <c r="AA1094" s="35"/>
      <c r="AB1094" s="35"/>
      <c r="AC1094" s="35"/>
      <c r="AD1094" s="35"/>
      <c r="AE1094" s="35"/>
      <c r="AF1094" s="35"/>
      <c r="AG1094" s="35"/>
      <c r="AH1094" s="35"/>
      <c r="AI1094" s="35"/>
      <c r="AJ1094" s="35"/>
      <c r="AK1094" s="35"/>
      <c r="AL1094" s="35"/>
      <c r="AM1094" s="35"/>
    </row>
    <row r="1095" spans="1:39" ht="15.75" customHeight="1">
      <c r="A1095" s="33" t="s">
        <v>9225</v>
      </c>
      <c r="B1095" s="33" t="s">
        <v>9118</v>
      </c>
      <c r="C1095" s="33" t="s">
        <v>9118</v>
      </c>
      <c r="D1095" s="34">
        <v>9414255164</v>
      </c>
      <c r="E1095" s="33"/>
      <c r="F1095" s="33" t="s">
        <v>9226</v>
      </c>
      <c r="G1095" s="33" t="s">
        <v>5828</v>
      </c>
      <c r="H1095" s="33" t="s">
        <v>2396</v>
      </c>
      <c r="I1095" s="33" t="s">
        <v>18</v>
      </c>
      <c r="J1095" s="33" t="s">
        <v>19</v>
      </c>
      <c r="K1095" s="33" t="s">
        <v>19</v>
      </c>
      <c r="L1095" s="33" t="s">
        <v>8837</v>
      </c>
      <c r="M1095" s="33">
        <v>0</v>
      </c>
      <c r="N1095" s="33" t="s">
        <v>18</v>
      </c>
      <c r="O1095" s="33" t="s">
        <v>19</v>
      </c>
      <c r="P1095" s="33" t="s">
        <v>19</v>
      </c>
      <c r="Q1095" s="35"/>
      <c r="R1095" s="35"/>
      <c r="S1095" s="35"/>
      <c r="T1095" s="35"/>
      <c r="U1095" s="35"/>
      <c r="V1095" s="35"/>
      <c r="W1095" s="35"/>
      <c r="X1095" s="35"/>
      <c r="Y1095" s="35"/>
      <c r="Z1095" s="35"/>
      <c r="AA1095" s="35"/>
      <c r="AB1095" s="35"/>
      <c r="AC1095" s="35"/>
      <c r="AD1095" s="35"/>
      <c r="AE1095" s="35"/>
      <c r="AF1095" s="35"/>
      <c r="AG1095" s="35"/>
      <c r="AH1095" s="35"/>
      <c r="AI1095" s="35"/>
      <c r="AJ1095" s="35"/>
      <c r="AK1095" s="35"/>
      <c r="AL1095" s="35"/>
      <c r="AM1095" s="35"/>
    </row>
    <row r="1096" spans="1:39" ht="15.75" customHeight="1">
      <c r="A1096" s="33" t="s">
        <v>9227</v>
      </c>
      <c r="B1096" s="33" t="s">
        <v>9118</v>
      </c>
      <c r="C1096" s="33" t="s">
        <v>9118</v>
      </c>
      <c r="D1096" s="34">
        <v>9887539950</v>
      </c>
      <c r="E1096" s="33"/>
      <c r="F1096" s="33" t="s">
        <v>9228</v>
      </c>
      <c r="G1096" s="33" t="s">
        <v>5828</v>
      </c>
      <c r="H1096" s="33" t="s">
        <v>2396</v>
      </c>
      <c r="I1096" s="33" t="s">
        <v>18</v>
      </c>
      <c r="J1096" s="33" t="s">
        <v>19</v>
      </c>
      <c r="K1096" s="33" t="s">
        <v>19</v>
      </c>
      <c r="L1096" s="33" t="s">
        <v>8837</v>
      </c>
      <c r="M1096" s="33">
        <v>0</v>
      </c>
      <c r="N1096" s="33" t="s">
        <v>18</v>
      </c>
      <c r="O1096" s="33" t="s">
        <v>19</v>
      </c>
      <c r="P1096" s="33" t="s">
        <v>19</v>
      </c>
      <c r="Q1096" s="35"/>
      <c r="R1096" s="35"/>
      <c r="S1096" s="35"/>
      <c r="T1096" s="35"/>
      <c r="U1096" s="35"/>
      <c r="V1096" s="35"/>
      <c r="W1096" s="35"/>
      <c r="X1096" s="35"/>
      <c r="Y1096" s="35"/>
      <c r="Z1096" s="35"/>
      <c r="AA1096" s="35"/>
      <c r="AB1096" s="35"/>
      <c r="AC1096" s="35"/>
      <c r="AD1096" s="35"/>
      <c r="AE1096" s="35"/>
      <c r="AF1096" s="35"/>
      <c r="AG1096" s="35"/>
      <c r="AH1096" s="35"/>
      <c r="AI1096" s="35"/>
      <c r="AJ1096" s="35"/>
      <c r="AK1096" s="35"/>
      <c r="AL1096" s="35"/>
      <c r="AM1096" s="35"/>
    </row>
    <row r="1097" spans="1:39" ht="15.75" customHeight="1">
      <c r="A1097" s="33" t="s">
        <v>9229</v>
      </c>
      <c r="B1097" s="33" t="s">
        <v>9118</v>
      </c>
      <c r="C1097" s="33" t="s">
        <v>9118</v>
      </c>
      <c r="D1097" s="34">
        <v>9414044310</v>
      </c>
      <c r="E1097" s="33"/>
      <c r="F1097" s="33" t="s">
        <v>9230</v>
      </c>
      <c r="G1097" s="33" t="s">
        <v>5828</v>
      </c>
      <c r="H1097" s="33" t="s">
        <v>2396</v>
      </c>
      <c r="I1097" s="33" t="s">
        <v>18</v>
      </c>
      <c r="J1097" s="33" t="s">
        <v>19</v>
      </c>
      <c r="K1097" s="33" t="s">
        <v>19</v>
      </c>
      <c r="L1097" s="33" t="s">
        <v>8837</v>
      </c>
      <c r="M1097" s="33">
        <v>0</v>
      </c>
      <c r="N1097" s="33" t="s">
        <v>18</v>
      </c>
      <c r="O1097" s="33" t="s">
        <v>19</v>
      </c>
      <c r="P1097" s="33" t="s">
        <v>19</v>
      </c>
      <c r="Q1097" s="35"/>
      <c r="R1097" s="35"/>
      <c r="S1097" s="35"/>
      <c r="T1097" s="35"/>
      <c r="U1097" s="35"/>
      <c r="V1097" s="35"/>
      <c r="W1097" s="35"/>
      <c r="X1097" s="35"/>
      <c r="Y1097" s="35"/>
      <c r="Z1097" s="35"/>
      <c r="AA1097" s="35"/>
      <c r="AB1097" s="35"/>
      <c r="AC1097" s="35"/>
      <c r="AD1097" s="35"/>
      <c r="AE1097" s="35"/>
      <c r="AF1097" s="35"/>
      <c r="AG1097" s="35"/>
      <c r="AH1097" s="35"/>
      <c r="AI1097" s="35"/>
      <c r="AJ1097" s="35"/>
      <c r="AK1097" s="35"/>
      <c r="AL1097" s="35"/>
      <c r="AM1097" s="35"/>
    </row>
    <row r="1098" spans="1:39" ht="15.75" customHeight="1">
      <c r="A1098" s="33" t="s">
        <v>9231</v>
      </c>
      <c r="B1098" s="33" t="s">
        <v>9118</v>
      </c>
      <c r="C1098" s="33" t="s">
        <v>9118</v>
      </c>
      <c r="D1098" s="34">
        <v>9929633353</v>
      </c>
      <c r="E1098" s="33"/>
      <c r="F1098" s="33" t="s">
        <v>9232</v>
      </c>
      <c r="G1098" s="33" t="s">
        <v>5828</v>
      </c>
      <c r="H1098" s="33" t="s">
        <v>2396</v>
      </c>
      <c r="I1098" s="33" t="s">
        <v>18</v>
      </c>
      <c r="J1098" s="33" t="s">
        <v>19</v>
      </c>
      <c r="K1098" s="33" t="s">
        <v>19</v>
      </c>
      <c r="L1098" s="33" t="s">
        <v>8837</v>
      </c>
      <c r="M1098" s="33">
        <v>0</v>
      </c>
      <c r="N1098" s="33" t="s">
        <v>18</v>
      </c>
      <c r="O1098" s="33" t="s">
        <v>19</v>
      </c>
      <c r="P1098" s="33" t="s">
        <v>19</v>
      </c>
      <c r="Q1098" s="35"/>
      <c r="R1098" s="35"/>
      <c r="S1098" s="35"/>
      <c r="T1098" s="35"/>
      <c r="U1098" s="35"/>
      <c r="V1098" s="35"/>
      <c r="W1098" s="35"/>
      <c r="X1098" s="35"/>
      <c r="Y1098" s="35"/>
      <c r="Z1098" s="35"/>
      <c r="AA1098" s="35"/>
      <c r="AB1098" s="35"/>
      <c r="AC1098" s="35"/>
      <c r="AD1098" s="35"/>
      <c r="AE1098" s="35"/>
      <c r="AF1098" s="35"/>
      <c r="AG1098" s="35"/>
      <c r="AH1098" s="35"/>
      <c r="AI1098" s="35"/>
      <c r="AJ1098" s="35"/>
      <c r="AK1098" s="35"/>
      <c r="AL1098" s="35"/>
      <c r="AM1098" s="35"/>
    </row>
    <row r="1099" spans="1:39" ht="15.75" customHeight="1">
      <c r="A1099" s="33" t="s">
        <v>9233</v>
      </c>
      <c r="B1099" s="33" t="s">
        <v>9118</v>
      </c>
      <c r="C1099" s="33" t="s">
        <v>9118</v>
      </c>
      <c r="D1099" s="34">
        <v>9636292980</v>
      </c>
      <c r="E1099" s="33"/>
      <c r="F1099" s="33" t="s">
        <v>9234</v>
      </c>
      <c r="G1099" s="33" t="s">
        <v>5828</v>
      </c>
      <c r="H1099" s="33" t="s">
        <v>2396</v>
      </c>
      <c r="I1099" s="33" t="s">
        <v>18</v>
      </c>
      <c r="J1099" s="33" t="s">
        <v>19</v>
      </c>
      <c r="K1099" s="33" t="s">
        <v>19</v>
      </c>
      <c r="L1099" s="33" t="s">
        <v>8837</v>
      </c>
      <c r="M1099" s="33">
        <v>0</v>
      </c>
      <c r="N1099" s="33" t="s">
        <v>18</v>
      </c>
      <c r="O1099" s="33" t="s">
        <v>19</v>
      </c>
      <c r="P1099" s="33" t="s">
        <v>19</v>
      </c>
      <c r="Q1099" s="35"/>
      <c r="R1099" s="35"/>
      <c r="S1099" s="35"/>
      <c r="T1099" s="35"/>
      <c r="U1099" s="35"/>
      <c r="V1099" s="35"/>
      <c r="W1099" s="35"/>
      <c r="X1099" s="35"/>
      <c r="Y1099" s="35"/>
      <c r="Z1099" s="35"/>
      <c r="AA1099" s="35"/>
      <c r="AB1099" s="35"/>
      <c r="AC1099" s="35"/>
      <c r="AD1099" s="35"/>
      <c r="AE1099" s="35"/>
      <c r="AF1099" s="35"/>
      <c r="AG1099" s="35"/>
      <c r="AH1099" s="35"/>
      <c r="AI1099" s="35"/>
      <c r="AJ1099" s="35"/>
      <c r="AK1099" s="35"/>
      <c r="AL1099" s="35"/>
      <c r="AM1099" s="35"/>
    </row>
    <row r="1100" spans="1:39" ht="15.75" customHeight="1">
      <c r="A1100" s="33" t="s">
        <v>9235</v>
      </c>
      <c r="B1100" s="33" t="s">
        <v>9118</v>
      </c>
      <c r="C1100" s="33" t="s">
        <v>9118</v>
      </c>
      <c r="D1100" s="34">
        <v>1412318800</v>
      </c>
      <c r="E1100" s="33"/>
      <c r="F1100" s="33" t="s">
        <v>9236</v>
      </c>
      <c r="G1100" s="33" t="s">
        <v>5828</v>
      </c>
      <c r="H1100" s="33" t="s">
        <v>2396</v>
      </c>
      <c r="I1100" s="33" t="s">
        <v>18</v>
      </c>
      <c r="J1100" s="33" t="s">
        <v>19</v>
      </c>
      <c r="K1100" s="33" t="s">
        <v>19</v>
      </c>
      <c r="L1100" s="33" t="s">
        <v>8837</v>
      </c>
      <c r="M1100" s="33">
        <v>0</v>
      </c>
      <c r="N1100" s="33" t="s">
        <v>18</v>
      </c>
      <c r="O1100" s="33" t="s">
        <v>19</v>
      </c>
      <c r="P1100" s="33" t="s">
        <v>19</v>
      </c>
      <c r="Q1100" s="35"/>
      <c r="R1100" s="35"/>
      <c r="S1100" s="35"/>
      <c r="T1100" s="35"/>
      <c r="U1100" s="35"/>
      <c r="V1100" s="35"/>
      <c r="W1100" s="35"/>
      <c r="X1100" s="35"/>
      <c r="Y1100" s="35"/>
      <c r="Z1100" s="35"/>
      <c r="AA1100" s="35"/>
      <c r="AB1100" s="35"/>
      <c r="AC1100" s="35"/>
      <c r="AD1100" s="35"/>
      <c r="AE1100" s="35"/>
      <c r="AF1100" s="35"/>
      <c r="AG1100" s="35"/>
      <c r="AH1100" s="35"/>
      <c r="AI1100" s="35"/>
      <c r="AJ1100" s="35"/>
      <c r="AK1100" s="35"/>
      <c r="AL1100" s="35"/>
      <c r="AM1100" s="35"/>
    </row>
    <row r="1101" spans="1:39" ht="15.75" customHeight="1">
      <c r="A1101" s="33" t="s">
        <v>9237</v>
      </c>
      <c r="B1101" s="33" t="s">
        <v>9118</v>
      </c>
      <c r="C1101" s="33" t="s">
        <v>9118</v>
      </c>
      <c r="D1101" s="34">
        <v>9887499040</v>
      </c>
      <c r="E1101" s="33"/>
      <c r="F1101" s="33" t="s">
        <v>9238</v>
      </c>
      <c r="G1101" s="33" t="s">
        <v>5828</v>
      </c>
      <c r="H1101" s="33" t="s">
        <v>2396</v>
      </c>
      <c r="I1101" s="33" t="s">
        <v>18</v>
      </c>
      <c r="J1101" s="33" t="s">
        <v>19</v>
      </c>
      <c r="K1101" s="33" t="s">
        <v>19</v>
      </c>
      <c r="L1101" s="33" t="s">
        <v>8837</v>
      </c>
      <c r="M1101" s="33">
        <v>0</v>
      </c>
      <c r="N1101" s="33" t="s">
        <v>18</v>
      </c>
      <c r="O1101" s="33" t="s">
        <v>19</v>
      </c>
      <c r="P1101" s="33" t="s">
        <v>19</v>
      </c>
      <c r="Q1101" s="35"/>
      <c r="R1101" s="35"/>
      <c r="S1101" s="35"/>
      <c r="T1101" s="35"/>
      <c r="U1101" s="35"/>
      <c r="V1101" s="35"/>
      <c r="W1101" s="35"/>
      <c r="X1101" s="35"/>
      <c r="Y1101" s="35"/>
      <c r="Z1101" s="35"/>
      <c r="AA1101" s="35"/>
      <c r="AB1101" s="35"/>
      <c r="AC1101" s="35"/>
      <c r="AD1101" s="35"/>
      <c r="AE1101" s="35"/>
      <c r="AF1101" s="35"/>
      <c r="AG1101" s="35"/>
      <c r="AH1101" s="35"/>
      <c r="AI1101" s="35"/>
      <c r="AJ1101" s="35"/>
      <c r="AK1101" s="35"/>
      <c r="AL1101" s="35"/>
      <c r="AM1101" s="35"/>
    </row>
    <row r="1102" spans="1:39" ht="15.75" customHeight="1">
      <c r="A1102" s="33" t="s">
        <v>9239</v>
      </c>
      <c r="B1102" s="33" t="s">
        <v>9118</v>
      </c>
      <c r="C1102" s="33" t="s">
        <v>9118</v>
      </c>
      <c r="D1102" s="34">
        <v>9928326108</v>
      </c>
      <c r="E1102" s="33"/>
      <c r="F1102" s="33" t="s">
        <v>9240</v>
      </c>
      <c r="G1102" s="33" t="s">
        <v>5828</v>
      </c>
      <c r="H1102" s="33" t="s">
        <v>2396</v>
      </c>
      <c r="I1102" s="33" t="s">
        <v>18</v>
      </c>
      <c r="J1102" s="33" t="s">
        <v>19</v>
      </c>
      <c r="K1102" s="33" t="s">
        <v>19</v>
      </c>
      <c r="L1102" s="33" t="s">
        <v>8837</v>
      </c>
      <c r="M1102" s="33">
        <v>0</v>
      </c>
      <c r="N1102" s="33" t="s">
        <v>18</v>
      </c>
      <c r="O1102" s="33" t="s">
        <v>19</v>
      </c>
      <c r="P1102" s="33" t="s">
        <v>19</v>
      </c>
      <c r="Q1102" s="35"/>
      <c r="R1102" s="35"/>
      <c r="S1102" s="35"/>
      <c r="T1102" s="35"/>
      <c r="U1102" s="35"/>
      <c r="V1102" s="35"/>
      <c r="W1102" s="35"/>
      <c r="X1102" s="35"/>
      <c r="Y1102" s="35"/>
      <c r="Z1102" s="35"/>
      <c r="AA1102" s="35"/>
      <c r="AB1102" s="35"/>
      <c r="AC1102" s="35"/>
      <c r="AD1102" s="35"/>
      <c r="AE1102" s="35"/>
      <c r="AF1102" s="35"/>
      <c r="AG1102" s="35"/>
      <c r="AH1102" s="35"/>
      <c r="AI1102" s="35"/>
      <c r="AJ1102" s="35"/>
      <c r="AK1102" s="35"/>
      <c r="AL1102" s="35"/>
      <c r="AM1102" s="35"/>
    </row>
    <row r="1103" spans="1:39" ht="15.75" customHeight="1">
      <c r="A1103" s="33" t="s">
        <v>9241</v>
      </c>
      <c r="B1103" s="33" t="s">
        <v>9118</v>
      </c>
      <c r="C1103" s="33" t="s">
        <v>9118</v>
      </c>
      <c r="D1103" s="34">
        <v>9314188990</v>
      </c>
      <c r="E1103" s="33"/>
      <c r="F1103" s="33" t="s">
        <v>9242</v>
      </c>
      <c r="G1103" s="33" t="s">
        <v>5828</v>
      </c>
      <c r="H1103" s="33" t="s">
        <v>2396</v>
      </c>
      <c r="I1103" s="33" t="s">
        <v>18</v>
      </c>
      <c r="J1103" s="33" t="s">
        <v>19</v>
      </c>
      <c r="K1103" s="33" t="s">
        <v>19</v>
      </c>
      <c r="L1103" s="33" t="s">
        <v>8837</v>
      </c>
      <c r="M1103" s="33">
        <v>0</v>
      </c>
      <c r="N1103" s="33" t="s">
        <v>18</v>
      </c>
      <c r="O1103" s="33" t="s">
        <v>19</v>
      </c>
      <c r="P1103" s="33" t="s">
        <v>19</v>
      </c>
      <c r="Q1103" s="35"/>
      <c r="R1103" s="35"/>
      <c r="S1103" s="35"/>
      <c r="T1103" s="35"/>
      <c r="U1103" s="35"/>
      <c r="V1103" s="35"/>
      <c r="W1103" s="35"/>
      <c r="X1103" s="35"/>
      <c r="Y1103" s="35"/>
      <c r="Z1103" s="35"/>
      <c r="AA1103" s="35"/>
      <c r="AB1103" s="35"/>
      <c r="AC1103" s="35"/>
      <c r="AD1103" s="35"/>
      <c r="AE1103" s="35"/>
      <c r="AF1103" s="35"/>
      <c r="AG1103" s="35"/>
      <c r="AH1103" s="35"/>
      <c r="AI1103" s="35"/>
      <c r="AJ1103" s="35"/>
      <c r="AK1103" s="35"/>
      <c r="AL1103" s="35"/>
      <c r="AM1103" s="35"/>
    </row>
    <row r="1104" spans="1:39" ht="15.75" customHeight="1">
      <c r="A1104" s="33" t="s">
        <v>9243</v>
      </c>
      <c r="B1104" s="33" t="s">
        <v>9118</v>
      </c>
      <c r="C1104" s="33" t="s">
        <v>9118</v>
      </c>
      <c r="D1104" s="34">
        <v>9314573599</v>
      </c>
      <c r="E1104" s="33"/>
      <c r="F1104" s="33" t="s">
        <v>9244</v>
      </c>
      <c r="G1104" s="33" t="s">
        <v>5828</v>
      </c>
      <c r="H1104" s="33" t="s">
        <v>2396</v>
      </c>
      <c r="I1104" s="33" t="s">
        <v>18</v>
      </c>
      <c r="J1104" s="33" t="s">
        <v>19</v>
      </c>
      <c r="K1104" s="33" t="s">
        <v>19</v>
      </c>
      <c r="L1104" s="33" t="s">
        <v>8837</v>
      </c>
      <c r="M1104" s="33">
        <v>0</v>
      </c>
      <c r="N1104" s="33" t="s">
        <v>18</v>
      </c>
      <c r="O1104" s="33" t="s">
        <v>19</v>
      </c>
      <c r="P1104" s="33" t="s">
        <v>19</v>
      </c>
      <c r="Q1104" s="35"/>
      <c r="R1104" s="35"/>
      <c r="S1104" s="35"/>
      <c r="T1104" s="35"/>
      <c r="U1104" s="35"/>
      <c r="V1104" s="35"/>
      <c r="W1104" s="35"/>
      <c r="X1104" s="35"/>
      <c r="Y1104" s="35"/>
      <c r="Z1104" s="35"/>
      <c r="AA1104" s="35"/>
      <c r="AB1104" s="35"/>
      <c r="AC1104" s="35"/>
      <c r="AD1104" s="35"/>
      <c r="AE1104" s="35"/>
      <c r="AF1104" s="35"/>
      <c r="AG1104" s="35"/>
      <c r="AH1104" s="35"/>
      <c r="AI1104" s="35"/>
      <c r="AJ1104" s="35"/>
      <c r="AK1104" s="35"/>
      <c r="AL1104" s="35"/>
      <c r="AM1104" s="35"/>
    </row>
    <row r="1105" spans="1:39" ht="15.75" customHeight="1">
      <c r="A1105" s="33" t="s">
        <v>9245</v>
      </c>
      <c r="B1105" s="33" t="s">
        <v>9118</v>
      </c>
      <c r="C1105" s="33" t="s">
        <v>9118</v>
      </c>
      <c r="D1105" s="34">
        <v>9414285646</v>
      </c>
      <c r="E1105" s="33" t="s">
        <v>9246</v>
      </c>
      <c r="F1105" s="33" t="s">
        <v>9247</v>
      </c>
      <c r="G1105" s="33" t="s">
        <v>5828</v>
      </c>
      <c r="H1105" s="33" t="s">
        <v>2396</v>
      </c>
      <c r="I1105" s="33" t="s">
        <v>18</v>
      </c>
      <c r="J1105" s="33" t="s">
        <v>19</v>
      </c>
      <c r="K1105" s="33" t="s">
        <v>19</v>
      </c>
      <c r="L1105" s="33" t="s">
        <v>8837</v>
      </c>
      <c r="M1105" s="33">
        <v>0</v>
      </c>
      <c r="N1105" s="33" t="s">
        <v>18</v>
      </c>
      <c r="O1105" s="33" t="s">
        <v>19</v>
      </c>
      <c r="P1105" s="33" t="s">
        <v>19</v>
      </c>
      <c r="Q1105" s="35"/>
      <c r="R1105" s="35"/>
      <c r="S1105" s="35"/>
      <c r="T1105" s="35"/>
      <c r="U1105" s="35"/>
      <c r="V1105" s="35"/>
      <c r="W1105" s="35"/>
      <c r="X1105" s="35"/>
      <c r="Y1105" s="35"/>
      <c r="Z1105" s="35"/>
      <c r="AA1105" s="35"/>
      <c r="AB1105" s="35"/>
      <c r="AC1105" s="35"/>
      <c r="AD1105" s="35"/>
      <c r="AE1105" s="35"/>
      <c r="AF1105" s="35"/>
      <c r="AG1105" s="35"/>
      <c r="AH1105" s="35"/>
      <c r="AI1105" s="35"/>
      <c r="AJ1105" s="35"/>
      <c r="AK1105" s="35"/>
      <c r="AL1105" s="35"/>
      <c r="AM1105" s="35"/>
    </row>
    <row r="1106" spans="1:39" ht="15.75" customHeight="1">
      <c r="A1106" s="33" t="s">
        <v>9248</v>
      </c>
      <c r="B1106" s="33" t="s">
        <v>9118</v>
      </c>
      <c r="C1106" s="33" t="s">
        <v>9118</v>
      </c>
      <c r="D1106" s="34">
        <v>9468749553</v>
      </c>
      <c r="F1106" s="33" t="s">
        <v>9249</v>
      </c>
      <c r="G1106" s="33" t="s">
        <v>5828</v>
      </c>
      <c r="H1106" s="33" t="s">
        <v>2396</v>
      </c>
      <c r="I1106" s="33" t="s">
        <v>18</v>
      </c>
      <c r="J1106" s="33" t="s">
        <v>19</v>
      </c>
      <c r="K1106" s="33" t="s">
        <v>19</v>
      </c>
      <c r="L1106" s="33" t="s">
        <v>8837</v>
      </c>
      <c r="M1106" s="33">
        <v>0</v>
      </c>
      <c r="N1106" s="33" t="s">
        <v>18</v>
      </c>
      <c r="O1106" s="33" t="s">
        <v>19</v>
      </c>
      <c r="P1106" s="33" t="s">
        <v>19</v>
      </c>
      <c r="Q1106" s="35"/>
      <c r="R1106" s="35"/>
      <c r="S1106" s="35"/>
      <c r="T1106" s="35"/>
      <c r="U1106" s="35"/>
      <c r="V1106" s="35"/>
      <c r="W1106" s="35"/>
      <c r="X1106" s="35"/>
      <c r="Y1106" s="35"/>
      <c r="Z1106" s="35"/>
      <c r="AA1106" s="35"/>
      <c r="AB1106" s="35"/>
      <c r="AC1106" s="35"/>
      <c r="AD1106" s="35"/>
      <c r="AE1106" s="35"/>
      <c r="AF1106" s="35"/>
      <c r="AG1106" s="35"/>
      <c r="AH1106" s="35"/>
      <c r="AI1106" s="35"/>
      <c r="AJ1106" s="35"/>
      <c r="AK1106" s="35"/>
      <c r="AL1106" s="35"/>
      <c r="AM1106" s="35"/>
    </row>
    <row r="1107" spans="1:39" ht="15.75" customHeight="1">
      <c r="A1107" s="33" t="s">
        <v>9250</v>
      </c>
      <c r="B1107" s="33" t="s">
        <v>9118</v>
      </c>
      <c r="C1107" s="33" t="s">
        <v>9118</v>
      </c>
      <c r="D1107" s="34">
        <v>9314090002</v>
      </c>
      <c r="E1107" s="33"/>
      <c r="F1107" s="33" t="s">
        <v>9251</v>
      </c>
      <c r="G1107" s="33" t="s">
        <v>5828</v>
      </c>
      <c r="H1107" s="33" t="s">
        <v>2396</v>
      </c>
      <c r="I1107" s="33" t="s">
        <v>18</v>
      </c>
      <c r="J1107" s="33" t="s">
        <v>19</v>
      </c>
      <c r="K1107" s="33" t="s">
        <v>19</v>
      </c>
      <c r="L1107" s="33" t="s">
        <v>8837</v>
      </c>
      <c r="M1107" s="33">
        <v>0</v>
      </c>
      <c r="N1107" s="33" t="s">
        <v>18</v>
      </c>
      <c r="O1107" s="33" t="s">
        <v>19</v>
      </c>
      <c r="P1107" s="33" t="s">
        <v>19</v>
      </c>
      <c r="Q1107" s="35"/>
      <c r="R1107" s="35"/>
      <c r="S1107" s="35"/>
      <c r="T1107" s="35"/>
      <c r="U1107" s="35"/>
      <c r="V1107" s="35"/>
      <c r="W1107" s="35"/>
      <c r="X1107" s="35"/>
      <c r="Y1107" s="35"/>
      <c r="Z1107" s="35"/>
      <c r="AA1107" s="35"/>
      <c r="AB1107" s="35"/>
      <c r="AC1107" s="35"/>
      <c r="AD1107" s="35"/>
      <c r="AE1107" s="35"/>
      <c r="AF1107" s="35"/>
      <c r="AG1107" s="35"/>
      <c r="AH1107" s="35"/>
      <c r="AI1107" s="35"/>
      <c r="AJ1107" s="35"/>
      <c r="AK1107" s="35"/>
      <c r="AL1107" s="35"/>
      <c r="AM1107" s="35"/>
    </row>
    <row r="1108" spans="1:39" ht="15.75" customHeight="1">
      <c r="A1108" s="33" t="s">
        <v>9252</v>
      </c>
      <c r="B1108" s="33" t="s">
        <v>9118</v>
      </c>
      <c r="C1108" s="33" t="s">
        <v>9118</v>
      </c>
      <c r="D1108" s="34">
        <v>9461694375</v>
      </c>
      <c r="E1108" s="33"/>
      <c r="F1108" s="33" t="s">
        <v>9253</v>
      </c>
      <c r="G1108" s="33" t="s">
        <v>5828</v>
      </c>
      <c r="H1108" s="33" t="s">
        <v>2396</v>
      </c>
      <c r="I1108" s="33" t="s">
        <v>18</v>
      </c>
      <c r="J1108" s="33" t="s">
        <v>19</v>
      </c>
      <c r="K1108" s="33" t="s">
        <v>19</v>
      </c>
      <c r="L1108" s="33" t="s">
        <v>8837</v>
      </c>
      <c r="M1108" s="33">
        <v>0</v>
      </c>
      <c r="N1108" s="33" t="s">
        <v>18</v>
      </c>
      <c r="O1108" s="33" t="s">
        <v>19</v>
      </c>
      <c r="P1108" s="33" t="s">
        <v>19</v>
      </c>
      <c r="Q1108" s="35"/>
      <c r="R1108" s="35"/>
      <c r="S1108" s="35"/>
      <c r="T1108" s="35"/>
      <c r="U1108" s="35"/>
      <c r="V1108" s="35"/>
      <c r="W1108" s="35"/>
      <c r="X1108" s="35"/>
      <c r="Y1108" s="35"/>
      <c r="Z1108" s="35"/>
      <c r="AA1108" s="35"/>
      <c r="AB1108" s="35"/>
      <c r="AC1108" s="35"/>
      <c r="AD1108" s="35"/>
      <c r="AE1108" s="35"/>
      <c r="AF1108" s="35"/>
      <c r="AG1108" s="35"/>
      <c r="AH1108" s="35"/>
      <c r="AI1108" s="35"/>
      <c r="AJ1108" s="35"/>
      <c r="AK1108" s="35"/>
      <c r="AL1108" s="35"/>
      <c r="AM1108" s="35"/>
    </row>
    <row r="1109" spans="1:39" ht="15.75" customHeight="1">
      <c r="A1109" s="33" t="s">
        <v>8576</v>
      </c>
      <c r="B1109" s="33" t="s">
        <v>9118</v>
      </c>
      <c r="C1109" s="33" t="s">
        <v>9118</v>
      </c>
      <c r="D1109" s="34">
        <v>1412294360</v>
      </c>
      <c r="E1109" s="33"/>
      <c r="F1109" s="33" t="s">
        <v>9254</v>
      </c>
      <c r="G1109" s="33" t="s">
        <v>5828</v>
      </c>
      <c r="H1109" s="33" t="s">
        <v>2396</v>
      </c>
      <c r="I1109" s="33" t="s">
        <v>18</v>
      </c>
      <c r="J1109" s="33" t="s">
        <v>19</v>
      </c>
      <c r="K1109" s="33" t="s">
        <v>19</v>
      </c>
      <c r="L1109" s="33" t="s">
        <v>8837</v>
      </c>
      <c r="M1109" s="33">
        <v>0</v>
      </c>
      <c r="N1109" s="33" t="s">
        <v>18</v>
      </c>
      <c r="O1109" s="33" t="s">
        <v>19</v>
      </c>
      <c r="P1109" s="33" t="s">
        <v>19</v>
      </c>
      <c r="Q1109" s="35"/>
      <c r="R1109" s="35"/>
      <c r="S1109" s="35"/>
      <c r="T1109" s="35"/>
      <c r="U1109" s="35"/>
      <c r="V1109" s="35"/>
      <c r="W1109" s="35"/>
      <c r="X1109" s="35"/>
      <c r="Y1109" s="35"/>
      <c r="Z1109" s="35"/>
      <c r="AA1109" s="35"/>
      <c r="AB1109" s="35"/>
      <c r="AC1109" s="35"/>
      <c r="AD1109" s="35"/>
      <c r="AE1109" s="35"/>
      <c r="AF1109" s="35"/>
      <c r="AG1109" s="35"/>
      <c r="AH1109" s="35"/>
      <c r="AI1109" s="35"/>
      <c r="AJ1109" s="35"/>
      <c r="AK1109" s="35"/>
      <c r="AL1109" s="35"/>
      <c r="AM1109" s="35"/>
    </row>
    <row r="1110" spans="1:39" ht="15.75" customHeight="1">
      <c r="A1110" s="33" t="s">
        <v>9255</v>
      </c>
      <c r="B1110" s="33" t="s">
        <v>9118</v>
      </c>
      <c r="C1110" s="33" t="s">
        <v>9118</v>
      </c>
      <c r="D1110" s="34">
        <v>1412742942</v>
      </c>
      <c r="E1110" s="33"/>
      <c r="F1110" s="33" t="s">
        <v>9256</v>
      </c>
      <c r="G1110" s="33" t="s">
        <v>5828</v>
      </c>
      <c r="H1110" s="33" t="s">
        <v>2396</v>
      </c>
      <c r="I1110" s="33" t="s">
        <v>18</v>
      </c>
      <c r="J1110" s="33" t="s">
        <v>19</v>
      </c>
      <c r="K1110" s="33" t="s">
        <v>19</v>
      </c>
      <c r="L1110" s="33" t="s">
        <v>8837</v>
      </c>
      <c r="M1110" s="33">
        <v>0</v>
      </c>
      <c r="N1110" s="33" t="s">
        <v>18</v>
      </c>
      <c r="O1110" s="33" t="s">
        <v>19</v>
      </c>
      <c r="P1110" s="33" t="s">
        <v>19</v>
      </c>
      <c r="Q1110" s="35"/>
      <c r="R1110" s="35"/>
      <c r="S1110" s="35"/>
      <c r="T1110" s="35"/>
      <c r="U1110" s="35"/>
      <c r="V1110" s="35"/>
      <c r="W1110" s="35"/>
      <c r="X1110" s="35"/>
      <c r="Y1110" s="35"/>
      <c r="Z1110" s="35"/>
      <c r="AA1110" s="35"/>
      <c r="AB1110" s="35"/>
      <c r="AC1110" s="35"/>
      <c r="AD1110" s="35"/>
      <c r="AE1110" s="35"/>
      <c r="AF1110" s="35"/>
      <c r="AG1110" s="35"/>
      <c r="AH1110" s="35"/>
      <c r="AI1110" s="35"/>
      <c r="AJ1110" s="35"/>
      <c r="AK1110" s="35"/>
      <c r="AL1110" s="35"/>
      <c r="AM1110" s="35"/>
    </row>
    <row r="1111" spans="1:39" ht="15.75" customHeight="1">
      <c r="A1111" s="33" t="s">
        <v>9257</v>
      </c>
      <c r="B1111" s="33" t="s">
        <v>9118</v>
      </c>
      <c r="C1111" s="33" t="s">
        <v>9118</v>
      </c>
      <c r="D1111" s="34">
        <v>9413964541</v>
      </c>
      <c r="E1111" s="33"/>
      <c r="F1111" s="33" t="s">
        <v>9258</v>
      </c>
      <c r="G1111" s="33" t="s">
        <v>5828</v>
      </c>
      <c r="H1111" s="33" t="s">
        <v>2396</v>
      </c>
      <c r="I1111" s="33" t="s">
        <v>18</v>
      </c>
      <c r="J1111" s="33" t="s">
        <v>19</v>
      </c>
      <c r="K1111" s="33" t="s">
        <v>19</v>
      </c>
      <c r="L1111" s="33" t="s">
        <v>8837</v>
      </c>
      <c r="M1111" s="33">
        <v>0</v>
      </c>
      <c r="N1111" s="33" t="s">
        <v>18</v>
      </c>
      <c r="O1111" s="33" t="s">
        <v>19</v>
      </c>
      <c r="P1111" s="33" t="s">
        <v>19</v>
      </c>
      <c r="Q1111" s="35"/>
      <c r="R1111" s="35"/>
      <c r="S1111" s="35"/>
      <c r="T1111" s="35"/>
      <c r="U1111" s="35"/>
      <c r="V1111" s="35"/>
      <c r="W1111" s="35"/>
      <c r="X1111" s="35"/>
      <c r="Y1111" s="35"/>
      <c r="Z1111" s="35"/>
      <c r="AA1111" s="35"/>
      <c r="AB1111" s="35"/>
      <c r="AC1111" s="35"/>
      <c r="AD1111" s="35"/>
      <c r="AE1111" s="35"/>
      <c r="AF1111" s="35"/>
      <c r="AG1111" s="35"/>
      <c r="AH1111" s="35"/>
      <c r="AI1111" s="35"/>
      <c r="AJ1111" s="35"/>
      <c r="AK1111" s="35"/>
      <c r="AL1111" s="35"/>
      <c r="AM1111" s="35"/>
    </row>
    <row r="1112" spans="1:39" ht="15.75" customHeight="1">
      <c r="A1112" s="33" t="s">
        <v>9259</v>
      </c>
      <c r="B1112" s="33" t="s">
        <v>9118</v>
      </c>
      <c r="C1112" s="33" t="s">
        <v>9118</v>
      </c>
      <c r="D1112" s="34">
        <v>9785053057</v>
      </c>
      <c r="E1112" s="33" t="s">
        <v>3766</v>
      </c>
      <c r="F1112" s="33" t="s">
        <v>9260</v>
      </c>
      <c r="G1112" s="33" t="s">
        <v>5828</v>
      </c>
      <c r="H1112" s="33" t="s">
        <v>2396</v>
      </c>
      <c r="I1112" s="33" t="s">
        <v>18</v>
      </c>
      <c r="J1112" s="33" t="s">
        <v>19</v>
      </c>
      <c r="K1112" s="33" t="s">
        <v>19</v>
      </c>
      <c r="L1112" s="33" t="s">
        <v>8837</v>
      </c>
      <c r="M1112" s="33">
        <v>0</v>
      </c>
      <c r="N1112" s="33" t="s">
        <v>18</v>
      </c>
      <c r="O1112" s="33" t="s">
        <v>19</v>
      </c>
      <c r="P1112" s="33" t="s">
        <v>19</v>
      </c>
      <c r="Q1112" s="35"/>
      <c r="R1112" s="35"/>
      <c r="S1112" s="35"/>
      <c r="T1112" s="35"/>
      <c r="U1112" s="35"/>
      <c r="V1112" s="35"/>
      <c r="W1112" s="35"/>
      <c r="X1112" s="35"/>
      <c r="Y1112" s="35"/>
      <c r="Z1112" s="35"/>
      <c r="AA1112" s="35"/>
      <c r="AB1112" s="35"/>
      <c r="AC1112" s="35"/>
      <c r="AD1112" s="35"/>
      <c r="AE1112" s="35"/>
      <c r="AF1112" s="35"/>
      <c r="AG1112" s="35"/>
      <c r="AH1112" s="35"/>
      <c r="AI1112" s="35"/>
      <c r="AJ1112" s="35"/>
      <c r="AK1112" s="35"/>
      <c r="AL1112" s="35"/>
      <c r="AM1112" s="35"/>
    </row>
    <row r="1113" spans="1:39" ht="15.75" customHeight="1">
      <c r="A1113" s="33" t="s">
        <v>9261</v>
      </c>
      <c r="B1113" s="33" t="s">
        <v>9118</v>
      </c>
      <c r="C1113" s="33" t="s">
        <v>9118</v>
      </c>
      <c r="D1113" s="34">
        <v>1412372175</v>
      </c>
      <c r="E1113" s="33"/>
      <c r="F1113" s="33" t="s">
        <v>9262</v>
      </c>
      <c r="G1113" s="33" t="s">
        <v>5828</v>
      </c>
      <c r="H1113" s="33" t="s">
        <v>2396</v>
      </c>
      <c r="I1113" s="33" t="s">
        <v>18</v>
      </c>
      <c r="J1113" s="33" t="s">
        <v>19</v>
      </c>
      <c r="K1113" s="33" t="s">
        <v>19</v>
      </c>
      <c r="L1113" s="33" t="s">
        <v>8837</v>
      </c>
      <c r="M1113" s="33">
        <v>0</v>
      </c>
      <c r="N1113" s="33" t="s">
        <v>18</v>
      </c>
      <c r="O1113" s="33" t="s">
        <v>19</v>
      </c>
      <c r="P1113" s="33" t="s">
        <v>19</v>
      </c>
      <c r="Q1113" s="35"/>
      <c r="R1113" s="35"/>
      <c r="S1113" s="35"/>
      <c r="T1113" s="35"/>
      <c r="U1113" s="35"/>
      <c r="V1113" s="35"/>
      <c r="W1113" s="35"/>
      <c r="X1113" s="35"/>
      <c r="Y1113" s="35"/>
      <c r="Z1113" s="35"/>
      <c r="AA1113" s="35"/>
      <c r="AB1113" s="35"/>
      <c r="AC1113" s="35"/>
      <c r="AD1113" s="35"/>
      <c r="AE1113" s="35"/>
      <c r="AF1113" s="35"/>
      <c r="AG1113" s="35"/>
      <c r="AH1113" s="35"/>
      <c r="AI1113" s="35"/>
      <c r="AJ1113" s="35"/>
      <c r="AK1113" s="35"/>
      <c r="AL1113" s="35"/>
      <c r="AM1113" s="35"/>
    </row>
    <row r="1114" spans="1:39" ht="15.75" customHeight="1">
      <c r="A1114" s="33" t="s">
        <v>9263</v>
      </c>
      <c r="B1114" s="33" t="s">
        <v>9118</v>
      </c>
      <c r="C1114" s="33" t="s">
        <v>9118</v>
      </c>
      <c r="D1114" s="34">
        <v>9462648361</v>
      </c>
      <c r="E1114" s="33"/>
      <c r="F1114" s="33" t="s">
        <v>9264</v>
      </c>
      <c r="G1114" s="33" t="s">
        <v>5828</v>
      </c>
      <c r="H1114" s="33" t="s">
        <v>2396</v>
      </c>
      <c r="I1114" s="33" t="s">
        <v>18</v>
      </c>
      <c r="J1114" s="33" t="s">
        <v>19</v>
      </c>
      <c r="K1114" s="33" t="s">
        <v>19</v>
      </c>
      <c r="L1114" s="33" t="s">
        <v>8837</v>
      </c>
      <c r="M1114" s="33">
        <v>0</v>
      </c>
      <c r="N1114" s="33" t="s">
        <v>18</v>
      </c>
      <c r="O1114" s="33" t="s">
        <v>19</v>
      </c>
      <c r="P1114" s="33" t="s">
        <v>19</v>
      </c>
      <c r="Q1114" s="35"/>
      <c r="R1114" s="35"/>
      <c r="S1114" s="35"/>
      <c r="T1114" s="35"/>
      <c r="U1114" s="35"/>
      <c r="V1114" s="35"/>
      <c r="W1114" s="35"/>
      <c r="X1114" s="35"/>
      <c r="Y1114" s="35"/>
      <c r="Z1114" s="35"/>
      <c r="AA1114" s="35"/>
      <c r="AB1114" s="35"/>
      <c r="AC1114" s="35"/>
      <c r="AD1114" s="35"/>
      <c r="AE1114" s="35"/>
      <c r="AF1114" s="35"/>
      <c r="AG1114" s="35"/>
      <c r="AH1114" s="35"/>
      <c r="AI1114" s="35"/>
      <c r="AJ1114" s="35"/>
      <c r="AK1114" s="35"/>
      <c r="AL1114" s="35"/>
      <c r="AM1114" s="35"/>
    </row>
    <row r="1115" spans="1:39" ht="15.75" customHeight="1">
      <c r="A1115" s="33" t="s">
        <v>9265</v>
      </c>
      <c r="B1115" s="33" t="s">
        <v>9118</v>
      </c>
      <c r="C1115" s="33" t="s">
        <v>9118</v>
      </c>
      <c r="D1115" s="34">
        <v>9828167586</v>
      </c>
      <c r="E1115" s="33"/>
      <c r="F1115" s="33" t="s">
        <v>9266</v>
      </c>
      <c r="G1115" s="33" t="s">
        <v>5828</v>
      </c>
      <c r="H1115" s="33" t="s">
        <v>2396</v>
      </c>
      <c r="I1115" s="33" t="s">
        <v>18</v>
      </c>
      <c r="J1115" s="33" t="s">
        <v>19</v>
      </c>
      <c r="K1115" s="33" t="s">
        <v>19</v>
      </c>
      <c r="L1115" s="33" t="s">
        <v>8837</v>
      </c>
      <c r="M1115" s="33">
        <v>0</v>
      </c>
      <c r="N1115" s="33" t="s">
        <v>18</v>
      </c>
      <c r="O1115" s="33" t="s">
        <v>19</v>
      </c>
      <c r="P1115" s="33" t="s">
        <v>19</v>
      </c>
      <c r="Q1115" s="35"/>
      <c r="R1115" s="35"/>
      <c r="S1115" s="35"/>
      <c r="T1115" s="35"/>
      <c r="U1115" s="35"/>
      <c r="V1115" s="35"/>
      <c r="W1115" s="35"/>
      <c r="X1115" s="35"/>
      <c r="Y1115" s="35"/>
      <c r="Z1115" s="35"/>
      <c r="AA1115" s="35"/>
      <c r="AB1115" s="35"/>
      <c r="AC1115" s="35"/>
      <c r="AD1115" s="35"/>
      <c r="AE1115" s="35"/>
      <c r="AF1115" s="35"/>
      <c r="AG1115" s="35"/>
      <c r="AH1115" s="35"/>
      <c r="AI1115" s="35"/>
      <c r="AJ1115" s="35"/>
      <c r="AK1115" s="35"/>
      <c r="AL1115" s="35"/>
      <c r="AM1115" s="35"/>
    </row>
    <row r="1116" spans="1:39" ht="15.75" customHeight="1">
      <c r="A1116" s="33" t="s">
        <v>9267</v>
      </c>
      <c r="B1116" s="33" t="s">
        <v>9118</v>
      </c>
      <c r="C1116" s="33" t="s">
        <v>9118</v>
      </c>
      <c r="D1116" s="34">
        <v>9950687297</v>
      </c>
      <c r="E1116" s="33"/>
      <c r="F1116" s="33" t="s">
        <v>9268</v>
      </c>
      <c r="G1116" s="33" t="s">
        <v>5828</v>
      </c>
      <c r="H1116" s="33" t="s">
        <v>2396</v>
      </c>
      <c r="I1116" s="33" t="s">
        <v>18</v>
      </c>
      <c r="J1116" s="33" t="s">
        <v>19</v>
      </c>
      <c r="K1116" s="33" t="s">
        <v>19</v>
      </c>
      <c r="L1116" s="33" t="s">
        <v>8837</v>
      </c>
      <c r="M1116" s="33">
        <v>0</v>
      </c>
      <c r="N1116" s="33" t="s">
        <v>18</v>
      </c>
      <c r="O1116" s="33" t="s">
        <v>19</v>
      </c>
      <c r="P1116" s="33" t="s">
        <v>19</v>
      </c>
      <c r="Q1116" s="35"/>
      <c r="R1116" s="35"/>
      <c r="S1116" s="35"/>
      <c r="T1116" s="35"/>
      <c r="U1116" s="35"/>
      <c r="V1116" s="35"/>
      <c r="W1116" s="35"/>
      <c r="X1116" s="35"/>
      <c r="Y1116" s="35"/>
      <c r="Z1116" s="35"/>
      <c r="AA1116" s="35"/>
      <c r="AB1116" s="35"/>
      <c r="AC1116" s="35"/>
      <c r="AD1116" s="35"/>
      <c r="AE1116" s="35"/>
      <c r="AF1116" s="35"/>
      <c r="AG1116" s="35"/>
      <c r="AH1116" s="35"/>
      <c r="AI1116" s="35"/>
      <c r="AJ1116" s="35"/>
      <c r="AK1116" s="35"/>
      <c r="AL1116" s="35"/>
      <c r="AM1116" s="35"/>
    </row>
    <row r="1117" spans="1:39" ht="15.75" customHeight="1">
      <c r="A1117" s="33" t="s">
        <v>9269</v>
      </c>
      <c r="B1117" s="33" t="s">
        <v>9118</v>
      </c>
      <c r="C1117" s="33" t="s">
        <v>9118</v>
      </c>
      <c r="D1117" s="34">
        <v>9829969185</v>
      </c>
      <c r="E1117" s="33"/>
      <c r="F1117" s="33" t="s">
        <v>9270</v>
      </c>
      <c r="G1117" s="33" t="s">
        <v>5828</v>
      </c>
      <c r="H1117" s="33" t="s">
        <v>2396</v>
      </c>
      <c r="I1117" s="33" t="s">
        <v>18</v>
      </c>
      <c r="J1117" s="33" t="s">
        <v>19</v>
      </c>
      <c r="K1117" s="33" t="s">
        <v>19</v>
      </c>
      <c r="L1117" s="33" t="s">
        <v>8837</v>
      </c>
      <c r="M1117" s="33">
        <v>0</v>
      </c>
      <c r="N1117" s="33" t="s">
        <v>18</v>
      </c>
      <c r="O1117" s="33" t="s">
        <v>19</v>
      </c>
      <c r="P1117" s="33" t="s">
        <v>19</v>
      </c>
      <c r="Q1117" s="35"/>
      <c r="R1117" s="35"/>
      <c r="S1117" s="35"/>
      <c r="T1117" s="35"/>
      <c r="U1117" s="35"/>
      <c r="V1117" s="35"/>
      <c r="W1117" s="35"/>
      <c r="X1117" s="35"/>
      <c r="Y1117" s="35"/>
      <c r="Z1117" s="35"/>
      <c r="AA1117" s="35"/>
      <c r="AB1117" s="35"/>
      <c r="AC1117" s="35"/>
      <c r="AD1117" s="35"/>
      <c r="AE1117" s="35"/>
      <c r="AF1117" s="35"/>
      <c r="AG1117" s="35"/>
      <c r="AH1117" s="35"/>
      <c r="AI1117" s="35"/>
      <c r="AJ1117" s="35"/>
      <c r="AK1117" s="35"/>
      <c r="AL1117" s="35"/>
      <c r="AM1117" s="35"/>
    </row>
    <row r="1118" spans="1:39" ht="15.75" customHeight="1">
      <c r="A1118" s="33" t="s">
        <v>9271</v>
      </c>
      <c r="B1118" s="33" t="s">
        <v>9118</v>
      </c>
      <c r="C1118" s="33" t="s">
        <v>9118</v>
      </c>
      <c r="D1118" s="34">
        <v>9928929679</v>
      </c>
      <c r="E1118" s="33"/>
      <c r="F1118" s="33" t="s">
        <v>9272</v>
      </c>
      <c r="G1118" s="33" t="s">
        <v>5828</v>
      </c>
      <c r="H1118" s="33" t="s">
        <v>2396</v>
      </c>
      <c r="I1118" s="33" t="s">
        <v>18</v>
      </c>
      <c r="J1118" s="33" t="s">
        <v>19</v>
      </c>
      <c r="K1118" s="33" t="s">
        <v>19</v>
      </c>
      <c r="L1118" s="33" t="s">
        <v>8837</v>
      </c>
      <c r="M1118" s="33">
        <v>0</v>
      </c>
      <c r="N1118" s="33" t="s">
        <v>18</v>
      </c>
      <c r="O1118" s="33" t="s">
        <v>19</v>
      </c>
      <c r="P1118" s="33" t="s">
        <v>19</v>
      </c>
      <c r="Q1118" s="35"/>
      <c r="R1118" s="35"/>
      <c r="S1118" s="35"/>
      <c r="T1118" s="35"/>
      <c r="U1118" s="35"/>
      <c r="V1118" s="35"/>
      <c r="W1118" s="35"/>
      <c r="X1118" s="35"/>
      <c r="Y1118" s="35"/>
      <c r="Z1118" s="35"/>
      <c r="AA1118" s="35"/>
      <c r="AB1118" s="35"/>
      <c r="AC1118" s="35"/>
      <c r="AD1118" s="35"/>
      <c r="AE1118" s="35"/>
      <c r="AF1118" s="35"/>
      <c r="AG1118" s="35"/>
      <c r="AH1118" s="35"/>
      <c r="AI1118" s="35"/>
      <c r="AJ1118" s="35"/>
      <c r="AK1118" s="35"/>
      <c r="AL1118" s="35"/>
      <c r="AM1118" s="35"/>
    </row>
    <row r="1119" spans="1:39" ht="15.75" customHeight="1">
      <c r="A1119" s="33" t="s">
        <v>9273</v>
      </c>
      <c r="B1119" s="33" t="s">
        <v>9274</v>
      </c>
      <c r="C1119" s="33" t="s">
        <v>9274</v>
      </c>
      <c r="D1119" s="34">
        <v>9784168401</v>
      </c>
      <c r="E1119" s="33"/>
      <c r="F1119" s="33" t="s">
        <v>9275</v>
      </c>
      <c r="G1119" s="33" t="s">
        <v>5828</v>
      </c>
      <c r="H1119" s="33" t="s">
        <v>2396</v>
      </c>
      <c r="I1119" s="33" t="s">
        <v>18</v>
      </c>
      <c r="J1119" s="33" t="s">
        <v>18</v>
      </c>
      <c r="K1119" s="33" t="s">
        <v>19</v>
      </c>
      <c r="L1119" s="33" t="s">
        <v>8837</v>
      </c>
      <c r="M1119" s="33">
        <v>0</v>
      </c>
      <c r="N1119" s="33" t="s">
        <v>18</v>
      </c>
      <c r="O1119" s="33" t="s">
        <v>18</v>
      </c>
      <c r="P1119" s="33" t="s">
        <v>19</v>
      </c>
      <c r="Q1119" s="35"/>
      <c r="R1119" s="35"/>
      <c r="S1119" s="35"/>
      <c r="T1119" s="35"/>
      <c r="U1119" s="35"/>
      <c r="V1119" s="35"/>
      <c r="W1119" s="35"/>
      <c r="X1119" s="35"/>
      <c r="Y1119" s="35"/>
      <c r="Z1119" s="35"/>
      <c r="AA1119" s="35"/>
      <c r="AB1119" s="35"/>
      <c r="AC1119" s="35"/>
      <c r="AD1119" s="35"/>
      <c r="AE1119" s="35"/>
      <c r="AF1119" s="35"/>
      <c r="AG1119" s="35"/>
      <c r="AH1119" s="35"/>
      <c r="AI1119" s="35"/>
      <c r="AJ1119" s="35"/>
      <c r="AK1119" s="35"/>
      <c r="AL1119" s="35"/>
      <c r="AM1119" s="35"/>
    </row>
    <row r="1120" spans="1:39" ht="15.75" customHeight="1">
      <c r="A1120" s="33" t="s">
        <v>9276</v>
      </c>
      <c r="B1120" s="33" t="s">
        <v>9274</v>
      </c>
      <c r="C1120" s="33" t="s">
        <v>9274</v>
      </c>
      <c r="D1120" s="34">
        <v>9799125500</v>
      </c>
      <c r="E1120" s="33"/>
      <c r="F1120" s="33" t="s">
        <v>9277</v>
      </c>
      <c r="G1120" s="33" t="s">
        <v>5828</v>
      </c>
      <c r="H1120" s="33" t="s">
        <v>2396</v>
      </c>
      <c r="I1120" s="33" t="s">
        <v>19</v>
      </c>
      <c r="J1120" s="33" t="s">
        <v>18</v>
      </c>
      <c r="K1120" s="33" t="s">
        <v>19</v>
      </c>
      <c r="L1120" s="33" t="s">
        <v>8837</v>
      </c>
      <c r="M1120" s="33">
        <v>0</v>
      </c>
      <c r="N1120" s="33" t="s">
        <v>18</v>
      </c>
      <c r="O1120" s="33" t="s">
        <v>18</v>
      </c>
      <c r="P1120" s="33" t="s">
        <v>19</v>
      </c>
      <c r="Q1120" s="35"/>
      <c r="R1120" s="35"/>
      <c r="S1120" s="35"/>
      <c r="T1120" s="35"/>
      <c r="U1120" s="35"/>
      <c r="V1120" s="35"/>
      <c r="W1120" s="35"/>
      <c r="X1120" s="35"/>
      <c r="Y1120" s="35"/>
      <c r="Z1120" s="35"/>
      <c r="AA1120" s="35"/>
      <c r="AB1120" s="35"/>
      <c r="AC1120" s="35"/>
      <c r="AD1120" s="35"/>
      <c r="AE1120" s="35"/>
      <c r="AF1120" s="35"/>
      <c r="AG1120" s="35"/>
      <c r="AH1120" s="35"/>
      <c r="AI1120" s="35"/>
      <c r="AJ1120" s="35"/>
      <c r="AK1120" s="35"/>
      <c r="AL1120" s="35"/>
      <c r="AM1120" s="35"/>
    </row>
    <row r="1121" spans="1:39" ht="15.75" customHeight="1">
      <c r="A1121" s="33" t="s">
        <v>9278</v>
      </c>
      <c r="B1121" s="33" t="s">
        <v>9274</v>
      </c>
      <c r="C1121" s="33" t="s">
        <v>9274</v>
      </c>
      <c r="D1121" s="34">
        <v>1412390338</v>
      </c>
      <c r="E1121" s="33"/>
      <c r="F1121" s="33" t="s">
        <v>9279</v>
      </c>
      <c r="G1121" s="33" t="s">
        <v>5828</v>
      </c>
      <c r="H1121" s="33" t="s">
        <v>2396</v>
      </c>
      <c r="I1121" s="33" t="s">
        <v>19</v>
      </c>
      <c r="J1121" s="33" t="s">
        <v>18</v>
      </c>
      <c r="K1121" s="33" t="s">
        <v>19</v>
      </c>
      <c r="L1121" s="33" t="s">
        <v>8837</v>
      </c>
      <c r="M1121" s="33">
        <v>0</v>
      </c>
      <c r="N1121" s="33" t="s">
        <v>18</v>
      </c>
      <c r="O1121" s="33" t="s">
        <v>18</v>
      </c>
      <c r="P1121" s="33" t="s">
        <v>19</v>
      </c>
      <c r="Q1121" s="35"/>
      <c r="R1121" s="35"/>
      <c r="S1121" s="35"/>
      <c r="T1121" s="35"/>
      <c r="U1121" s="35"/>
      <c r="V1121" s="35"/>
      <c r="W1121" s="35"/>
      <c r="X1121" s="35"/>
      <c r="Y1121" s="35"/>
      <c r="Z1121" s="35"/>
      <c r="AA1121" s="35"/>
      <c r="AB1121" s="35"/>
      <c r="AC1121" s="35"/>
      <c r="AD1121" s="35"/>
      <c r="AE1121" s="35"/>
      <c r="AF1121" s="35"/>
      <c r="AG1121" s="35"/>
      <c r="AH1121" s="35"/>
      <c r="AI1121" s="35"/>
      <c r="AJ1121" s="35"/>
      <c r="AK1121" s="35"/>
      <c r="AL1121" s="35"/>
      <c r="AM1121" s="35"/>
    </row>
    <row r="1122" spans="1:39" ht="15.75" customHeight="1">
      <c r="A1122" s="33" t="s">
        <v>9280</v>
      </c>
      <c r="B1122" s="33" t="s">
        <v>9274</v>
      </c>
      <c r="C1122" s="33" t="s">
        <v>9274</v>
      </c>
      <c r="D1122" s="33" t="s">
        <v>9281</v>
      </c>
      <c r="E1122" s="33"/>
      <c r="F1122" s="33" t="s">
        <v>9282</v>
      </c>
      <c r="G1122" s="33" t="s">
        <v>5828</v>
      </c>
      <c r="H1122" s="33" t="s">
        <v>2396</v>
      </c>
      <c r="I1122" s="33" t="s">
        <v>19</v>
      </c>
      <c r="J1122" s="33" t="s">
        <v>18</v>
      </c>
      <c r="K1122" s="33" t="s">
        <v>19</v>
      </c>
      <c r="L1122" s="33" t="s">
        <v>8837</v>
      </c>
      <c r="M1122" s="33">
        <v>0</v>
      </c>
      <c r="N1122" s="33" t="s">
        <v>18</v>
      </c>
      <c r="O1122" s="33" t="s">
        <v>18</v>
      </c>
      <c r="P1122" s="33" t="s">
        <v>19</v>
      </c>
      <c r="Q1122" s="35"/>
      <c r="R1122" s="35"/>
      <c r="S1122" s="35"/>
      <c r="T1122" s="35"/>
      <c r="U1122" s="35"/>
      <c r="V1122" s="35"/>
      <c r="W1122" s="35"/>
      <c r="X1122" s="35"/>
      <c r="Y1122" s="35"/>
      <c r="Z1122" s="35"/>
      <c r="AA1122" s="35"/>
      <c r="AB1122" s="35"/>
      <c r="AC1122" s="35"/>
      <c r="AD1122" s="35"/>
      <c r="AE1122" s="35"/>
      <c r="AF1122" s="35"/>
      <c r="AG1122" s="35"/>
      <c r="AH1122" s="35"/>
      <c r="AI1122" s="35"/>
      <c r="AJ1122" s="35"/>
      <c r="AK1122" s="35"/>
      <c r="AL1122" s="35"/>
      <c r="AM1122" s="35"/>
    </row>
    <row r="1123" spans="1:39" ht="15.75" customHeight="1">
      <c r="A1123" s="33" t="s">
        <v>9283</v>
      </c>
      <c r="B1123" s="33" t="s">
        <v>9274</v>
      </c>
      <c r="C1123" s="33" t="s">
        <v>9274</v>
      </c>
      <c r="D1123" s="33" t="s">
        <v>9284</v>
      </c>
      <c r="E1123" s="33"/>
      <c r="F1123" s="33" t="s">
        <v>9285</v>
      </c>
      <c r="G1123" s="33" t="s">
        <v>5828</v>
      </c>
      <c r="H1123" s="33" t="s">
        <v>2396</v>
      </c>
      <c r="I1123" s="33" t="s">
        <v>18</v>
      </c>
      <c r="J1123" s="33" t="s">
        <v>18</v>
      </c>
      <c r="K1123" s="33" t="s">
        <v>19</v>
      </c>
      <c r="L1123" s="33" t="s">
        <v>8837</v>
      </c>
      <c r="M1123" s="33">
        <v>0</v>
      </c>
      <c r="N1123" s="33" t="s">
        <v>18</v>
      </c>
      <c r="O1123" s="33" t="s">
        <v>18</v>
      </c>
      <c r="P1123" s="33" t="s">
        <v>19</v>
      </c>
      <c r="Q1123" s="35"/>
      <c r="R1123" s="35"/>
      <c r="S1123" s="35"/>
      <c r="T1123" s="35"/>
      <c r="U1123" s="35"/>
      <c r="V1123" s="35"/>
      <c r="W1123" s="35"/>
      <c r="X1123" s="35"/>
      <c r="Y1123" s="35"/>
      <c r="Z1123" s="35"/>
      <c r="AA1123" s="35"/>
      <c r="AB1123" s="35"/>
      <c r="AC1123" s="35"/>
      <c r="AD1123" s="35"/>
      <c r="AE1123" s="35"/>
      <c r="AF1123" s="35"/>
      <c r="AG1123" s="35"/>
      <c r="AH1123" s="35"/>
      <c r="AI1123" s="35"/>
      <c r="AJ1123" s="35"/>
      <c r="AK1123" s="35"/>
      <c r="AL1123" s="35"/>
      <c r="AM1123" s="35"/>
    </row>
    <row r="1124" spans="1:39" ht="15.75" customHeight="1">
      <c r="A1124" s="33" t="s">
        <v>9286</v>
      </c>
      <c r="B1124" s="33" t="s">
        <v>9274</v>
      </c>
      <c r="C1124" s="33" t="s">
        <v>9274</v>
      </c>
      <c r="D1124" s="33" t="s">
        <v>9287</v>
      </c>
      <c r="E1124" s="33"/>
      <c r="F1124" s="33" t="s">
        <v>9288</v>
      </c>
      <c r="G1124" s="33" t="s">
        <v>5828</v>
      </c>
      <c r="H1124" s="33" t="s">
        <v>2396</v>
      </c>
      <c r="I1124" s="33" t="s">
        <v>484</v>
      </c>
      <c r="J1124" s="33" t="s">
        <v>18</v>
      </c>
      <c r="K1124" s="33" t="s">
        <v>19</v>
      </c>
      <c r="L1124" s="33" t="s">
        <v>8837</v>
      </c>
      <c r="M1124" s="33">
        <v>0</v>
      </c>
      <c r="N1124" s="33" t="s">
        <v>18</v>
      </c>
      <c r="O1124" s="33" t="s">
        <v>18</v>
      </c>
      <c r="P1124" s="33" t="s">
        <v>19</v>
      </c>
      <c r="Q1124" s="35"/>
      <c r="R1124" s="35"/>
      <c r="S1124" s="35"/>
      <c r="T1124" s="35"/>
      <c r="U1124" s="35"/>
      <c r="V1124" s="35"/>
      <c r="W1124" s="35"/>
      <c r="X1124" s="35"/>
      <c r="Y1124" s="35"/>
      <c r="Z1124" s="35"/>
      <c r="AA1124" s="35"/>
      <c r="AB1124" s="35"/>
      <c r="AC1124" s="35"/>
      <c r="AD1124" s="35"/>
      <c r="AE1124" s="35"/>
      <c r="AF1124" s="35"/>
      <c r="AG1124" s="35"/>
      <c r="AH1124" s="35"/>
      <c r="AI1124" s="35"/>
      <c r="AJ1124" s="35"/>
      <c r="AK1124" s="35"/>
      <c r="AL1124" s="35"/>
      <c r="AM1124" s="35"/>
    </row>
    <row r="1125" spans="1:39" ht="15.75" customHeight="1">
      <c r="A1125" s="33" t="s">
        <v>9289</v>
      </c>
      <c r="B1125" s="33" t="s">
        <v>9274</v>
      </c>
      <c r="C1125" s="33" t="s">
        <v>9274</v>
      </c>
      <c r="D1125" s="33" t="s">
        <v>9290</v>
      </c>
      <c r="E1125" s="33"/>
      <c r="F1125" s="33" t="s">
        <v>9291</v>
      </c>
      <c r="G1125" s="33" t="s">
        <v>5828</v>
      </c>
      <c r="H1125" s="33" t="s">
        <v>2396</v>
      </c>
      <c r="I1125" s="33" t="s">
        <v>18</v>
      </c>
      <c r="J1125" s="33" t="s">
        <v>18</v>
      </c>
      <c r="K1125" s="33" t="s">
        <v>19</v>
      </c>
      <c r="L1125" s="33" t="s">
        <v>8837</v>
      </c>
      <c r="M1125" s="33">
        <v>0</v>
      </c>
      <c r="N1125" s="33" t="s">
        <v>18</v>
      </c>
      <c r="O1125" s="33" t="s">
        <v>18</v>
      </c>
      <c r="P1125" s="33" t="s">
        <v>19</v>
      </c>
      <c r="Q1125" s="35"/>
      <c r="R1125" s="35"/>
      <c r="S1125" s="35"/>
      <c r="T1125" s="35"/>
      <c r="U1125" s="35"/>
      <c r="V1125" s="35"/>
      <c r="W1125" s="35"/>
      <c r="X1125" s="35"/>
      <c r="Y1125" s="35"/>
      <c r="Z1125" s="35"/>
      <c r="AA1125" s="35"/>
      <c r="AB1125" s="35"/>
      <c r="AC1125" s="35"/>
      <c r="AD1125" s="35"/>
      <c r="AE1125" s="35"/>
      <c r="AF1125" s="35"/>
      <c r="AG1125" s="35"/>
      <c r="AH1125" s="35"/>
      <c r="AI1125" s="35"/>
      <c r="AJ1125" s="35"/>
      <c r="AK1125" s="35"/>
      <c r="AL1125" s="35"/>
      <c r="AM1125" s="35"/>
    </row>
    <row r="1126" spans="1:39" ht="15.75" customHeight="1">
      <c r="A1126" s="33" t="s">
        <v>9273</v>
      </c>
      <c r="B1126" s="33" t="s">
        <v>9274</v>
      </c>
      <c r="C1126" s="33" t="s">
        <v>9274</v>
      </c>
      <c r="D1126" s="33" t="s">
        <v>9292</v>
      </c>
      <c r="E1126" s="33"/>
      <c r="F1126" s="33" t="s">
        <v>9293</v>
      </c>
      <c r="G1126" s="33" t="s">
        <v>5828</v>
      </c>
      <c r="H1126" s="33" t="s">
        <v>2396</v>
      </c>
      <c r="I1126" s="33" t="s">
        <v>19</v>
      </c>
      <c r="J1126" s="33" t="s">
        <v>18</v>
      </c>
      <c r="K1126" s="33" t="s">
        <v>19</v>
      </c>
      <c r="L1126" s="33" t="s">
        <v>8837</v>
      </c>
      <c r="M1126" s="33">
        <v>0</v>
      </c>
      <c r="N1126" s="33" t="s">
        <v>18</v>
      </c>
      <c r="O1126" s="33" t="s">
        <v>18</v>
      </c>
      <c r="P1126" s="33" t="s">
        <v>19</v>
      </c>
      <c r="Q1126" s="35"/>
      <c r="R1126" s="35"/>
      <c r="S1126" s="35"/>
      <c r="T1126" s="35"/>
      <c r="U1126" s="35"/>
      <c r="V1126" s="35"/>
      <c r="W1126" s="35"/>
      <c r="X1126" s="35"/>
      <c r="Y1126" s="35"/>
      <c r="Z1126" s="35"/>
      <c r="AA1126" s="35"/>
      <c r="AB1126" s="35"/>
      <c r="AC1126" s="35"/>
      <c r="AD1126" s="35"/>
      <c r="AE1126" s="35"/>
      <c r="AF1126" s="35"/>
      <c r="AG1126" s="35"/>
      <c r="AH1126" s="35"/>
      <c r="AI1126" s="35"/>
      <c r="AJ1126" s="35"/>
      <c r="AK1126" s="35"/>
      <c r="AL1126" s="35"/>
      <c r="AM1126" s="35"/>
    </row>
    <row r="1127" spans="1:39" ht="15.75" customHeight="1">
      <c r="A1127" s="33" t="s">
        <v>9294</v>
      </c>
      <c r="B1127" s="33" t="s">
        <v>9274</v>
      </c>
      <c r="C1127" s="33" t="s">
        <v>9274</v>
      </c>
      <c r="D1127" s="33" t="s">
        <v>9287</v>
      </c>
      <c r="E1127" s="33"/>
      <c r="F1127" s="33" t="s">
        <v>9295</v>
      </c>
      <c r="G1127" s="33" t="s">
        <v>5828</v>
      </c>
      <c r="H1127" s="33" t="s">
        <v>2396</v>
      </c>
      <c r="I1127" s="33" t="s">
        <v>18</v>
      </c>
      <c r="J1127" s="33" t="s">
        <v>18</v>
      </c>
      <c r="K1127" s="33" t="s">
        <v>19</v>
      </c>
      <c r="L1127" s="33" t="s">
        <v>8837</v>
      </c>
      <c r="M1127" s="33">
        <v>0</v>
      </c>
      <c r="N1127" s="33" t="s">
        <v>18</v>
      </c>
      <c r="O1127" s="33" t="s">
        <v>18</v>
      </c>
      <c r="P1127" s="33" t="s">
        <v>19</v>
      </c>
      <c r="Q1127" s="35"/>
      <c r="R1127" s="35"/>
      <c r="S1127" s="35"/>
      <c r="T1127" s="35"/>
      <c r="U1127" s="35"/>
      <c r="V1127" s="35"/>
      <c r="W1127" s="35"/>
      <c r="X1127" s="35"/>
      <c r="Y1127" s="35"/>
      <c r="Z1127" s="35"/>
      <c r="AA1127" s="35"/>
      <c r="AB1127" s="35"/>
      <c r="AC1127" s="35"/>
      <c r="AD1127" s="35"/>
      <c r="AE1127" s="35"/>
      <c r="AF1127" s="35"/>
      <c r="AG1127" s="35"/>
      <c r="AH1127" s="35"/>
      <c r="AI1127" s="35"/>
      <c r="AJ1127" s="35"/>
      <c r="AK1127" s="35"/>
      <c r="AL1127" s="35"/>
      <c r="AM1127" s="35"/>
    </row>
    <row r="1128" spans="1:39" ht="15.75" customHeight="1">
      <c r="A1128" s="33" t="s">
        <v>9296</v>
      </c>
      <c r="B1128" s="33" t="s">
        <v>9274</v>
      </c>
      <c r="C1128" s="33" t="s">
        <v>9274</v>
      </c>
      <c r="D1128" s="33" t="s">
        <v>9297</v>
      </c>
      <c r="E1128" s="33"/>
      <c r="F1128" s="33" t="s">
        <v>9298</v>
      </c>
      <c r="G1128" s="33" t="s">
        <v>5828</v>
      </c>
      <c r="H1128" s="33" t="s">
        <v>2396</v>
      </c>
      <c r="I1128" s="33" t="s">
        <v>18</v>
      </c>
      <c r="J1128" s="33" t="s">
        <v>18</v>
      </c>
      <c r="K1128" s="33" t="s">
        <v>19</v>
      </c>
      <c r="L1128" s="33" t="s">
        <v>8837</v>
      </c>
      <c r="M1128" s="33">
        <v>0</v>
      </c>
      <c r="N1128" s="33" t="s">
        <v>18</v>
      </c>
      <c r="O1128" s="33" t="s">
        <v>18</v>
      </c>
      <c r="P1128" s="33" t="s">
        <v>19</v>
      </c>
      <c r="Q1128" s="35"/>
      <c r="R1128" s="35"/>
      <c r="S1128" s="35"/>
      <c r="T1128" s="35"/>
      <c r="U1128" s="35"/>
      <c r="V1128" s="35"/>
      <c r="W1128" s="35"/>
      <c r="X1128" s="35"/>
      <c r="Y1128" s="35"/>
      <c r="Z1128" s="35"/>
      <c r="AA1128" s="35"/>
      <c r="AB1128" s="35"/>
      <c r="AC1128" s="35"/>
      <c r="AD1128" s="35"/>
      <c r="AE1128" s="35"/>
      <c r="AF1128" s="35"/>
      <c r="AG1128" s="35"/>
      <c r="AH1128" s="35"/>
      <c r="AI1128" s="35"/>
      <c r="AJ1128" s="35"/>
      <c r="AK1128" s="35"/>
      <c r="AL1128" s="35"/>
      <c r="AM1128" s="35"/>
    </row>
    <row r="1129" spans="1:39" ht="15.75" customHeight="1">
      <c r="A1129" s="33" t="s">
        <v>9299</v>
      </c>
      <c r="B1129" s="33" t="s">
        <v>9274</v>
      </c>
      <c r="C1129" s="33" t="s">
        <v>9274</v>
      </c>
      <c r="D1129" s="35"/>
      <c r="E1129" s="33"/>
      <c r="F1129" s="33" t="s">
        <v>9300</v>
      </c>
      <c r="G1129" s="33" t="s">
        <v>5828</v>
      </c>
      <c r="H1129" s="33" t="s">
        <v>2396</v>
      </c>
      <c r="I1129" s="33" t="s">
        <v>19</v>
      </c>
      <c r="J1129" s="33" t="s">
        <v>18</v>
      </c>
      <c r="K1129" s="33" t="s">
        <v>19</v>
      </c>
      <c r="L1129" s="33" t="s">
        <v>8837</v>
      </c>
      <c r="M1129" s="33">
        <v>0</v>
      </c>
      <c r="N1129" s="33" t="s">
        <v>18</v>
      </c>
      <c r="O1129" s="33" t="s">
        <v>18</v>
      </c>
      <c r="P1129" s="33" t="s">
        <v>19</v>
      </c>
      <c r="Q1129" s="35"/>
      <c r="R1129" s="35"/>
      <c r="S1129" s="35"/>
      <c r="T1129" s="35"/>
      <c r="U1129" s="35"/>
      <c r="V1129" s="35"/>
      <c r="W1129" s="35"/>
      <c r="X1129" s="35"/>
      <c r="Y1129" s="35"/>
      <c r="Z1129" s="35"/>
      <c r="AA1129" s="35"/>
      <c r="AB1129" s="35"/>
      <c r="AC1129" s="35"/>
      <c r="AD1129" s="35"/>
      <c r="AE1129" s="35"/>
      <c r="AF1129" s="35"/>
      <c r="AG1129" s="35"/>
      <c r="AH1129" s="35"/>
      <c r="AI1129" s="35"/>
      <c r="AJ1129" s="35"/>
      <c r="AK1129" s="35"/>
      <c r="AL1129" s="35"/>
      <c r="AM1129" s="35"/>
    </row>
    <row r="1130" spans="1:39" ht="15.75" customHeight="1">
      <c r="A1130" s="33" t="s">
        <v>9301</v>
      </c>
      <c r="B1130" s="33" t="s">
        <v>9274</v>
      </c>
      <c r="C1130" s="33" t="s">
        <v>9274</v>
      </c>
      <c r="D1130" s="33" t="s">
        <v>9302</v>
      </c>
      <c r="E1130" s="33"/>
      <c r="F1130" s="33" t="s">
        <v>9303</v>
      </c>
      <c r="G1130" s="33" t="s">
        <v>5828</v>
      </c>
      <c r="H1130" s="33" t="s">
        <v>2396</v>
      </c>
      <c r="I1130" s="33" t="s">
        <v>18</v>
      </c>
      <c r="J1130" s="33" t="s">
        <v>18</v>
      </c>
      <c r="K1130" s="33" t="s">
        <v>19</v>
      </c>
      <c r="L1130" s="33" t="s">
        <v>8837</v>
      </c>
      <c r="M1130" s="33">
        <v>0</v>
      </c>
      <c r="N1130" s="33" t="s">
        <v>18</v>
      </c>
      <c r="O1130" s="33" t="s">
        <v>18</v>
      </c>
      <c r="P1130" s="33" t="s">
        <v>19</v>
      </c>
      <c r="Q1130" s="35"/>
      <c r="R1130" s="35"/>
      <c r="S1130" s="35"/>
      <c r="T1130" s="35"/>
      <c r="U1130" s="35"/>
      <c r="V1130" s="35"/>
      <c r="W1130" s="35"/>
      <c r="X1130" s="35"/>
      <c r="Y1130" s="35"/>
      <c r="Z1130" s="35"/>
      <c r="AA1130" s="35"/>
      <c r="AB1130" s="35"/>
      <c r="AC1130" s="35"/>
      <c r="AD1130" s="35"/>
      <c r="AE1130" s="35"/>
      <c r="AF1130" s="35"/>
      <c r="AG1130" s="35"/>
      <c r="AH1130" s="35"/>
      <c r="AI1130" s="35"/>
      <c r="AJ1130" s="35"/>
      <c r="AK1130" s="35"/>
      <c r="AL1130" s="35"/>
      <c r="AM1130" s="35"/>
    </row>
    <row r="1131" spans="1:39" ht="15.75" customHeight="1">
      <c r="A1131" s="33" t="s">
        <v>9304</v>
      </c>
      <c r="B1131" s="33" t="s">
        <v>9274</v>
      </c>
      <c r="C1131" s="33" t="s">
        <v>9274</v>
      </c>
      <c r="D1131" s="33" t="s">
        <v>9305</v>
      </c>
      <c r="E1131" s="33"/>
      <c r="F1131" s="33" t="s">
        <v>9306</v>
      </c>
      <c r="G1131" s="33" t="s">
        <v>5828</v>
      </c>
      <c r="H1131" s="33" t="s">
        <v>2396</v>
      </c>
      <c r="I1131" s="33" t="s">
        <v>18</v>
      </c>
      <c r="J1131" s="33" t="s">
        <v>18</v>
      </c>
      <c r="K1131" s="33" t="s">
        <v>19</v>
      </c>
      <c r="L1131" s="33" t="s">
        <v>8837</v>
      </c>
      <c r="M1131" s="33">
        <v>0</v>
      </c>
      <c r="N1131" s="33" t="s">
        <v>18</v>
      </c>
      <c r="O1131" s="33" t="s">
        <v>18</v>
      </c>
      <c r="P1131" s="33" t="s">
        <v>19</v>
      </c>
      <c r="Q1131" s="35"/>
      <c r="R1131" s="35"/>
      <c r="S1131" s="35"/>
      <c r="T1131" s="35"/>
      <c r="U1131" s="35"/>
      <c r="V1131" s="35"/>
      <c r="W1131" s="35"/>
      <c r="X1131" s="35"/>
      <c r="Y1131" s="35"/>
      <c r="Z1131" s="35"/>
      <c r="AA1131" s="35"/>
      <c r="AB1131" s="35"/>
      <c r="AC1131" s="35"/>
      <c r="AD1131" s="35"/>
      <c r="AE1131" s="35"/>
      <c r="AF1131" s="35"/>
      <c r="AG1131" s="35"/>
      <c r="AH1131" s="35"/>
      <c r="AI1131" s="35"/>
      <c r="AJ1131" s="35"/>
      <c r="AK1131" s="35"/>
      <c r="AL1131" s="35"/>
      <c r="AM1131" s="35"/>
    </row>
    <row r="1132" spans="1:39" ht="15.75" customHeight="1">
      <c r="A1132" s="33" t="s">
        <v>9307</v>
      </c>
      <c r="B1132" s="33" t="s">
        <v>9274</v>
      </c>
      <c r="C1132" s="33" t="s">
        <v>9274</v>
      </c>
      <c r="D1132" s="33" t="s">
        <v>9308</v>
      </c>
      <c r="E1132" s="33"/>
      <c r="F1132" s="33" t="s">
        <v>9309</v>
      </c>
      <c r="G1132" s="33" t="s">
        <v>5828</v>
      </c>
      <c r="H1132" s="33" t="s">
        <v>2396</v>
      </c>
      <c r="I1132" s="33" t="s">
        <v>18</v>
      </c>
      <c r="J1132" s="33" t="s">
        <v>18</v>
      </c>
      <c r="K1132" s="33" t="s">
        <v>19</v>
      </c>
      <c r="L1132" s="33" t="s">
        <v>8837</v>
      </c>
      <c r="M1132" s="33">
        <v>0</v>
      </c>
      <c r="N1132" s="33" t="s">
        <v>18</v>
      </c>
      <c r="O1132" s="33" t="s">
        <v>18</v>
      </c>
      <c r="P1132" s="33" t="s">
        <v>19</v>
      </c>
      <c r="Q1132" s="35"/>
      <c r="R1132" s="35"/>
      <c r="S1132" s="35"/>
      <c r="T1132" s="35"/>
      <c r="U1132" s="35"/>
      <c r="V1132" s="35"/>
      <c r="W1132" s="35"/>
      <c r="X1132" s="35"/>
      <c r="Y1132" s="35"/>
      <c r="Z1132" s="35"/>
      <c r="AA1132" s="35"/>
      <c r="AB1132" s="35"/>
      <c r="AC1132" s="35"/>
      <c r="AD1132" s="35"/>
      <c r="AE1132" s="35"/>
      <c r="AF1132" s="35"/>
      <c r="AG1132" s="35"/>
      <c r="AH1132" s="35"/>
      <c r="AI1132" s="35"/>
      <c r="AJ1132" s="35"/>
      <c r="AK1132" s="35"/>
      <c r="AL1132" s="35"/>
      <c r="AM1132" s="35"/>
    </row>
    <row r="1133" spans="1:39" ht="15.75" customHeight="1">
      <c r="A1133" s="33" t="s">
        <v>9310</v>
      </c>
      <c r="B1133" s="33" t="s">
        <v>9274</v>
      </c>
      <c r="C1133" s="33" t="s">
        <v>9274</v>
      </c>
      <c r="D1133" s="33" t="s">
        <v>9311</v>
      </c>
      <c r="E1133" s="33"/>
      <c r="F1133" s="33" t="s">
        <v>9312</v>
      </c>
      <c r="G1133" s="33" t="s">
        <v>5828</v>
      </c>
      <c r="H1133" s="33" t="s">
        <v>2396</v>
      </c>
      <c r="I1133" s="33" t="s">
        <v>18</v>
      </c>
      <c r="J1133" s="33" t="s">
        <v>18</v>
      </c>
      <c r="K1133" s="33" t="s">
        <v>19</v>
      </c>
      <c r="L1133" s="33" t="s">
        <v>8837</v>
      </c>
      <c r="M1133" s="33">
        <v>0</v>
      </c>
      <c r="N1133" s="33" t="s">
        <v>18</v>
      </c>
      <c r="O1133" s="33" t="s">
        <v>18</v>
      </c>
      <c r="P1133" s="33" t="s">
        <v>19</v>
      </c>
      <c r="Q1133" s="35"/>
      <c r="R1133" s="35"/>
      <c r="S1133" s="35"/>
      <c r="T1133" s="35"/>
      <c r="U1133" s="35"/>
      <c r="V1133" s="35"/>
      <c r="W1133" s="35"/>
      <c r="X1133" s="35"/>
      <c r="Y1133" s="35"/>
      <c r="Z1133" s="35"/>
      <c r="AA1133" s="35"/>
      <c r="AB1133" s="35"/>
      <c r="AC1133" s="35"/>
      <c r="AD1133" s="35"/>
      <c r="AE1133" s="35"/>
      <c r="AF1133" s="35"/>
      <c r="AG1133" s="35"/>
      <c r="AH1133" s="35"/>
      <c r="AI1133" s="35"/>
      <c r="AJ1133" s="35"/>
      <c r="AK1133" s="35"/>
      <c r="AL1133" s="35"/>
      <c r="AM1133" s="35"/>
    </row>
    <row r="1134" spans="1:39" ht="15.75" customHeight="1">
      <c r="A1134" s="33" t="s">
        <v>5500</v>
      </c>
      <c r="B1134" s="33" t="s">
        <v>9274</v>
      </c>
      <c r="C1134" s="33" t="s">
        <v>9274</v>
      </c>
      <c r="D1134" s="33" t="s">
        <v>9313</v>
      </c>
      <c r="E1134" s="33"/>
      <c r="F1134" s="33" t="s">
        <v>9314</v>
      </c>
      <c r="G1134" s="33" t="s">
        <v>5828</v>
      </c>
      <c r="H1134" s="33" t="s">
        <v>2396</v>
      </c>
      <c r="I1134" s="33" t="s">
        <v>18</v>
      </c>
      <c r="J1134" s="33" t="s">
        <v>18</v>
      </c>
      <c r="K1134" s="33" t="s">
        <v>19</v>
      </c>
      <c r="L1134" s="33" t="s">
        <v>8837</v>
      </c>
      <c r="M1134" s="33">
        <v>0</v>
      </c>
      <c r="N1134" s="33" t="s">
        <v>18</v>
      </c>
      <c r="O1134" s="33" t="s">
        <v>18</v>
      </c>
      <c r="P1134" s="33" t="s">
        <v>19</v>
      </c>
      <c r="Q1134" s="35"/>
      <c r="R1134" s="35"/>
      <c r="S1134" s="35"/>
      <c r="T1134" s="35"/>
      <c r="U1134" s="35"/>
      <c r="V1134" s="35"/>
      <c r="W1134" s="35"/>
      <c r="X1134" s="35"/>
      <c r="Y1134" s="35"/>
      <c r="Z1134" s="35"/>
      <c r="AA1134" s="35"/>
      <c r="AB1134" s="35"/>
      <c r="AC1134" s="35"/>
      <c r="AD1134" s="35"/>
      <c r="AE1134" s="35"/>
      <c r="AF1134" s="35"/>
      <c r="AG1134" s="35"/>
      <c r="AH1134" s="35"/>
      <c r="AI1134" s="35"/>
      <c r="AJ1134" s="35"/>
      <c r="AK1134" s="35"/>
      <c r="AL1134" s="35"/>
      <c r="AM1134" s="35"/>
    </row>
    <row r="1135" spans="1:39" ht="15.75" customHeight="1">
      <c r="A1135" s="33" t="s">
        <v>9315</v>
      </c>
      <c r="B1135" s="33" t="s">
        <v>9274</v>
      </c>
      <c r="C1135" s="33" t="s">
        <v>9274</v>
      </c>
      <c r="D1135" s="33" t="s">
        <v>9316</v>
      </c>
      <c r="E1135" s="33"/>
      <c r="F1135" s="33" t="s">
        <v>9317</v>
      </c>
      <c r="G1135" s="33" t="s">
        <v>5828</v>
      </c>
      <c r="H1135" s="33" t="s">
        <v>2396</v>
      </c>
      <c r="I1135" s="33" t="s">
        <v>18</v>
      </c>
      <c r="J1135" s="33" t="s">
        <v>18</v>
      </c>
      <c r="K1135" s="33" t="s">
        <v>19</v>
      </c>
      <c r="L1135" s="33" t="s">
        <v>8837</v>
      </c>
      <c r="M1135" s="33">
        <v>0</v>
      </c>
      <c r="N1135" s="33" t="s">
        <v>18</v>
      </c>
      <c r="O1135" s="33" t="s">
        <v>18</v>
      </c>
      <c r="P1135" s="33" t="s">
        <v>19</v>
      </c>
      <c r="Q1135" s="35"/>
      <c r="R1135" s="35"/>
      <c r="S1135" s="35"/>
      <c r="T1135" s="35"/>
      <c r="U1135" s="35"/>
      <c r="V1135" s="35"/>
      <c r="W1135" s="35"/>
      <c r="X1135" s="35"/>
      <c r="Y1135" s="35"/>
      <c r="Z1135" s="35"/>
      <c r="AA1135" s="35"/>
      <c r="AB1135" s="35"/>
      <c r="AC1135" s="35"/>
      <c r="AD1135" s="35"/>
      <c r="AE1135" s="35"/>
      <c r="AF1135" s="35"/>
      <c r="AG1135" s="35"/>
      <c r="AH1135" s="35"/>
      <c r="AI1135" s="35"/>
      <c r="AJ1135" s="35"/>
      <c r="AK1135" s="35"/>
      <c r="AL1135" s="35"/>
      <c r="AM1135" s="35"/>
    </row>
    <row r="1136" spans="1:39" ht="15.75" customHeight="1">
      <c r="A1136" s="33" t="s">
        <v>9318</v>
      </c>
      <c r="B1136" s="33" t="s">
        <v>9274</v>
      </c>
      <c r="C1136" s="33" t="s">
        <v>9274</v>
      </c>
      <c r="D1136" s="33" t="s">
        <v>9319</v>
      </c>
      <c r="E1136" s="33"/>
      <c r="F1136" s="33" t="s">
        <v>9320</v>
      </c>
      <c r="G1136" s="33" t="s">
        <v>5828</v>
      </c>
      <c r="H1136" s="33" t="s">
        <v>2396</v>
      </c>
      <c r="I1136" s="33" t="s">
        <v>19</v>
      </c>
      <c r="J1136" s="33" t="s">
        <v>18</v>
      </c>
      <c r="K1136" s="33" t="s">
        <v>19</v>
      </c>
      <c r="L1136" s="33" t="s">
        <v>8837</v>
      </c>
      <c r="M1136" s="33">
        <v>0</v>
      </c>
      <c r="N1136" s="33" t="s">
        <v>18</v>
      </c>
      <c r="O1136" s="33" t="s">
        <v>18</v>
      </c>
      <c r="P1136" s="33" t="s">
        <v>19</v>
      </c>
      <c r="Q1136" s="35"/>
      <c r="R1136" s="35"/>
      <c r="S1136" s="35"/>
      <c r="T1136" s="35"/>
      <c r="U1136" s="35"/>
      <c r="V1136" s="35"/>
      <c r="W1136" s="35"/>
      <c r="X1136" s="35"/>
      <c r="Y1136" s="35"/>
      <c r="Z1136" s="35"/>
      <c r="AA1136" s="35"/>
      <c r="AB1136" s="35"/>
      <c r="AC1136" s="35"/>
      <c r="AD1136" s="35"/>
      <c r="AE1136" s="35"/>
      <c r="AF1136" s="35"/>
      <c r="AG1136" s="35"/>
      <c r="AH1136" s="35"/>
      <c r="AI1136" s="35"/>
      <c r="AJ1136" s="35"/>
      <c r="AK1136" s="35"/>
      <c r="AL1136" s="35"/>
      <c r="AM1136" s="35"/>
    </row>
    <row r="1137" spans="1:39" ht="15.75" customHeight="1">
      <c r="A1137" s="33" t="s">
        <v>9321</v>
      </c>
      <c r="B1137" s="33" t="s">
        <v>9274</v>
      </c>
      <c r="C1137" s="33" t="s">
        <v>9274</v>
      </c>
      <c r="D1137" s="33" t="s">
        <v>9322</v>
      </c>
      <c r="E1137" s="33"/>
      <c r="F1137" s="33" t="s">
        <v>9323</v>
      </c>
      <c r="G1137" s="33" t="s">
        <v>5828</v>
      </c>
      <c r="H1137" s="33" t="s">
        <v>2396</v>
      </c>
      <c r="I1137" s="33" t="s">
        <v>19</v>
      </c>
      <c r="J1137" s="33" t="s">
        <v>18</v>
      </c>
      <c r="K1137" s="33" t="s">
        <v>19</v>
      </c>
      <c r="L1137" s="33" t="s">
        <v>8837</v>
      </c>
      <c r="M1137" s="33">
        <v>0</v>
      </c>
      <c r="N1137" s="33" t="s">
        <v>18</v>
      </c>
      <c r="O1137" s="33" t="s">
        <v>18</v>
      </c>
      <c r="P1137" s="33" t="s">
        <v>19</v>
      </c>
      <c r="Q1137" s="35"/>
      <c r="R1137" s="35"/>
      <c r="S1137" s="35"/>
      <c r="T1137" s="35"/>
      <c r="U1137" s="35"/>
      <c r="V1137" s="35"/>
      <c r="W1137" s="35"/>
      <c r="X1137" s="35"/>
      <c r="Y1137" s="35"/>
      <c r="Z1137" s="35"/>
      <c r="AA1137" s="35"/>
      <c r="AB1137" s="35"/>
      <c r="AC1137" s="35"/>
      <c r="AD1137" s="35"/>
      <c r="AE1137" s="35"/>
      <c r="AF1137" s="35"/>
      <c r="AG1137" s="35"/>
      <c r="AH1137" s="35"/>
      <c r="AI1137" s="35"/>
      <c r="AJ1137" s="35"/>
      <c r="AK1137" s="35"/>
      <c r="AL1137" s="35"/>
      <c r="AM1137" s="35"/>
    </row>
    <row r="1138" spans="1:39" ht="15.75" customHeight="1">
      <c r="A1138" s="33" t="s">
        <v>9324</v>
      </c>
      <c r="B1138" s="33" t="s">
        <v>9274</v>
      </c>
      <c r="C1138" s="33" t="s">
        <v>9274</v>
      </c>
      <c r="D1138" s="33" t="s">
        <v>9325</v>
      </c>
      <c r="E1138" s="33"/>
      <c r="F1138" s="33" t="s">
        <v>9326</v>
      </c>
      <c r="G1138" s="33" t="s">
        <v>5828</v>
      </c>
      <c r="H1138" s="33" t="s">
        <v>2396</v>
      </c>
      <c r="I1138" s="33" t="s">
        <v>18</v>
      </c>
      <c r="J1138" s="33" t="s">
        <v>18</v>
      </c>
      <c r="K1138" s="33" t="s">
        <v>19</v>
      </c>
      <c r="L1138" s="33" t="s">
        <v>8837</v>
      </c>
      <c r="M1138" s="33">
        <v>0</v>
      </c>
      <c r="N1138" s="33" t="s">
        <v>18</v>
      </c>
      <c r="O1138" s="33" t="s">
        <v>18</v>
      </c>
      <c r="P1138" s="33" t="s">
        <v>19</v>
      </c>
      <c r="Q1138" s="35"/>
      <c r="R1138" s="35"/>
      <c r="S1138" s="35"/>
      <c r="T1138" s="35"/>
      <c r="U1138" s="35"/>
      <c r="V1138" s="35"/>
      <c r="W1138" s="35"/>
      <c r="X1138" s="35"/>
      <c r="Y1138" s="35"/>
      <c r="Z1138" s="35"/>
      <c r="AA1138" s="35"/>
      <c r="AB1138" s="35"/>
      <c r="AC1138" s="35"/>
      <c r="AD1138" s="35"/>
      <c r="AE1138" s="35"/>
      <c r="AF1138" s="35"/>
      <c r="AG1138" s="35"/>
      <c r="AH1138" s="35"/>
      <c r="AI1138" s="35"/>
      <c r="AJ1138" s="35"/>
      <c r="AK1138" s="35"/>
      <c r="AL1138" s="35"/>
      <c r="AM1138" s="35"/>
    </row>
    <row r="1139" spans="1:39" ht="15.75" customHeight="1">
      <c r="A1139" s="33" t="s">
        <v>9327</v>
      </c>
      <c r="B1139" s="33" t="s">
        <v>9274</v>
      </c>
      <c r="C1139" s="33" t="s">
        <v>9274</v>
      </c>
      <c r="D1139" s="33" t="s">
        <v>9328</v>
      </c>
      <c r="E1139" s="33"/>
      <c r="F1139" s="33" t="s">
        <v>9329</v>
      </c>
      <c r="G1139" s="33" t="s">
        <v>5828</v>
      </c>
      <c r="H1139" s="33" t="s">
        <v>2396</v>
      </c>
      <c r="I1139" s="33" t="s">
        <v>18</v>
      </c>
      <c r="J1139" s="33" t="s">
        <v>18</v>
      </c>
      <c r="K1139" s="33" t="s">
        <v>19</v>
      </c>
      <c r="L1139" s="33" t="s">
        <v>8837</v>
      </c>
      <c r="M1139" s="33">
        <v>0</v>
      </c>
      <c r="N1139" s="33" t="s">
        <v>18</v>
      </c>
      <c r="O1139" s="33" t="s">
        <v>18</v>
      </c>
      <c r="P1139" s="33" t="s">
        <v>19</v>
      </c>
      <c r="Q1139" s="35"/>
      <c r="R1139" s="35"/>
      <c r="S1139" s="35"/>
      <c r="T1139" s="35"/>
      <c r="U1139" s="35"/>
      <c r="V1139" s="35"/>
      <c r="W1139" s="35"/>
      <c r="X1139" s="35"/>
      <c r="Y1139" s="35"/>
      <c r="Z1139" s="35"/>
      <c r="AA1139" s="35"/>
      <c r="AB1139" s="35"/>
      <c r="AC1139" s="35"/>
      <c r="AD1139" s="35"/>
      <c r="AE1139" s="35"/>
      <c r="AF1139" s="35"/>
      <c r="AG1139" s="35"/>
      <c r="AH1139" s="35"/>
      <c r="AI1139" s="35"/>
      <c r="AJ1139" s="35"/>
      <c r="AK1139" s="35"/>
      <c r="AL1139" s="35"/>
      <c r="AM1139" s="35"/>
    </row>
    <row r="1140" spans="1:39" ht="15.75" customHeight="1">
      <c r="A1140" s="33" t="s">
        <v>9330</v>
      </c>
      <c r="B1140" s="33" t="s">
        <v>9274</v>
      </c>
      <c r="C1140" s="33" t="s">
        <v>9274</v>
      </c>
      <c r="D1140" s="33" t="s">
        <v>9331</v>
      </c>
      <c r="E1140" s="33"/>
      <c r="F1140" s="33" t="s">
        <v>9332</v>
      </c>
      <c r="G1140" s="33" t="s">
        <v>5828</v>
      </c>
      <c r="H1140" s="33" t="s">
        <v>2396</v>
      </c>
      <c r="I1140" s="33" t="s">
        <v>18</v>
      </c>
      <c r="J1140" s="33" t="s">
        <v>18</v>
      </c>
      <c r="K1140" s="33" t="s">
        <v>19</v>
      </c>
      <c r="L1140" s="33" t="s">
        <v>8837</v>
      </c>
      <c r="M1140" s="33">
        <v>0</v>
      </c>
      <c r="N1140" s="33" t="s">
        <v>18</v>
      </c>
      <c r="O1140" s="33" t="s">
        <v>18</v>
      </c>
      <c r="P1140" s="33" t="s">
        <v>19</v>
      </c>
      <c r="Q1140" s="35"/>
      <c r="R1140" s="35"/>
      <c r="S1140" s="35"/>
      <c r="T1140" s="35"/>
      <c r="U1140" s="35"/>
      <c r="V1140" s="35"/>
      <c r="W1140" s="35"/>
      <c r="X1140" s="35"/>
      <c r="Y1140" s="35"/>
      <c r="Z1140" s="35"/>
      <c r="AA1140" s="35"/>
      <c r="AB1140" s="35"/>
      <c r="AC1140" s="35"/>
      <c r="AD1140" s="35"/>
      <c r="AE1140" s="35"/>
      <c r="AF1140" s="35"/>
      <c r="AG1140" s="35"/>
      <c r="AH1140" s="35"/>
      <c r="AI1140" s="35"/>
      <c r="AJ1140" s="35"/>
      <c r="AK1140" s="35"/>
      <c r="AL1140" s="35"/>
      <c r="AM1140" s="35"/>
    </row>
    <row r="1141" spans="1:39" ht="15.75" customHeight="1">
      <c r="A1141" s="33" t="s">
        <v>9333</v>
      </c>
      <c r="B1141" s="33" t="s">
        <v>9274</v>
      </c>
      <c r="C1141" s="33" t="s">
        <v>9274</v>
      </c>
      <c r="D1141" s="33" t="s">
        <v>9334</v>
      </c>
      <c r="E1141" s="33"/>
      <c r="F1141" s="33" t="s">
        <v>9335</v>
      </c>
      <c r="G1141" s="33" t="s">
        <v>5828</v>
      </c>
      <c r="H1141" s="33" t="s">
        <v>2396</v>
      </c>
      <c r="I1141" s="33" t="s">
        <v>18</v>
      </c>
      <c r="J1141" s="33" t="s">
        <v>18</v>
      </c>
      <c r="K1141" s="33" t="s">
        <v>19</v>
      </c>
      <c r="L1141" s="33" t="s">
        <v>8837</v>
      </c>
      <c r="M1141" s="33">
        <v>0</v>
      </c>
      <c r="N1141" s="33" t="s">
        <v>18</v>
      </c>
      <c r="O1141" s="33" t="s">
        <v>18</v>
      </c>
      <c r="P1141" s="33" t="s">
        <v>19</v>
      </c>
      <c r="Q1141" s="35"/>
      <c r="R1141" s="35"/>
      <c r="S1141" s="35"/>
      <c r="T1141" s="35"/>
      <c r="U1141" s="35"/>
      <c r="V1141" s="35"/>
      <c r="W1141" s="35"/>
      <c r="X1141" s="35"/>
      <c r="Y1141" s="35"/>
      <c r="Z1141" s="35"/>
      <c r="AA1141" s="35"/>
      <c r="AB1141" s="35"/>
      <c r="AC1141" s="35"/>
      <c r="AD1141" s="35"/>
      <c r="AE1141" s="35"/>
      <c r="AF1141" s="35"/>
      <c r="AG1141" s="35"/>
      <c r="AH1141" s="35"/>
      <c r="AI1141" s="35"/>
      <c r="AJ1141" s="35"/>
      <c r="AK1141" s="35"/>
      <c r="AL1141" s="35"/>
      <c r="AM1141" s="35"/>
    </row>
    <row r="1142" spans="1:39" ht="15.75" customHeight="1">
      <c r="A1142" s="33" t="s">
        <v>9336</v>
      </c>
      <c r="B1142" s="33" t="s">
        <v>9274</v>
      </c>
      <c r="C1142" s="33" t="s">
        <v>9274</v>
      </c>
      <c r="D1142" s="33" t="s">
        <v>9337</v>
      </c>
      <c r="E1142" s="33"/>
      <c r="F1142" s="33" t="s">
        <v>9338</v>
      </c>
      <c r="G1142" s="33" t="s">
        <v>5828</v>
      </c>
      <c r="H1142" s="33" t="s">
        <v>2396</v>
      </c>
      <c r="I1142" s="33" t="s">
        <v>18</v>
      </c>
      <c r="J1142" s="33" t="s">
        <v>18</v>
      </c>
      <c r="K1142" s="33" t="s">
        <v>19</v>
      </c>
      <c r="L1142" s="33" t="s">
        <v>8837</v>
      </c>
      <c r="M1142" s="33">
        <v>0</v>
      </c>
      <c r="N1142" s="33" t="s">
        <v>18</v>
      </c>
      <c r="O1142" s="33" t="s">
        <v>18</v>
      </c>
      <c r="P1142" s="33" t="s">
        <v>19</v>
      </c>
      <c r="Q1142" s="35"/>
      <c r="R1142" s="35"/>
      <c r="S1142" s="35"/>
      <c r="T1142" s="35"/>
      <c r="U1142" s="35"/>
      <c r="V1142" s="35"/>
      <c r="W1142" s="35"/>
      <c r="X1142" s="35"/>
      <c r="Y1142" s="35"/>
      <c r="Z1142" s="35"/>
      <c r="AA1142" s="35"/>
      <c r="AB1142" s="35"/>
      <c r="AC1142" s="35"/>
      <c r="AD1142" s="35"/>
      <c r="AE1142" s="35"/>
      <c r="AF1142" s="35"/>
      <c r="AG1142" s="35"/>
      <c r="AH1142" s="35"/>
      <c r="AI1142" s="35"/>
      <c r="AJ1142" s="35"/>
      <c r="AK1142" s="35"/>
      <c r="AL1142" s="35"/>
      <c r="AM1142" s="35"/>
    </row>
    <row r="1143" spans="1:39" ht="15.75" customHeight="1">
      <c r="A1143" s="33" t="s">
        <v>9339</v>
      </c>
      <c r="B1143" s="33" t="s">
        <v>9274</v>
      </c>
      <c r="C1143" s="33" t="s">
        <v>9274</v>
      </c>
      <c r="D1143" s="33" t="s">
        <v>9281</v>
      </c>
      <c r="E1143" s="33"/>
      <c r="F1143" s="33" t="s">
        <v>9340</v>
      </c>
      <c r="G1143" s="33" t="s">
        <v>5828</v>
      </c>
      <c r="H1143" s="33" t="s">
        <v>2396</v>
      </c>
      <c r="I1143" s="33" t="s">
        <v>18</v>
      </c>
      <c r="J1143" s="33" t="s">
        <v>18</v>
      </c>
      <c r="K1143" s="33" t="s">
        <v>19</v>
      </c>
      <c r="L1143" s="33" t="s">
        <v>8837</v>
      </c>
      <c r="M1143" s="33">
        <v>0</v>
      </c>
      <c r="N1143" s="33" t="s">
        <v>18</v>
      </c>
      <c r="O1143" s="33" t="s">
        <v>18</v>
      </c>
      <c r="P1143" s="33" t="s">
        <v>19</v>
      </c>
      <c r="Q1143" s="35"/>
      <c r="R1143" s="35"/>
      <c r="S1143" s="35"/>
      <c r="T1143" s="35"/>
      <c r="U1143" s="35"/>
      <c r="V1143" s="35"/>
      <c r="W1143" s="35"/>
      <c r="X1143" s="35"/>
      <c r="Y1143" s="35"/>
      <c r="Z1143" s="35"/>
      <c r="AA1143" s="35"/>
      <c r="AB1143" s="35"/>
      <c r="AC1143" s="35"/>
      <c r="AD1143" s="35"/>
      <c r="AE1143" s="35"/>
      <c r="AF1143" s="35"/>
      <c r="AG1143" s="35"/>
      <c r="AH1143" s="35"/>
      <c r="AI1143" s="35"/>
      <c r="AJ1143" s="35"/>
      <c r="AK1143" s="35"/>
      <c r="AL1143" s="35"/>
      <c r="AM1143" s="35"/>
    </row>
    <row r="1144" spans="1:39" ht="15.75" customHeight="1">
      <c r="A1144" s="33" t="s">
        <v>9341</v>
      </c>
      <c r="B1144" s="33" t="s">
        <v>9274</v>
      </c>
      <c r="C1144" s="33" t="s">
        <v>9274</v>
      </c>
      <c r="D1144" s="33" t="s">
        <v>9342</v>
      </c>
      <c r="E1144" s="33"/>
      <c r="F1144" s="33" t="s">
        <v>9343</v>
      </c>
      <c r="G1144" s="33" t="s">
        <v>5828</v>
      </c>
      <c r="H1144" s="33" t="s">
        <v>2396</v>
      </c>
      <c r="I1144" s="33" t="s">
        <v>18</v>
      </c>
      <c r="J1144" s="33" t="s">
        <v>18</v>
      </c>
      <c r="K1144" s="33" t="s">
        <v>19</v>
      </c>
      <c r="L1144" s="33" t="s">
        <v>8837</v>
      </c>
      <c r="M1144" s="33">
        <v>0</v>
      </c>
      <c r="N1144" s="33" t="s">
        <v>18</v>
      </c>
      <c r="O1144" s="33" t="s">
        <v>18</v>
      </c>
      <c r="P1144" s="33" t="s">
        <v>19</v>
      </c>
      <c r="Q1144" s="35"/>
      <c r="R1144" s="35"/>
      <c r="S1144" s="35"/>
      <c r="T1144" s="35"/>
      <c r="U1144" s="35"/>
      <c r="V1144" s="35"/>
      <c r="W1144" s="35"/>
      <c r="X1144" s="35"/>
      <c r="Y1144" s="35"/>
      <c r="Z1144" s="35"/>
      <c r="AA1144" s="35"/>
      <c r="AB1144" s="35"/>
      <c r="AC1144" s="35"/>
      <c r="AD1144" s="35"/>
      <c r="AE1144" s="35"/>
      <c r="AF1144" s="35"/>
      <c r="AG1144" s="35"/>
      <c r="AH1144" s="35"/>
      <c r="AI1144" s="35"/>
      <c r="AJ1144" s="35"/>
      <c r="AK1144" s="35"/>
      <c r="AL1144" s="35"/>
      <c r="AM1144" s="35"/>
    </row>
    <row r="1145" spans="1:39" ht="15.75" customHeight="1">
      <c r="A1145" s="35"/>
      <c r="B1145" s="35"/>
      <c r="C1145" s="35"/>
      <c r="D1145" s="35"/>
      <c r="E1145" s="35"/>
      <c r="F1145" s="35"/>
      <c r="G1145" s="35"/>
      <c r="H1145" s="35"/>
      <c r="I1145" s="35"/>
      <c r="J1145" s="35"/>
      <c r="K1145" s="35"/>
      <c r="L1145" s="33" t="s">
        <v>8837</v>
      </c>
      <c r="M1145" s="33">
        <v>0</v>
      </c>
      <c r="N1145" s="33" t="s">
        <v>18</v>
      </c>
      <c r="O1145" s="33" t="s">
        <v>18</v>
      </c>
      <c r="P1145" s="33" t="s">
        <v>19</v>
      </c>
      <c r="Q1145" s="35"/>
      <c r="R1145" s="35"/>
      <c r="S1145" s="35"/>
      <c r="T1145" s="35"/>
      <c r="U1145" s="35"/>
      <c r="V1145" s="35"/>
      <c r="W1145" s="35"/>
      <c r="X1145" s="35"/>
      <c r="Y1145" s="35"/>
      <c r="Z1145" s="35"/>
      <c r="AA1145" s="35"/>
      <c r="AB1145" s="35"/>
      <c r="AC1145" s="35"/>
      <c r="AD1145" s="35"/>
      <c r="AE1145" s="35"/>
      <c r="AF1145" s="35"/>
      <c r="AG1145" s="35"/>
      <c r="AH1145" s="35"/>
      <c r="AI1145" s="35"/>
      <c r="AJ1145" s="35"/>
      <c r="AK1145" s="35"/>
      <c r="AL1145" s="35"/>
      <c r="AM1145" s="35"/>
    </row>
    <row r="1146" spans="1:39" ht="15.75" customHeight="1">
      <c r="A1146" s="33" t="s">
        <v>5624</v>
      </c>
      <c r="B1146" s="33" t="s">
        <v>9344</v>
      </c>
      <c r="C1146" s="33" t="s">
        <v>5587</v>
      </c>
      <c r="D1146" s="33" t="s">
        <v>9345</v>
      </c>
      <c r="E1146" s="33" t="s">
        <v>9346</v>
      </c>
      <c r="F1146" s="33" t="s">
        <v>5626</v>
      </c>
      <c r="G1146" s="33" t="s">
        <v>5828</v>
      </c>
      <c r="H1146" s="33" t="s">
        <v>2396</v>
      </c>
      <c r="I1146" s="33" t="s">
        <v>18</v>
      </c>
      <c r="J1146" s="33" t="s">
        <v>19</v>
      </c>
      <c r="K1146" s="33" t="s">
        <v>19</v>
      </c>
      <c r="L1146" s="33" t="s">
        <v>8837</v>
      </c>
      <c r="M1146" s="33">
        <v>0</v>
      </c>
      <c r="N1146" s="33" t="s">
        <v>18</v>
      </c>
      <c r="O1146" s="33" t="s">
        <v>18</v>
      </c>
      <c r="P1146" s="33" t="s">
        <v>19</v>
      </c>
      <c r="Q1146" s="35"/>
      <c r="R1146" s="35"/>
      <c r="S1146" s="35"/>
      <c r="T1146" s="35"/>
      <c r="U1146" s="35"/>
      <c r="V1146" s="35"/>
      <c r="W1146" s="35"/>
      <c r="X1146" s="35"/>
      <c r="Y1146" s="35"/>
      <c r="Z1146" s="35"/>
      <c r="AA1146" s="35"/>
      <c r="AB1146" s="35"/>
      <c r="AC1146" s="35"/>
      <c r="AD1146" s="35"/>
      <c r="AE1146" s="35"/>
      <c r="AF1146" s="35"/>
      <c r="AG1146" s="35"/>
      <c r="AH1146" s="35"/>
      <c r="AI1146" s="35"/>
      <c r="AJ1146" s="35"/>
      <c r="AK1146" s="35"/>
      <c r="AL1146" s="35"/>
      <c r="AM1146" s="35"/>
    </row>
    <row r="1147" spans="1:39" ht="15.75" customHeight="1">
      <c r="A1147" s="33" t="s">
        <v>9347</v>
      </c>
      <c r="B1147" s="33" t="s">
        <v>9348</v>
      </c>
      <c r="C1147" s="33" t="s">
        <v>9349</v>
      </c>
      <c r="D1147" s="33">
        <v>9116387825</v>
      </c>
      <c r="E1147" s="35"/>
      <c r="F1147" s="33" t="s">
        <v>9350</v>
      </c>
      <c r="G1147" s="33" t="s">
        <v>5828</v>
      </c>
      <c r="H1147" s="33" t="s">
        <v>2396</v>
      </c>
      <c r="I1147" s="33" t="s">
        <v>18</v>
      </c>
      <c r="J1147" s="33" t="s">
        <v>19</v>
      </c>
      <c r="K1147" s="33" t="s">
        <v>19</v>
      </c>
      <c r="L1147" s="33" t="s">
        <v>8837</v>
      </c>
      <c r="M1147" s="33">
        <v>0</v>
      </c>
      <c r="N1147" s="33" t="s">
        <v>18</v>
      </c>
      <c r="O1147" s="33" t="s">
        <v>18</v>
      </c>
      <c r="P1147" s="33" t="s">
        <v>19</v>
      </c>
      <c r="Q1147" s="35"/>
      <c r="R1147" s="35"/>
      <c r="S1147" s="35"/>
      <c r="T1147" s="35"/>
      <c r="U1147" s="35"/>
      <c r="V1147" s="35"/>
      <c r="W1147" s="35"/>
      <c r="X1147" s="35"/>
      <c r="Y1147" s="35"/>
      <c r="Z1147" s="35"/>
      <c r="AA1147" s="35"/>
      <c r="AB1147" s="35"/>
      <c r="AC1147" s="35"/>
      <c r="AD1147" s="35"/>
      <c r="AE1147" s="35"/>
      <c r="AF1147" s="35"/>
      <c r="AG1147" s="35"/>
      <c r="AH1147" s="35"/>
      <c r="AI1147" s="35"/>
      <c r="AJ1147" s="35"/>
      <c r="AK1147" s="35"/>
      <c r="AL1147" s="35"/>
      <c r="AM1147" s="35"/>
    </row>
    <row r="1148" spans="1:39" ht="15.75" customHeight="1">
      <c r="A1148" s="33" t="s">
        <v>5632</v>
      </c>
      <c r="B1148" s="33" t="s">
        <v>9344</v>
      </c>
      <c r="C1148" s="33" t="s">
        <v>9349</v>
      </c>
      <c r="D1148" s="33">
        <v>9414340060</v>
      </c>
      <c r="E1148" s="33" t="s">
        <v>9351</v>
      </c>
      <c r="F1148" s="33" t="s">
        <v>5634</v>
      </c>
      <c r="G1148" s="33" t="s">
        <v>5828</v>
      </c>
      <c r="H1148" s="33" t="s">
        <v>2396</v>
      </c>
      <c r="I1148" s="33" t="s">
        <v>19</v>
      </c>
      <c r="J1148" s="33" t="s">
        <v>19</v>
      </c>
      <c r="K1148" s="33" t="s">
        <v>19</v>
      </c>
      <c r="L1148" s="33" t="s">
        <v>8837</v>
      </c>
      <c r="M1148" s="33">
        <v>0</v>
      </c>
      <c r="N1148" s="33" t="s">
        <v>18</v>
      </c>
      <c r="O1148" s="33" t="s">
        <v>18</v>
      </c>
      <c r="P1148" s="33" t="s">
        <v>19</v>
      </c>
      <c r="Q1148" s="35"/>
      <c r="R1148" s="35"/>
      <c r="S1148" s="35"/>
      <c r="T1148" s="35"/>
      <c r="U1148" s="35"/>
      <c r="V1148" s="35"/>
      <c r="W1148" s="35"/>
      <c r="X1148" s="35"/>
      <c r="Y1148" s="35"/>
      <c r="Z1148" s="35"/>
      <c r="AA1148" s="35"/>
      <c r="AB1148" s="35"/>
      <c r="AC1148" s="35"/>
      <c r="AD1148" s="35"/>
      <c r="AE1148" s="35"/>
      <c r="AF1148" s="35"/>
      <c r="AG1148" s="35"/>
      <c r="AH1148" s="35"/>
      <c r="AI1148" s="35"/>
      <c r="AJ1148" s="35"/>
      <c r="AK1148" s="35"/>
      <c r="AL1148" s="35"/>
      <c r="AM1148" s="35"/>
    </row>
    <row r="1149" spans="1:39" ht="15.75" customHeight="1">
      <c r="A1149" s="33" t="s">
        <v>5635</v>
      </c>
      <c r="B1149" s="33" t="s">
        <v>9344</v>
      </c>
      <c r="C1149" s="33" t="s">
        <v>9349</v>
      </c>
      <c r="D1149" s="33">
        <v>1412709277</v>
      </c>
      <c r="E1149" s="35"/>
      <c r="F1149" s="33" t="s">
        <v>5637</v>
      </c>
      <c r="G1149" s="33" t="s">
        <v>5828</v>
      </c>
      <c r="H1149" s="33" t="s">
        <v>2396</v>
      </c>
      <c r="I1149" s="33" t="s">
        <v>18</v>
      </c>
      <c r="J1149" s="33" t="s">
        <v>19</v>
      </c>
      <c r="K1149" s="33" t="s">
        <v>19</v>
      </c>
      <c r="L1149" s="33" t="s">
        <v>8837</v>
      </c>
      <c r="M1149" s="33">
        <v>0</v>
      </c>
      <c r="N1149" s="33" t="s">
        <v>18</v>
      </c>
      <c r="O1149" s="33" t="s">
        <v>18</v>
      </c>
      <c r="P1149" s="33" t="s">
        <v>19</v>
      </c>
      <c r="Q1149" s="35"/>
      <c r="R1149" s="35"/>
      <c r="S1149" s="35"/>
      <c r="T1149" s="35"/>
      <c r="U1149" s="35"/>
      <c r="V1149" s="35"/>
      <c r="W1149" s="35"/>
      <c r="X1149" s="35"/>
      <c r="Y1149" s="35"/>
      <c r="Z1149" s="35"/>
      <c r="AA1149" s="35"/>
      <c r="AB1149" s="35"/>
      <c r="AC1149" s="35"/>
      <c r="AD1149" s="35"/>
      <c r="AE1149" s="35"/>
      <c r="AF1149" s="35"/>
      <c r="AG1149" s="35"/>
      <c r="AH1149" s="35"/>
      <c r="AI1149" s="35"/>
      <c r="AJ1149" s="35"/>
      <c r="AK1149" s="35"/>
      <c r="AL1149" s="35"/>
      <c r="AM1149" s="35"/>
    </row>
    <row r="1150" spans="1:39" ht="15.75" customHeight="1">
      <c r="A1150" s="33" t="s">
        <v>5628</v>
      </c>
      <c r="B1150" s="33" t="s">
        <v>9352</v>
      </c>
      <c r="C1150" s="33" t="s">
        <v>9349</v>
      </c>
      <c r="D1150" s="33">
        <v>9571512111</v>
      </c>
      <c r="E1150" s="33" t="s">
        <v>9353</v>
      </c>
      <c r="F1150" s="33" t="s">
        <v>5630</v>
      </c>
      <c r="G1150" s="33" t="s">
        <v>5828</v>
      </c>
      <c r="H1150" s="33" t="s">
        <v>2396</v>
      </c>
      <c r="I1150" s="33" t="s">
        <v>18</v>
      </c>
      <c r="J1150" s="33" t="s">
        <v>19</v>
      </c>
      <c r="K1150" s="33" t="s">
        <v>19</v>
      </c>
      <c r="L1150" s="33" t="s">
        <v>8837</v>
      </c>
      <c r="M1150" s="33">
        <v>0</v>
      </c>
      <c r="N1150" s="33" t="s">
        <v>18</v>
      </c>
      <c r="O1150" s="33" t="s">
        <v>18</v>
      </c>
      <c r="P1150" s="33" t="s">
        <v>19</v>
      </c>
      <c r="Q1150" s="35"/>
      <c r="R1150" s="35"/>
      <c r="S1150" s="35"/>
      <c r="T1150" s="35"/>
      <c r="U1150" s="35"/>
      <c r="V1150" s="35"/>
      <c r="W1150" s="35"/>
      <c r="X1150" s="35"/>
      <c r="Y1150" s="35"/>
      <c r="Z1150" s="35"/>
      <c r="AA1150" s="35"/>
      <c r="AB1150" s="35"/>
      <c r="AC1150" s="35"/>
      <c r="AD1150" s="35"/>
      <c r="AE1150" s="35"/>
      <c r="AF1150" s="35"/>
      <c r="AG1150" s="35"/>
      <c r="AH1150" s="35"/>
      <c r="AI1150" s="35"/>
      <c r="AJ1150" s="35"/>
      <c r="AK1150" s="35"/>
      <c r="AL1150" s="35"/>
      <c r="AM1150" s="35"/>
    </row>
    <row r="1151" spans="1:39" ht="15.75" customHeight="1">
      <c r="A1151" s="33" t="s">
        <v>9354</v>
      </c>
      <c r="B1151" s="33" t="s">
        <v>9352</v>
      </c>
      <c r="C1151" s="33" t="s">
        <v>9349</v>
      </c>
      <c r="D1151" s="33">
        <v>9509558888</v>
      </c>
      <c r="E1151" s="35"/>
      <c r="F1151" s="33" t="s">
        <v>5644</v>
      </c>
      <c r="G1151" s="33" t="s">
        <v>5828</v>
      </c>
      <c r="H1151" s="33" t="s">
        <v>2396</v>
      </c>
      <c r="I1151" s="33" t="s">
        <v>19</v>
      </c>
      <c r="J1151" s="33" t="s">
        <v>19</v>
      </c>
      <c r="K1151" s="33" t="s">
        <v>19</v>
      </c>
      <c r="L1151" s="33" t="s">
        <v>8837</v>
      </c>
      <c r="M1151" s="33">
        <v>0</v>
      </c>
      <c r="N1151" s="33" t="s">
        <v>18</v>
      </c>
      <c r="O1151" s="33" t="s">
        <v>18</v>
      </c>
      <c r="P1151" s="33" t="s">
        <v>19</v>
      </c>
      <c r="Q1151" s="35"/>
      <c r="R1151" s="35"/>
      <c r="S1151" s="35"/>
      <c r="T1151" s="35"/>
      <c r="U1151" s="35"/>
      <c r="V1151" s="35"/>
      <c r="W1151" s="35"/>
      <c r="X1151" s="35"/>
      <c r="Y1151" s="35"/>
      <c r="Z1151" s="35"/>
      <c r="AA1151" s="35"/>
      <c r="AB1151" s="35"/>
      <c r="AC1151" s="35"/>
      <c r="AD1151" s="35"/>
      <c r="AE1151" s="35"/>
      <c r="AF1151" s="35"/>
      <c r="AG1151" s="35"/>
      <c r="AH1151" s="35"/>
      <c r="AI1151" s="35"/>
      <c r="AJ1151" s="35"/>
      <c r="AK1151" s="35"/>
      <c r="AL1151" s="35"/>
      <c r="AM1151" s="35"/>
    </row>
    <row r="1152" spans="1:39" ht="15.75" customHeight="1">
      <c r="A1152" s="33" t="s">
        <v>9355</v>
      </c>
      <c r="B1152" s="33" t="s">
        <v>9356</v>
      </c>
      <c r="C1152" s="33" t="s">
        <v>9349</v>
      </c>
      <c r="D1152" s="33">
        <v>9214269991</v>
      </c>
      <c r="E1152" s="35"/>
      <c r="F1152" s="33" t="s">
        <v>9357</v>
      </c>
      <c r="G1152" s="33" t="s">
        <v>5828</v>
      </c>
      <c r="H1152" s="33" t="s">
        <v>2396</v>
      </c>
      <c r="I1152" s="33" t="s">
        <v>19</v>
      </c>
      <c r="J1152" s="33" t="s">
        <v>19</v>
      </c>
      <c r="K1152" s="33" t="s">
        <v>19</v>
      </c>
      <c r="L1152" s="33" t="s">
        <v>8837</v>
      </c>
      <c r="M1152" s="33">
        <v>0</v>
      </c>
      <c r="N1152" s="33" t="s">
        <v>18</v>
      </c>
      <c r="O1152" s="33" t="s">
        <v>18</v>
      </c>
      <c r="P1152" s="33" t="s">
        <v>19</v>
      </c>
      <c r="Q1152" s="35"/>
      <c r="R1152" s="35"/>
      <c r="S1152" s="35"/>
      <c r="T1152" s="35"/>
      <c r="U1152" s="35"/>
      <c r="V1152" s="35"/>
      <c r="W1152" s="35"/>
      <c r="X1152" s="35"/>
      <c r="Y1152" s="35"/>
      <c r="Z1152" s="35"/>
      <c r="AA1152" s="35"/>
      <c r="AB1152" s="35"/>
      <c r="AC1152" s="35"/>
      <c r="AD1152" s="35"/>
      <c r="AE1152" s="35"/>
      <c r="AF1152" s="35"/>
      <c r="AG1152" s="35"/>
      <c r="AH1152" s="35"/>
      <c r="AI1152" s="35"/>
      <c r="AJ1152" s="35"/>
      <c r="AK1152" s="35"/>
      <c r="AL1152" s="35"/>
      <c r="AM1152" s="35"/>
    </row>
    <row r="1153" spans="1:39" ht="15.75" customHeight="1">
      <c r="A1153" s="33" t="s">
        <v>9358</v>
      </c>
      <c r="B1153" s="33" t="s">
        <v>9359</v>
      </c>
      <c r="C1153" s="33" t="s">
        <v>9349</v>
      </c>
      <c r="D1153" s="33">
        <v>9828462462</v>
      </c>
      <c r="E1153" s="35"/>
      <c r="F1153" s="33" t="s">
        <v>9360</v>
      </c>
      <c r="G1153" s="33" t="s">
        <v>5828</v>
      </c>
      <c r="H1153" s="33" t="s">
        <v>2396</v>
      </c>
      <c r="I1153" s="33" t="s">
        <v>19</v>
      </c>
      <c r="J1153" s="33" t="s">
        <v>19</v>
      </c>
      <c r="K1153" s="33" t="s">
        <v>19</v>
      </c>
      <c r="L1153" s="33" t="s">
        <v>8837</v>
      </c>
      <c r="M1153" s="33">
        <v>0</v>
      </c>
      <c r="N1153" s="33" t="s">
        <v>18</v>
      </c>
      <c r="O1153" s="33" t="s">
        <v>18</v>
      </c>
      <c r="P1153" s="33" t="s">
        <v>19</v>
      </c>
      <c r="Q1153" s="35"/>
      <c r="R1153" s="35"/>
      <c r="S1153" s="35"/>
      <c r="T1153" s="35"/>
      <c r="U1153" s="35"/>
      <c r="V1153" s="35"/>
      <c r="W1153" s="35"/>
      <c r="X1153" s="35"/>
      <c r="Y1153" s="35"/>
      <c r="Z1153" s="35"/>
      <c r="AA1153" s="35"/>
      <c r="AB1153" s="35"/>
      <c r="AC1153" s="35"/>
      <c r="AD1153" s="35"/>
      <c r="AE1153" s="35"/>
      <c r="AF1153" s="35"/>
      <c r="AG1153" s="35"/>
      <c r="AH1153" s="35"/>
      <c r="AI1153" s="35"/>
      <c r="AJ1153" s="35"/>
      <c r="AK1153" s="35"/>
      <c r="AL1153" s="35"/>
      <c r="AM1153" s="35"/>
    </row>
    <row r="1154" spans="1:39" ht="15.75" customHeight="1">
      <c r="A1154" s="33" t="s">
        <v>9361</v>
      </c>
      <c r="B1154" s="33" t="s">
        <v>9344</v>
      </c>
      <c r="C1154" s="33" t="s">
        <v>9349</v>
      </c>
      <c r="D1154" s="35"/>
      <c r="E1154" s="35"/>
      <c r="F1154" s="33" t="s">
        <v>9362</v>
      </c>
      <c r="G1154" s="33" t="s">
        <v>5828</v>
      </c>
      <c r="H1154" s="33" t="s">
        <v>2396</v>
      </c>
      <c r="I1154" s="33" t="s">
        <v>19</v>
      </c>
      <c r="J1154" s="33" t="s">
        <v>19</v>
      </c>
      <c r="K1154" s="33" t="s">
        <v>19</v>
      </c>
      <c r="L1154" s="33" t="s">
        <v>8837</v>
      </c>
      <c r="M1154" s="33">
        <v>0</v>
      </c>
      <c r="N1154" s="33" t="s">
        <v>18</v>
      </c>
      <c r="O1154" s="33" t="s">
        <v>18</v>
      </c>
      <c r="P1154" s="33" t="s">
        <v>19</v>
      </c>
      <c r="Q1154" s="35"/>
      <c r="R1154" s="35"/>
      <c r="S1154" s="35"/>
      <c r="T1154" s="35"/>
      <c r="U1154" s="35"/>
      <c r="V1154" s="35"/>
      <c r="W1154" s="35"/>
      <c r="X1154" s="35"/>
      <c r="Y1154" s="35"/>
      <c r="Z1154" s="35"/>
      <c r="AA1154" s="35"/>
      <c r="AB1154" s="35"/>
      <c r="AC1154" s="35"/>
      <c r="AD1154" s="35"/>
      <c r="AE1154" s="35"/>
      <c r="AF1154" s="35"/>
      <c r="AG1154" s="35"/>
      <c r="AH1154" s="35"/>
      <c r="AI1154" s="35"/>
      <c r="AJ1154" s="35"/>
      <c r="AK1154" s="35"/>
      <c r="AL1154" s="35"/>
      <c r="AM1154" s="35"/>
    </row>
    <row r="1155" spans="1:39" ht="15.75" customHeight="1">
      <c r="A1155" s="33" t="s">
        <v>9363</v>
      </c>
      <c r="B1155" s="33" t="s">
        <v>9356</v>
      </c>
      <c r="C1155" s="33" t="s">
        <v>9349</v>
      </c>
      <c r="D1155" s="33">
        <v>9352068139</v>
      </c>
      <c r="E1155" s="35"/>
      <c r="F1155" s="33" t="s">
        <v>5589</v>
      </c>
      <c r="G1155" s="33" t="s">
        <v>5828</v>
      </c>
      <c r="H1155" s="33" t="s">
        <v>2396</v>
      </c>
      <c r="I1155" s="33" t="s">
        <v>18</v>
      </c>
      <c r="J1155" s="33" t="s">
        <v>19</v>
      </c>
      <c r="K1155" s="33" t="s">
        <v>19</v>
      </c>
      <c r="L1155" s="33" t="s">
        <v>8837</v>
      </c>
      <c r="M1155" s="33">
        <v>0</v>
      </c>
      <c r="N1155" s="33" t="s">
        <v>18</v>
      </c>
      <c r="O1155" s="33" t="s">
        <v>18</v>
      </c>
      <c r="P1155" s="33" t="s">
        <v>19</v>
      </c>
      <c r="Q1155" s="35"/>
      <c r="R1155" s="35"/>
      <c r="S1155" s="35"/>
      <c r="T1155" s="35"/>
      <c r="U1155" s="35"/>
      <c r="V1155" s="35"/>
      <c r="W1155" s="35"/>
      <c r="X1155" s="35"/>
      <c r="Y1155" s="35"/>
      <c r="Z1155" s="35"/>
      <c r="AA1155" s="35"/>
      <c r="AB1155" s="35"/>
      <c r="AC1155" s="35"/>
      <c r="AD1155" s="35"/>
      <c r="AE1155" s="35"/>
      <c r="AF1155" s="35"/>
      <c r="AG1155" s="35"/>
      <c r="AH1155" s="35"/>
      <c r="AI1155" s="35"/>
      <c r="AJ1155" s="35"/>
      <c r="AK1155" s="35"/>
      <c r="AL1155" s="35"/>
      <c r="AM1155" s="35"/>
    </row>
    <row r="1156" spans="1:39" ht="15.75" customHeight="1">
      <c r="A1156" s="33" t="s">
        <v>5590</v>
      </c>
      <c r="B1156" s="33" t="s">
        <v>9356</v>
      </c>
      <c r="C1156" s="33" t="s">
        <v>9349</v>
      </c>
      <c r="D1156" s="33">
        <v>7877418407</v>
      </c>
      <c r="E1156" s="35"/>
      <c r="F1156" s="33" t="s">
        <v>5591</v>
      </c>
      <c r="G1156" s="33" t="s">
        <v>5828</v>
      </c>
      <c r="H1156" s="33" t="s">
        <v>2396</v>
      </c>
      <c r="I1156" s="33" t="s">
        <v>19</v>
      </c>
      <c r="J1156" s="33" t="s">
        <v>19</v>
      </c>
      <c r="K1156" s="33" t="s">
        <v>19</v>
      </c>
      <c r="L1156" s="33" t="s">
        <v>8837</v>
      </c>
      <c r="M1156" s="33">
        <v>0</v>
      </c>
      <c r="N1156" s="33" t="s">
        <v>18</v>
      </c>
      <c r="O1156" s="33" t="s">
        <v>18</v>
      </c>
      <c r="P1156" s="33" t="s">
        <v>19</v>
      </c>
      <c r="Q1156" s="35"/>
      <c r="R1156" s="35"/>
      <c r="S1156" s="35"/>
      <c r="T1156" s="35"/>
      <c r="U1156" s="35"/>
      <c r="V1156" s="35"/>
      <c r="W1156" s="35"/>
      <c r="X1156" s="35"/>
      <c r="Y1156" s="35"/>
      <c r="Z1156" s="35"/>
      <c r="AA1156" s="35"/>
      <c r="AB1156" s="35"/>
      <c r="AC1156" s="35"/>
      <c r="AD1156" s="35"/>
      <c r="AE1156" s="35"/>
      <c r="AF1156" s="35"/>
      <c r="AG1156" s="35"/>
      <c r="AH1156" s="35"/>
      <c r="AI1156" s="35"/>
      <c r="AJ1156" s="35"/>
      <c r="AK1156" s="35"/>
      <c r="AL1156" s="35"/>
      <c r="AM1156" s="35"/>
    </row>
    <row r="1157" spans="1:39" ht="15.75" customHeight="1">
      <c r="A1157" s="33" t="s">
        <v>5592</v>
      </c>
      <c r="B1157" s="33" t="s">
        <v>9344</v>
      </c>
      <c r="C1157" s="33" t="s">
        <v>9349</v>
      </c>
      <c r="D1157" s="33">
        <v>9214017778</v>
      </c>
      <c r="E1157" s="35"/>
      <c r="F1157" s="33" t="s">
        <v>5593</v>
      </c>
      <c r="G1157" s="33" t="s">
        <v>5828</v>
      </c>
      <c r="H1157" s="33" t="s">
        <v>2396</v>
      </c>
      <c r="I1157" s="33" t="s">
        <v>19</v>
      </c>
      <c r="J1157" s="33" t="s">
        <v>19</v>
      </c>
      <c r="K1157" s="33" t="s">
        <v>19</v>
      </c>
      <c r="L1157" s="33" t="s">
        <v>8837</v>
      </c>
      <c r="M1157" s="33">
        <v>0</v>
      </c>
      <c r="N1157" s="33" t="s">
        <v>18</v>
      </c>
      <c r="O1157" s="33" t="s">
        <v>18</v>
      </c>
      <c r="P1157" s="33" t="s">
        <v>19</v>
      </c>
      <c r="Q1157" s="35"/>
      <c r="R1157" s="35"/>
      <c r="S1157" s="35"/>
      <c r="T1157" s="35"/>
      <c r="U1157" s="35"/>
      <c r="V1157" s="35"/>
      <c r="W1157" s="35"/>
      <c r="X1157" s="35"/>
      <c r="Y1157" s="35"/>
      <c r="Z1157" s="35"/>
      <c r="AA1157" s="35"/>
      <c r="AB1157" s="35"/>
      <c r="AC1157" s="35"/>
      <c r="AD1157" s="35"/>
      <c r="AE1157" s="35"/>
      <c r="AF1157" s="35"/>
      <c r="AG1157" s="35"/>
      <c r="AH1157" s="35"/>
      <c r="AI1157" s="35"/>
      <c r="AJ1157" s="35"/>
      <c r="AK1157" s="35"/>
      <c r="AL1157" s="35"/>
      <c r="AM1157" s="35"/>
    </row>
    <row r="1158" spans="1:39" ht="15.75" customHeight="1">
      <c r="A1158" s="33" t="s">
        <v>5594</v>
      </c>
      <c r="B1158" s="33" t="s">
        <v>9359</v>
      </c>
      <c r="C1158" s="33" t="s">
        <v>9349</v>
      </c>
      <c r="D1158" s="33" t="s">
        <v>5615</v>
      </c>
      <c r="E1158" s="35"/>
      <c r="F1158" s="33" t="s">
        <v>5595</v>
      </c>
      <c r="G1158" s="33" t="s">
        <v>5828</v>
      </c>
      <c r="H1158" s="33" t="s">
        <v>2396</v>
      </c>
      <c r="I1158" s="33" t="s">
        <v>19</v>
      </c>
      <c r="J1158" s="33" t="s">
        <v>19</v>
      </c>
      <c r="K1158" s="33" t="s">
        <v>19</v>
      </c>
      <c r="L1158" s="33" t="s">
        <v>8837</v>
      </c>
      <c r="M1158" s="33">
        <v>0</v>
      </c>
      <c r="N1158" s="33" t="s">
        <v>18</v>
      </c>
      <c r="O1158" s="33" t="s">
        <v>18</v>
      </c>
      <c r="P1158" s="33" t="s">
        <v>19</v>
      </c>
      <c r="Q1158" s="35"/>
      <c r="R1158" s="35"/>
      <c r="S1158" s="35"/>
      <c r="T1158" s="35"/>
      <c r="U1158" s="35"/>
      <c r="V1158" s="35"/>
      <c r="W1158" s="35"/>
      <c r="X1158" s="35"/>
      <c r="Y1158" s="35"/>
      <c r="Z1158" s="35"/>
      <c r="AA1158" s="35"/>
      <c r="AB1158" s="35"/>
      <c r="AC1158" s="35"/>
      <c r="AD1158" s="35"/>
      <c r="AE1158" s="35"/>
      <c r="AF1158" s="35"/>
      <c r="AG1158" s="35"/>
      <c r="AH1158" s="35"/>
      <c r="AI1158" s="35"/>
      <c r="AJ1158" s="35"/>
      <c r="AK1158" s="35"/>
      <c r="AL1158" s="35"/>
      <c r="AM1158" s="35"/>
    </row>
    <row r="1159" spans="1:39" ht="15.75" customHeight="1">
      <c r="A1159" s="33" t="s">
        <v>5596</v>
      </c>
      <c r="B1159" s="33" t="s">
        <v>9356</v>
      </c>
      <c r="C1159" s="33" t="s">
        <v>9349</v>
      </c>
      <c r="D1159" s="33" t="s">
        <v>9364</v>
      </c>
      <c r="E1159" s="33" t="s">
        <v>5597</v>
      </c>
      <c r="F1159" s="33" t="s">
        <v>5598</v>
      </c>
      <c r="G1159" s="33" t="s">
        <v>5828</v>
      </c>
      <c r="H1159" s="33" t="s">
        <v>2396</v>
      </c>
      <c r="I1159" s="33" t="s">
        <v>18</v>
      </c>
      <c r="J1159" s="33" t="s">
        <v>19</v>
      </c>
      <c r="K1159" s="33" t="s">
        <v>19</v>
      </c>
      <c r="L1159" s="33" t="s">
        <v>8837</v>
      </c>
      <c r="M1159" s="33">
        <v>0</v>
      </c>
      <c r="N1159" s="33" t="s">
        <v>18</v>
      </c>
      <c r="O1159" s="33" t="s">
        <v>18</v>
      </c>
      <c r="P1159" s="33" t="s">
        <v>19</v>
      </c>
      <c r="Q1159" s="35"/>
      <c r="R1159" s="35"/>
      <c r="S1159" s="35"/>
      <c r="T1159" s="35"/>
      <c r="U1159" s="35"/>
      <c r="V1159" s="35"/>
      <c r="W1159" s="35"/>
      <c r="X1159" s="35"/>
      <c r="Y1159" s="35"/>
      <c r="Z1159" s="35"/>
      <c r="AA1159" s="35"/>
      <c r="AB1159" s="35"/>
      <c r="AC1159" s="35"/>
      <c r="AD1159" s="35"/>
      <c r="AE1159" s="35"/>
      <c r="AF1159" s="35"/>
      <c r="AG1159" s="35"/>
      <c r="AH1159" s="35"/>
      <c r="AI1159" s="35"/>
      <c r="AJ1159" s="35"/>
      <c r="AK1159" s="35"/>
      <c r="AL1159" s="35"/>
      <c r="AM1159" s="35"/>
    </row>
    <row r="1160" spans="1:39" ht="15.75" customHeight="1">
      <c r="A1160" s="33" t="s">
        <v>9365</v>
      </c>
      <c r="B1160" s="33" t="s">
        <v>9344</v>
      </c>
      <c r="C1160" s="33" t="s">
        <v>9349</v>
      </c>
      <c r="D1160" s="33" t="s">
        <v>9366</v>
      </c>
      <c r="E1160" s="35"/>
      <c r="F1160" s="33" t="s">
        <v>9367</v>
      </c>
      <c r="G1160" s="33" t="s">
        <v>5828</v>
      </c>
      <c r="H1160" s="33" t="s">
        <v>2396</v>
      </c>
      <c r="I1160" s="33" t="s">
        <v>19</v>
      </c>
      <c r="J1160" s="33" t="s">
        <v>19</v>
      </c>
      <c r="K1160" s="33" t="s">
        <v>19</v>
      </c>
      <c r="L1160" s="33" t="s">
        <v>8837</v>
      </c>
      <c r="M1160" s="33">
        <v>0</v>
      </c>
      <c r="N1160" s="33" t="s">
        <v>18</v>
      </c>
      <c r="O1160" s="33" t="s">
        <v>18</v>
      </c>
      <c r="P1160" s="33" t="s">
        <v>19</v>
      </c>
      <c r="Q1160" s="35"/>
      <c r="R1160" s="35"/>
      <c r="S1160" s="35"/>
      <c r="T1160" s="35"/>
      <c r="U1160" s="35"/>
      <c r="V1160" s="35"/>
      <c r="W1160" s="35"/>
      <c r="X1160" s="35"/>
      <c r="Y1160" s="35"/>
      <c r="Z1160" s="35"/>
      <c r="AA1160" s="35"/>
      <c r="AB1160" s="35"/>
      <c r="AC1160" s="35"/>
      <c r="AD1160" s="35"/>
      <c r="AE1160" s="35"/>
      <c r="AF1160" s="35"/>
      <c r="AG1160" s="35"/>
      <c r="AH1160" s="35"/>
      <c r="AI1160" s="35"/>
      <c r="AJ1160" s="35"/>
      <c r="AK1160" s="35"/>
      <c r="AL1160" s="35"/>
      <c r="AM1160" s="35"/>
    </row>
    <row r="1161" spans="1:39" ht="15.75" customHeight="1">
      <c r="A1161" s="33" t="s">
        <v>9368</v>
      </c>
      <c r="B1161" s="33" t="s">
        <v>9369</v>
      </c>
      <c r="C1161" s="33" t="s">
        <v>9349</v>
      </c>
      <c r="D1161" s="33" t="s">
        <v>9370</v>
      </c>
      <c r="E1161" s="35"/>
      <c r="F1161" s="33" t="s">
        <v>9371</v>
      </c>
      <c r="G1161" s="33" t="s">
        <v>5828</v>
      </c>
      <c r="H1161" s="33" t="s">
        <v>2396</v>
      </c>
      <c r="I1161" s="33" t="s">
        <v>19</v>
      </c>
      <c r="J1161" s="33" t="s">
        <v>19</v>
      </c>
      <c r="K1161" s="33" t="s">
        <v>19</v>
      </c>
      <c r="L1161" s="33" t="s">
        <v>8837</v>
      </c>
      <c r="M1161" s="33">
        <v>0</v>
      </c>
      <c r="N1161" s="33" t="s">
        <v>18</v>
      </c>
      <c r="O1161" s="33" t="s">
        <v>18</v>
      </c>
      <c r="P1161" s="33" t="s">
        <v>19</v>
      </c>
      <c r="Q1161" s="35"/>
      <c r="R1161" s="35"/>
      <c r="S1161" s="35"/>
      <c r="T1161" s="35"/>
      <c r="U1161" s="35"/>
      <c r="V1161" s="35"/>
      <c r="W1161" s="35"/>
      <c r="X1161" s="35"/>
      <c r="Y1161" s="35"/>
      <c r="Z1161" s="35"/>
      <c r="AA1161" s="35"/>
      <c r="AB1161" s="35"/>
      <c r="AC1161" s="35"/>
      <c r="AD1161" s="35"/>
      <c r="AE1161" s="35"/>
      <c r="AF1161" s="35"/>
      <c r="AG1161" s="35"/>
      <c r="AH1161" s="35"/>
      <c r="AI1161" s="35"/>
      <c r="AJ1161" s="35"/>
      <c r="AK1161" s="35"/>
      <c r="AL1161" s="35"/>
      <c r="AM1161" s="35"/>
    </row>
    <row r="1162" spans="1:39" ht="15.75" customHeight="1">
      <c r="A1162" s="33" t="s">
        <v>9372</v>
      </c>
      <c r="B1162" s="33" t="s">
        <v>9359</v>
      </c>
      <c r="C1162" s="33" t="s">
        <v>9349</v>
      </c>
      <c r="D1162" s="33" t="s">
        <v>9373</v>
      </c>
      <c r="E1162" s="35"/>
      <c r="F1162" s="33" t="s">
        <v>9374</v>
      </c>
      <c r="G1162" s="33" t="s">
        <v>5828</v>
      </c>
      <c r="H1162" s="33" t="s">
        <v>2396</v>
      </c>
      <c r="I1162" s="33" t="s">
        <v>19</v>
      </c>
      <c r="J1162" s="33" t="s">
        <v>19</v>
      </c>
      <c r="K1162" s="33" t="s">
        <v>19</v>
      </c>
      <c r="L1162" s="33" t="s">
        <v>8837</v>
      </c>
      <c r="M1162" s="33">
        <v>0</v>
      </c>
      <c r="N1162" s="33" t="s">
        <v>18</v>
      </c>
      <c r="O1162" s="33" t="s">
        <v>18</v>
      </c>
      <c r="P1162" s="33" t="s">
        <v>19</v>
      </c>
      <c r="Q1162" s="35"/>
      <c r="R1162" s="35"/>
      <c r="S1162" s="35"/>
      <c r="T1162" s="35"/>
      <c r="U1162" s="35"/>
      <c r="V1162" s="35"/>
      <c r="W1162" s="35"/>
      <c r="X1162" s="35"/>
      <c r="Y1162" s="35"/>
      <c r="Z1162" s="35"/>
      <c r="AA1162" s="35"/>
      <c r="AB1162" s="35"/>
      <c r="AC1162" s="35"/>
      <c r="AD1162" s="35"/>
      <c r="AE1162" s="35"/>
      <c r="AF1162" s="35"/>
      <c r="AG1162" s="35"/>
      <c r="AH1162" s="35"/>
      <c r="AI1162" s="35"/>
      <c r="AJ1162" s="35"/>
      <c r="AK1162" s="35"/>
      <c r="AL1162" s="35"/>
      <c r="AM1162" s="35"/>
    </row>
    <row r="1163" spans="1:39" ht="15.75" customHeight="1">
      <c r="A1163" s="33" t="s">
        <v>9375</v>
      </c>
      <c r="B1163" s="33" t="s">
        <v>9344</v>
      </c>
      <c r="C1163" s="33" t="s">
        <v>9349</v>
      </c>
      <c r="D1163" s="33" t="s">
        <v>9376</v>
      </c>
      <c r="E1163" s="35"/>
      <c r="F1163" s="33" t="s">
        <v>9377</v>
      </c>
      <c r="G1163" s="33" t="s">
        <v>5828</v>
      </c>
      <c r="H1163" s="33" t="s">
        <v>2396</v>
      </c>
      <c r="I1163" s="33" t="s">
        <v>18</v>
      </c>
      <c r="J1163" s="33" t="s">
        <v>19</v>
      </c>
      <c r="K1163" s="33" t="s">
        <v>19</v>
      </c>
      <c r="L1163" s="33" t="s">
        <v>8837</v>
      </c>
      <c r="M1163" s="33">
        <v>0</v>
      </c>
      <c r="N1163" s="33" t="s">
        <v>18</v>
      </c>
      <c r="O1163" s="33" t="s">
        <v>18</v>
      </c>
      <c r="P1163" s="33" t="s">
        <v>19</v>
      </c>
      <c r="Q1163" s="35"/>
      <c r="R1163" s="35"/>
      <c r="S1163" s="35"/>
      <c r="T1163" s="35"/>
      <c r="U1163" s="35"/>
      <c r="V1163" s="35"/>
      <c r="W1163" s="35"/>
      <c r="X1163" s="35"/>
      <c r="Y1163" s="35"/>
      <c r="Z1163" s="35"/>
      <c r="AA1163" s="35"/>
      <c r="AB1163" s="35"/>
      <c r="AC1163" s="35"/>
      <c r="AD1163" s="35"/>
      <c r="AE1163" s="35"/>
      <c r="AF1163" s="35"/>
      <c r="AG1163" s="35"/>
      <c r="AH1163" s="35"/>
      <c r="AI1163" s="35"/>
      <c r="AJ1163" s="35"/>
      <c r="AK1163" s="35"/>
      <c r="AL1163" s="35"/>
      <c r="AM1163" s="35"/>
    </row>
    <row r="1164" spans="1:39" ht="15.75" customHeight="1">
      <c r="A1164" s="33" t="s">
        <v>9378</v>
      </c>
      <c r="B1164" s="33" t="s">
        <v>9344</v>
      </c>
      <c r="C1164" s="33" t="s">
        <v>9349</v>
      </c>
      <c r="D1164" s="33" t="s">
        <v>5636</v>
      </c>
      <c r="E1164" s="35"/>
      <c r="F1164" s="33" t="s">
        <v>9379</v>
      </c>
      <c r="G1164" s="33" t="s">
        <v>5828</v>
      </c>
      <c r="H1164" s="33" t="s">
        <v>2396</v>
      </c>
      <c r="I1164" s="33" t="s">
        <v>18</v>
      </c>
      <c r="J1164" s="33" t="s">
        <v>19</v>
      </c>
      <c r="K1164" s="33" t="s">
        <v>19</v>
      </c>
      <c r="L1164" s="33" t="s">
        <v>8837</v>
      </c>
      <c r="M1164" s="33">
        <v>0</v>
      </c>
      <c r="N1164" s="33" t="s">
        <v>18</v>
      </c>
      <c r="O1164" s="33" t="s">
        <v>18</v>
      </c>
      <c r="P1164" s="33" t="s">
        <v>19</v>
      </c>
      <c r="Q1164" s="35"/>
      <c r="R1164" s="35"/>
      <c r="S1164" s="35"/>
      <c r="T1164" s="35"/>
      <c r="U1164" s="35"/>
      <c r="V1164" s="35"/>
      <c r="W1164" s="35"/>
      <c r="X1164" s="35"/>
      <c r="Y1164" s="35"/>
      <c r="Z1164" s="35"/>
      <c r="AA1164" s="35"/>
      <c r="AB1164" s="35"/>
      <c r="AC1164" s="35"/>
      <c r="AD1164" s="35"/>
      <c r="AE1164" s="35"/>
      <c r="AF1164" s="35"/>
      <c r="AG1164" s="35"/>
      <c r="AH1164" s="35"/>
      <c r="AI1164" s="35"/>
      <c r="AJ1164" s="35"/>
      <c r="AK1164" s="35"/>
      <c r="AL1164" s="35"/>
      <c r="AM1164" s="35"/>
    </row>
    <row r="1165" spans="1:39" ht="15.75" customHeight="1">
      <c r="A1165" s="33" t="s">
        <v>9380</v>
      </c>
      <c r="B1165" s="33" t="s">
        <v>9356</v>
      </c>
      <c r="C1165" s="33" t="s">
        <v>9349</v>
      </c>
      <c r="D1165" s="33" t="s">
        <v>9381</v>
      </c>
      <c r="E1165" s="35"/>
      <c r="F1165" s="33" t="s">
        <v>9382</v>
      </c>
      <c r="G1165" s="33" t="s">
        <v>5828</v>
      </c>
      <c r="H1165" s="33" t="s">
        <v>2396</v>
      </c>
      <c r="I1165" s="33" t="s">
        <v>18</v>
      </c>
      <c r="J1165" s="33" t="s">
        <v>19</v>
      </c>
      <c r="K1165" s="33" t="s">
        <v>19</v>
      </c>
      <c r="L1165" s="33" t="s">
        <v>8837</v>
      </c>
      <c r="M1165" s="33">
        <v>0</v>
      </c>
      <c r="N1165" s="33" t="s">
        <v>18</v>
      </c>
      <c r="O1165" s="33" t="s">
        <v>18</v>
      </c>
      <c r="P1165" s="33" t="s">
        <v>19</v>
      </c>
      <c r="Q1165" s="35"/>
      <c r="R1165" s="35"/>
      <c r="S1165" s="35"/>
      <c r="T1165" s="35"/>
      <c r="U1165" s="35"/>
      <c r="V1165" s="35"/>
      <c r="W1165" s="35"/>
      <c r="X1165" s="35"/>
      <c r="Y1165" s="35"/>
      <c r="Z1165" s="35"/>
      <c r="AA1165" s="35"/>
      <c r="AB1165" s="35"/>
      <c r="AC1165" s="35"/>
      <c r="AD1165" s="35"/>
      <c r="AE1165" s="35"/>
      <c r="AF1165" s="35"/>
      <c r="AG1165" s="35"/>
      <c r="AH1165" s="35"/>
      <c r="AI1165" s="35"/>
      <c r="AJ1165" s="35"/>
      <c r="AK1165" s="35"/>
      <c r="AL1165" s="35"/>
      <c r="AM1165" s="35"/>
    </row>
    <row r="1166" spans="1:39" ht="15.75" customHeight="1">
      <c r="A1166" s="33" t="s">
        <v>9383</v>
      </c>
      <c r="B1166" s="33" t="s">
        <v>9344</v>
      </c>
      <c r="C1166" s="33" t="s">
        <v>9349</v>
      </c>
      <c r="D1166" s="33" t="s">
        <v>5610</v>
      </c>
      <c r="E1166" s="35"/>
      <c r="F1166" s="33" t="s">
        <v>5611</v>
      </c>
      <c r="G1166" s="33" t="s">
        <v>5828</v>
      </c>
      <c r="H1166" s="33" t="s">
        <v>2396</v>
      </c>
      <c r="I1166" s="33" t="s">
        <v>18</v>
      </c>
      <c r="J1166" s="33" t="s">
        <v>19</v>
      </c>
      <c r="K1166" s="33" t="s">
        <v>19</v>
      </c>
      <c r="L1166" s="33" t="s">
        <v>8837</v>
      </c>
      <c r="M1166" s="33">
        <v>0</v>
      </c>
      <c r="N1166" s="33" t="s">
        <v>18</v>
      </c>
      <c r="O1166" s="33" t="s">
        <v>18</v>
      </c>
      <c r="P1166" s="33" t="s">
        <v>19</v>
      </c>
      <c r="Q1166" s="35"/>
      <c r="R1166" s="35"/>
      <c r="S1166" s="35"/>
      <c r="T1166" s="35"/>
      <c r="U1166" s="35"/>
      <c r="V1166" s="35"/>
      <c r="W1166" s="35"/>
      <c r="X1166" s="35"/>
      <c r="Y1166" s="35"/>
      <c r="Z1166" s="35"/>
      <c r="AA1166" s="35"/>
      <c r="AB1166" s="35"/>
      <c r="AC1166" s="35"/>
      <c r="AD1166" s="35"/>
      <c r="AE1166" s="35"/>
      <c r="AF1166" s="35"/>
      <c r="AG1166" s="35"/>
      <c r="AH1166" s="35"/>
      <c r="AI1166" s="35"/>
      <c r="AJ1166" s="35"/>
      <c r="AK1166" s="35"/>
      <c r="AL1166" s="35"/>
      <c r="AM1166" s="35"/>
    </row>
    <row r="1167" spans="1:39" ht="15.75" customHeight="1">
      <c r="A1167" s="33" t="s">
        <v>5609</v>
      </c>
      <c r="B1167" s="33" t="s">
        <v>9344</v>
      </c>
      <c r="C1167" s="33" t="s">
        <v>9349</v>
      </c>
      <c r="D1167" s="33" t="s">
        <v>5610</v>
      </c>
      <c r="E1167" s="35"/>
      <c r="F1167" s="33" t="s">
        <v>5611</v>
      </c>
      <c r="G1167" s="33" t="s">
        <v>5828</v>
      </c>
      <c r="H1167" s="33" t="s">
        <v>2396</v>
      </c>
      <c r="I1167" s="33" t="s">
        <v>19</v>
      </c>
      <c r="J1167" s="33" t="s">
        <v>19</v>
      </c>
      <c r="K1167" s="33" t="s">
        <v>19</v>
      </c>
      <c r="L1167" s="33" t="s">
        <v>8837</v>
      </c>
      <c r="M1167" s="33">
        <v>0</v>
      </c>
      <c r="N1167" s="33" t="s">
        <v>18</v>
      </c>
      <c r="O1167" s="33" t="s">
        <v>18</v>
      </c>
      <c r="P1167" s="33" t="s">
        <v>19</v>
      </c>
      <c r="Q1167" s="35"/>
      <c r="R1167" s="35"/>
      <c r="S1167" s="35"/>
      <c r="T1167" s="35"/>
      <c r="U1167" s="35"/>
      <c r="V1167" s="35"/>
      <c r="W1167" s="35"/>
      <c r="X1167" s="35"/>
      <c r="Y1167" s="35"/>
      <c r="Z1167" s="35"/>
      <c r="AA1167" s="35"/>
      <c r="AB1167" s="35"/>
      <c r="AC1167" s="35"/>
      <c r="AD1167" s="35"/>
      <c r="AE1167" s="35"/>
      <c r="AF1167" s="35"/>
      <c r="AG1167" s="35"/>
      <c r="AH1167" s="35"/>
      <c r="AI1167" s="35"/>
      <c r="AJ1167" s="35"/>
      <c r="AK1167" s="35"/>
      <c r="AL1167" s="35"/>
      <c r="AM1167" s="35"/>
    </row>
    <row r="1168" spans="1:39" ht="15.75" customHeight="1">
      <c r="A1168" s="33" t="s">
        <v>9384</v>
      </c>
      <c r="B1168" s="33" t="s">
        <v>9344</v>
      </c>
      <c r="C1168" s="33" t="s">
        <v>9349</v>
      </c>
      <c r="D1168" s="33" t="s">
        <v>9385</v>
      </c>
      <c r="E1168" s="35"/>
      <c r="F1168" s="33" t="s">
        <v>9386</v>
      </c>
      <c r="G1168" s="33" t="s">
        <v>5828</v>
      </c>
      <c r="H1168" s="33" t="s">
        <v>2396</v>
      </c>
      <c r="I1168" s="33" t="s">
        <v>18</v>
      </c>
      <c r="J1168" s="33" t="s">
        <v>19</v>
      </c>
      <c r="K1168" s="33" t="s">
        <v>19</v>
      </c>
      <c r="L1168" s="33" t="s">
        <v>8837</v>
      </c>
      <c r="M1168" s="33">
        <v>0</v>
      </c>
      <c r="N1168" s="33" t="s">
        <v>18</v>
      </c>
      <c r="O1168" s="33" t="s">
        <v>18</v>
      </c>
      <c r="P1168" s="33" t="s">
        <v>19</v>
      </c>
      <c r="Q1168" s="35"/>
      <c r="R1168" s="35"/>
      <c r="S1168" s="35"/>
      <c r="T1168" s="35"/>
      <c r="U1168" s="35"/>
      <c r="V1168" s="35"/>
      <c r="W1168" s="35"/>
      <c r="X1168" s="35"/>
      <c r="Y1168" s="35"/>
      <c r="Z1168" s="35"/>
      <c r="AA1168" s="35"/>
      <c r="AB1168" s="35"/>
      <c r="AC1168" s="35"/>
      <c r="AD1168" s="35"/>
      <c r="AE1168" s="35"/>
      <c r="AF1168" s="35"/>
      <c r="AG1168" s="35"/>
      <c r="AH1168" s="35"/>
      <c r="AI1168" s="35"/>
      <c r="AJ1168" s="35"/>
      <c r="AK1168" s="35"/>
      <c r="AL1168" s="35"/>
      <c r="AM1168" s="35"/>
    </row>
    <row r="1169" spans="1:39" ht="15.75" customHeight="1">
      <c r="A1169" s="33" t="s">
        <v>9387</v>
      </c>
      <c r="B1169" s="33" t="s">
        <v>9356</v>
      </c>
      <c r="C1169" s="33" t="s">
        <v>9349</v>
      </c>
      <c r="D1169" s="33" t="s">
        <v>9388</v>
      </c>
      <c r="E1169" s="33" t="s">
        <v>9389</v>
      </c>
      <c r="F1169" s="33" t="s">
        <v>9390</v>
      </c>
      <c r="G1169" s="33" t="s">
        <v>5828</v>
      </c>
      <c r="H1169" s="33" t="s">
        <v>2396</v>
      </c>
      <c r="I1169" s="33" t="s">
        <v>18</v>
      </c>
      <c r="J1169" s="33" t="s">
        <v>19</v>
      </c>
      <c r="K1169" s="33" t="s">
        <v>19</v>
      </c>
      <c r="L1169" s="33" t="s">
        <v>8837</v>
      </c>
      <c r="M1169" s="33">
        <v>0</v>
      </c>
      <c r="N1169" s="33" t="s">
        <v>18</v>
      </c>
      <c r="O1169" s="33" t="s">
        <v>18</v>
      </c>
      <c r="P1169" s="33" t="s">
        <v>19</v>
      </c>
      <c r="Q1169" s="35"/>
      <c r="R1169" s="35"/>
      <c r="S1169" s="35"/>
      <c r="T1169" s="35"/>
      <c r="U1169" s="35"/>
      <c r="V1169" s="35"/>
      <c r="W1169" s="35"/>
      <c r="X1169" s="35"/>
      <c r="Y1169" s="35"/>
      <c r="Z1169" s="35"/>
      <c r="AA1169" s="35"/>
      <c r="AB1169" s="35"/>
      <c r="AC1169" s="35"/>
      <c r="AD1169" s="35"/>
      <c r="AE1169" s="35"/>
      <c r="AF1169" s="35"/>
      <c r="AG1169" s="35"/>
      <c r="AH1169" s="35"/>
      <c r="AI1169" s="35"/>
      <c r="AJ1169" s="35"/>
      <c r="AK1169" s="35"/>
      <c r="AL1169" s="35"/>
      <c r="AM1169" s="35"/>
    </row>
    <row r="1170" spans="1:39" ht="15.75" customHeight="1">
      <c r="A1170" s="33" t="s">
        <v>9391</v>
      </c>
      <c r="B1170" s="33" t="s">
        <v>9359</v>
      </c>
      <c r="C1170" s="33" t="s">
        <v>9349</v>
      </c>
      <c r="D1170" s="33" t="s">
        <v>9392</v>
      </c>
      <c r="E1170" s="35"/>
      <c r="F1170" s="33" t="s">
        <v>9393</v>
      </c>
      <c r="G1170" s="33" t="s">
        <v>5828</v>
      </c>
      <c r="H1170" s="33" t="s">
        <v>2396</v>
      </c>
      <c r="I1170" s="33" t="s">
        <v>19</v>
      </c>
      <c r="J1170" s="33" t="s">
        <v>19</v>
      </c>
      <c r="K1170" s="33" t="s">
        <v>19</v>
      </c>
      <c r="L1170" s="33" t="s">
        <v>8837</v>
      </c>
      <c r="M1170" s="33">
        <v>0</v>
      </c>
      <c r="N1170" s="33" t="s">
        <v>18</v>
      </c>
      <c r="O1170" s="33" t="s">
        <v>18</v>
      </c>
      <c r="P1170" s="33" t="s">
        <v>19</v>
      </c>
      <c r="Q1170" s="35"/>
      <c r="R1170" s="35"/>
      <c r="S1170" s="35"/>
      <c r="T1170" s="35"/>
      <c r="U1170" s="35"/>
      <c r="V1170" s="35"/>
      <c r="W1170" s="35"/>
      <c r="X1170" s="35"/>
      <c r="Y1170" s="35"/>
      <c r="Z1170" s="35"/>
      <c r="AA1170" s="35"/>
      <c r="AB1170" s="35"/>
      <c r="AC1170" s="35"/>
      <c r="AD1170" s="35"/>
      <c r="AE1170" s="35"/>
      <c r="AF1170" s="35"/>
      <c r="AG1170" s="35"/>
      <c r="AH1170" s="35"/>
      <c r="AI1170" s="35"/>
      <c r="AJ1170" s="35"/>
      <c r="AK1170" s="35"/>
      <c r="AL1170" s="35"/>
      <c r="AM1170" s="35"/>
    </row>
    <row r="1171" spans="1:39" ht="15.75" customHeight="1">
      <c r="A1171" s="33" t="s">
        <v>9394</v>
      </c>
      <c r="B1171" s="33" t="s">
        <v>9359</v>
      </c>
      <c r="C1171" s="33" t="s">
        <v>9349</v>
      </c>
      <c r="D1171" s="33" t="s">
        <v>9395</v>
      </c>
      <c r="E1171" s="35"/>
      <c r="F1171" s="33" t="s">
        <v>9396</v>
      </c>
      <c r="G1171" s="33" t="s">
        <v>5828</v>
      </c>
      <c r="H1171" s="33" t="s">
        <v>2396</v>
      </c>
      <c r="I1171" s="33" t="s">
        <v>19</v>
      </c>
      <c r="J1171" s="33" t="s">
        <v>19</v>
      </c>
      <c r="K1171" s="33" t="s">
        <v>19</v>
      </c>
      <c r="L1171" s="33" t="s">
        <v>8837</v>
      </c>
      <c r="M1171" s="33">
        <v>0</v>
      </c>
      <c r="N1171" s="33" t="s">
        <v>18</v>
      </c>
      <c r="O1171" s="33" t="s">
        <v>18</v>
      </c>
      <c r="P1171" s="33" t="s">
        <v>19</v>
      </c>
      <c r="Q1171" s="35"/>
      <c r="R1171" s="35"/>
      <c r="S1171" s="35"/>
      <c r="T1171" s="35"/>
      <c r="U1171" s="35"/>
      <c r="V1171" s="35"/>
      <c r="W1171" s="35"/>
      <c r="X1171" s="35"/>
      <c r="Y1171" s="35"/>
      <c r="Z1171" s="35"/>
      <c r="AA1171" s="35"/>
      <c r="AB1171" s="35"/>
      <c r="AC1171" s="35"/>
      <c r="AD1171" s="35"/>
      <c r="AE1171" s="35"/>
      <c r="AF1171" s="35"/>
      <c r="AG1171" s="35"/>
      <c r="AH1171" s="35"/>
      <c r="AI1171" s="35"/>
      <c r="AJ1171" s="35"/>
      <c r="AK1171" s="35"/>
      <c r="AL1171" s="35"/>
      <c r="AM1171" s="35"/>
    </row>
    <row r="1172" spans="1:39" ht="15.75" customHeight="1">
      <c r="A1172" s="33" t="s">
        <v>9397</v>
      </c>
      <c r="B1172" s="33" t="s">
        <v>9344</v>
      </c>
      <c r="C1172" s="33" t="s">
        <v>9349</v>
      </c>
      <c r="D1172" s="33" t="s">
        <v>9398</v>
      </c>
      <c r="E1172" s="35"/>
      <c r="F1172" s="33" t="s">
        <v>9399</v>
      </c>
      <c r="G1172" s="33" t="s">
        <v>5828</v>
      </c>
      <c r="H1172" s="33" t="s">
        <v>2396</v>
      </c>
      <c r="I1172" s="33" t="s">
        <v>19</v>
      </c>
      <c r="J1172" s="33" t="s">
        <v>19</v>
      </c>
      <c r="K1172" s="33" t="s">
        <v>19</v>
      </c>
      <c r="L1172" s="33" t="s">
        <v>8837</v>
      </c>
      <c r="M1172" s="33">
        <v>0</v>
      </c>
      <c r="N1172" s="33" t="s">
        <v>18</v>
      </c>
      <c r="O1172" s="33" t="s">
        <v>18</v>
      </c>
      <c r="P1172" s="33" t="s">
        <v>19</v>
      </c>
      <c r="Q1172" s="35"/>
      <c r="R1172" s="35"/>
      <c r="S1172" s="35"/>
      <c r="T1172" s="35"/>
      <c r="U1172" s="35"/>
      <c r="V1172" s="35"/>
      <c r="W1172" s="35"/>
      <c r="X1172" s="35"/>
      <c r="Y1172" s="35"/>
      <c r="Z1172" s="35"/>
      <c r="AA1172" s="35"/>
      <c r="AB1172" s="35"/>
      <c r="AC1172" s="35"/>
      <c r="AD1172" s="35"/>
      <c r="AE1172" s="35"/>
      <c r="AF1172" s="35"/>
      <c r="AG1172" s="35"/>
      <c r="AH1172" s="35"/>
      <c r="AI1172" s="35"/>
      <c r="AJ1172" s="35"/>
      <c r="AK1172" s="35"/>
      <c r="AL1172" s="35"/>
      <c r="AM1172" s="35"/>
    </row>
    <row r="1173" spans="1:39" ht="15.75" customHeight="1">
      <c r="A1173" s="33" t="s">
        <v>9400</v>
      </c>
      <c r="B1173" s="33" t="s">
        <v>9401</v>
      </c>
      <c r="C1173" s="33" t="s">
        <v>9349</v>
      </c>
      <c r="D1173" s="33" t="s">
        <v>5672</v>
      </c>
      <c r="E1173" s="35"/>
      <c r="F1173" s="33" t="s">
        <v>5673</v>
      </c>
      <c r="G1173" s="33" t="s">
        <v>5828</v>
      </c>
      <c r="H1173" s="33" t="s">
        <v>2396</v>
      </c>
      <c r="I1173" s="33" t="s">
        <v>18</v>
      </c>
      <c r="J1173" s="33" t="s">
        <v>19</v>
      </c>
      <c r="K1173" s="33" t="s">
        <v>19</v>
      </c>
      <c r="L1173" s="33" t="s">
        <v>8837</v>
      </c>
      <c r="M1173" s="33">
        <v>0</v>
      </c>
      <c r="N1173" s="33" t="s">
        <v>18</v>
      </c>
      <c r="O1173" s="33" t="s">
        <v>18</v>
      </c>
      <c r="P1173" s="33" t="s">
        <v>19</v>
      </c>
      <c r="Q1173" s="35"/>
      <c r="R1173" s="35"/>
      <c r="S1173" s="35"/>
      <c r="T1173" s="35"/>
      <c r="U1173" s="35"/>
      <c r="V1173" s="35"/>
      <c r="W1173" s="35"/>
      <c r="X1173" s="35"/>
      <c r="Y1173" s="35"/>
      <c r="Z1173" s="35"/>
      <c r="AA1173" s="35"/>
      <c r="AB1173" s="35"/>
      <c r="AC1173" s="35"/>
      <c r="AD1173" s="35"/>
      <c r="AE1173" s="35"/>
      <c r="AF1173" s="35"/>
      <c r="AG1173" s="35"/>
      <c r="AH1173" s="35"/>
      <c r="AI1173" s="35"/>
      <c r="AJ1173" s="35"/>
      <c r="AK1173" s="35"/>
      <c r="AL1173" s="35"/>
      <c r="AM1173" s="35"/>
    </row>
    <row r="1174" spans="1:39" ht="15.75" customHeight="1">
      <c r="A1174" s="33" t="s">
        <v>9402</v>
      </c>
      <c r="B1174" s="33" t="s">
        <v>9403</v>
      </c>
      <c r="C1174" s="33" t="s">
        <v>9349</v>
      </c>
      <c r="D1174" s="33" t="s">
        <v>9404</v>
      </c>
      <c r="E1174" s="35"/>
      <c r="F1174" s="33" t="s">
        <v>9405</v>
      </c>
      <c r="G1174" s="33" t="s">
        <v>5828</v>
      </c>
      <c r="H1174" s="33" t="s">
        <v>2396</v>
      </c>
      <c r="I1174" s="33" t="s">
        <v>19</v>
      </c>
      <c r="J1174" s="33" t="s">
        <v>19</v>
      </c>
      <c r="K1174" s="33" t="s">
        <v>19</v>
      </c>
      <c r="L1174" s="33" t="s">
        <v>8837</v>
      </c>
      <c r="M1174" s="33">
        <v>0</v>
      </c>
      <c r="N1174" s="33" t="s">
        <v>18</v>
      </c>
      <c r="O1174" s="33" t="s">
        <v>18</v>
      </c>
      <c r="P1174" s="33" t="s">
        <v>19</v>
      </c>
      <c r="Q1174" s="35"/>
      <c r="R1174" s="35"/>
      <c r="S1174" s="35"/>
      <c r="T1174" s="35"/>
      <c r="U1174" s="35"/>
      <c r="V1174" s="35"/>
      <c r="W1174" s="35"/>
      <c r="X1174" s="35"/>
      <c r="Y1174" s="35"/>
      <c r="Z1174" s="35"/>
      <c r="AA1174" s="35"/>
      <c r="AB1174" s="35"/>
      <c r="AC1174" s="35"/>
      <c r="AD1174" s="35"/>
      <c r="AE1174" s="35"/>
      <c r="AF1174" s="35"/>
      <c r="AG1174" s="35"/>
      <c r="AH1174" s="35"/>
      <c r="AI1174" s="35"/>
      <c r="AJ1174" s="35"/>
      <c r="AK1174" s="35"/>
      <c r="AL1174" s="35"/>
      <c r="AM1174" s="35"/>
    </row>
    <row r="1175" spans="1:39" ht="15.75" customHeight="1">
      <c r="A1175" s="33" t="s">
        <v>5664</v>
      </c>
      <c r="B1175" s="33" t="s">
        <v>9401</v>
      </c>
      <c r="C1175" s="33" t="s">
        <v>9349</v>
      </c>
      <c r="D1175" s="33" t="s">
        <v>5665</v>
      </c>
      <c r="E1175" s="35"/>
      <c r="F1175" s="33" t="s">
        <v>9406</v>
      </c>
      <c r="G1175" s="33" t="s">
        <v>5828</v>
      </c>
      <c r="H1175" s="33" t="s">
        <v>2396</v>
      </c>
      <c r="I1175" s="33" t="s">
        <v>18</v>
      </c>
      <c r="J1175" s="33" t="s">
        <v>19</v>
      </c>
      <c r="K1175" s="33" t="s">
        <v>19</v>
      </c>
      <c r="L1175" s="33" t="s">
        <v>8837</v>
      </c>
      <c r="M1175" s="33">
        <v>0</v>
      </c>
      <c r="N1175" s="33" t="s">
        <v>18</v>
      </c>
      <c r="O1175" s="33" t="s">
        <v>18</v>
      </c>
      <c r="P1175" s="33" t="s">
        <v>19</v>
      </c>
      <c r="Q1175" s="35"/>
      <c r="R1175" s="35"/>
      <c r="S1175" s="35"/>
      <c r="T1175" s="35"/>
      <c r="U1175" s="35"/>
      <c r="V1175" s="35"/>
      <c r="W1175" s="35"/>
      <c r="X1175" s="35"/>
      <c r="Y1175" s="35"/>
      <c r="Z1175" s="35"/>
      <c r="AA1175" s="35"/>
      <c r="AB1175" s="35"/>
      <c r="AC1175" s="35"/>
      <c r="AD1175" s="35"/>
      <c r="AE1175" s="35"/>
      <c r="AF1175" s="35"/>
      <c r="AG1175" s="35"/>
      <c r="AH1175" s="35"/>
      <c r="AI1175" s="35"/>
      <c r="AJ1175" s="35"/>
      <c r="AK1175" s="35"/>
      <c r="AL1175" s="35"/>
      <c r="AM1175" s="35"/>
    </row>
    <row r="1176" spans="1:39" ht="15.75" customHeight="1">
      <c r="A1176" s="33" t="s">
        <v>9407</v>
      </c>
      <c r="B1176" s="33" t="s">
        <v>9408</v>
      </c>
      <c r="C1176" s="33" t="s">
        <v>9349</v>
      </c>
      <c r="D1176" s="33" t="s">
        <v>9409</v>
      </c>
      <c r="E1176" s="35"/>
      <c r="F1176" s="33" t="s">
        <v>9410</v>
      </c>
      <c r="G1176" s="33" t="s">
        <v>5828</v>
      </c>
      <c r="H1176" s="33" t="s">
        <v>2396</v>
      </c>
      <c r="I1176" s="33" t="s">
        <v>19</v>
      </c>
      <c r="J1176" s="33" t="s">
        <v>19</v>
      </c>
      <c r="K1176" s="33" t="s">
        <v>19</v>
      </c>
      <c r="L1176" s="33" t="s">
        <v>8837</v>
      </c>
      <c r="M1176" s="33">
        <v>0</v>
      </c>
      <c r="N1176" s="33" t="s">
        <v>18</v>
      </c>
      <c r="O1176" s="33" t="s">
        <v>18</v>
      </c>
      <c r="P1176" s="33" t="s">
        <v>19</v>
      </c>
      <c r="Q1176" s="35"/>
      <c r="R1176" s="35"/>
      <c r="S1176" s="35"/>
      <c r="T1176" s="35"/>
      <c r="U1176" s="35"/>
      <c r="V1176" s="35"/>
      <c r="W1176" s="35"/>
      <c r="X1176" s="35"/>
      <c r="Y1176" s="35"/>
      <c r="Z1176" s="35"/>
      <c r="AA1176" s="35"/>
      <c r="AB1176" s="35"/>
      <c r="AC1176" s="35"/>
      <c r="AD1176" s="35"/>
      <c r="AE1176" s="35"/>
      <c r="AF1176" s="35"/>
      <c r="AG1176" s="35"/>
      <c r="AH1176" s="35"/>
      <c r="AI1176" s="35"/>
      <c r="AJ1176" s="35"/>
      <c r="AK1176" s="35"/>
      <c r="AL1176" s="35"/>
      <c r="AM1176" s="35"/>
    </row>
    <row r="1177" spans="1:39" ht="15.75" customHeight="1">
      <c r="A1177" s="33" t="s">
        <v>9411</v>
      </c>
      <c r="B1177" s="33" t="s">
        <v>9401</v>
      </c>
      <c r="C1177" s="33" t="s">
        <v>9349</v>
      </c>
      <c r="D1177" s="33" t="s">
        <v>9412</v>
      </c>
      <c r="E1177" s="35"/>
      <c r="F1177" s="33" t="s">
        <v>9413</v>
      </c>
      <c r="G1177" s="33" t="s">
        <v>5828</v>
      </c>
      <c r="H1177" s="33" t="s">
        <v>2396</v>
      </c>
      <c r="I1177" s="33" t="s">
        <v>18</v>
      </c>
      <c r="J1177" s="33" t="s">
        <v>19</v>
      </c>
      <c r="K1177" s="33" t="s">
        <v>19</v>
      </c>
      <c r="L1177" s="33" t="s">
        <v>8837</v>
      </c>
      <c r="M1177" s="33">
        <v>0</v>
      </c>
      <c r="N1177" s="33" t="s">
        <v>18</v>
      </c>
      <c r="O1177" s="33" t="s">
        <v>18</v>
      </c>
      <c r="P1177" s="33" t="s">
        <v>19</v>
      </c>
      <c r="Q1177" s="35"/>
      <c r="R1177" s="35"/>
      <c r="S1177" s="35"/>
      <c r="T1177" s="35"/>
      <c r="U1177" s="35"/>
      <c r="V1177" s="35"/>
      <c r="W1177" s="35"/>
      <c r="X1177" s="35"/>
      <c r="Y1177" s="35"/>
      <c r="Z1177" s="35"/>
      <c r="AA1177" s="35"/>
      <c r="AB1177" s="35"/>
      <c r="AC1177" s="35"/>
      <c r="AD1177" s="35"/>
      <c r="AE1177" s="35"/>
      <c r="AF1177" s="35"/>
      <c r="AG1177" s="35"/>
      <c r="AH1177" s="35"/>
      <c r="AI1177" s="35"/>
      <c r="AJ1177" s="35"/>
      <c r="AK1177" s="35"/>
      <c r="AL1177" s="35"/>
      <c r="AM1177" s="35"/>
    </row>
    <row r="1178" spans="1:39" ht="15.75" customHeight="1">
      <c r="A1178" s="33" t="s">
        <v>9414</v>
      </c>
      <c r="B1178" s="33" t="s">
        <v>9415</v>
      </c>
      <c r="C1178" s="33" t="s">
        <v>9349</v>
      </c>
      <c r="D1178" s="33" t="s">
        <v>9416</v>
      </c>
      <c r="E1178" s="35"/>
      <c r="F1178" s="33" t="s">
        <v>9417</v>
      </c>
      <c r="G1178" s="33" t="s">
        <v>5828</v>
      </c>
      <c r="H1178" s="33" t="s">
        <v>2396</v>
      </c>
      <c r="I1178" s="33" t="s">
        <v>18</v>
      </c>
      <c r="J1178" s="33" t="s">
        <v>19</v>
      </c>
      <c r="K1178" s="33" t="s">
        <v>19</v>
      </c>
      <c r="L1178" s="33" t="s">
        <v>8837</v>
      </c>
      <c r="M1178" s="33">
        <v>0</v>
      </c>
      <c r="N1178" s="33" t="s">
        <v>18</v>
      </c>
      <c r="O1178" s="33" t="s">
        <v>18</v>
      </c>
      <c r="P1178" s="33" t="s">
        <v>19</v>
      </c>
      <c r="Q1178" s="35"/>
      <c r="R1178" s="35"/>
      <c r="S1178" s="35"/>
      <c r="T1178" s="35"/>
      <c r="U1178" s="35"/>
      <c r="V1178" s="35"/>
      <c r="W1178" s="35"/>
      <c r="X1178" s="35"/>
      <c r="Y1178" s="35"/>
      <c r="Z1178" s="35"/>
      <c r="AA1178" s="35"/>
      <c r="AB1178" s="35"/>
      <c r="AC1178" s="35"/>
      <c r="AD1178" s="35"/>
      <c r="AE1178" s="35"/>
      <c r="AF1178" s="35"/>
      <c r="AG1178" s="35"/>
      <c r="AH1178" s="35"/>
      <c r="AI1178" s="35"/>
      <c r="AJ1178" s="35"/>
      <c r="AK1178" s="35"/>
      <c r="AL1178" s="35"/>
      <c r="AM1178" s="35"/>
    </row>
    <row r="1179" spans="1:39" ht="15.75" customHeight="1">
      <c r="A1179" s="33" t="s">
        <v>9418</v>
      </c>
      <c r="B1179" s="33" t="s">
        <v>9419</v>
      </c>
      <c r="C1179" s="33" t="s">
        <v>9349</v>
      </c>
      <c r="D1179" s="33">
        <v>1412503222</v>
      </c>
      <c r="E1179" s="35"/>
      <c r="F1179" s="33" t="s">
        <v>9420</v>
      </c>
      <c r="G1179" s="33" t="s">
        <v>5828</v>
      </c>
      <c r="H1179" s="33" t="s">
        <v>2396</v>
      </c>
      <c r="I1179" s="33" t="s">
        <v>18</v>
      </c>
      <c r="J1179" s="33" t="s">
        <v>19</v>
      </c>
      <c r="K1179" s="33" t="s">
        <v>19</v>
      </c>
      <c r="L1179" s="33" t="s">
        <v>8837</v>
      </c>
      <c r="M1179" s="33">
        <v>0</v>
      </c>
      <c r="N1179" s="33" t="s">
        <v>18</v>
      </c>
      <c r="O1179" s="33" t="s">
        <v>18</v>
      </c>
      <c r="P1179" s="33" t="s">
        <v>19</v>
      </c>
      <c r="Q1179" s="35"/>
      <c r="R1179" s="35"/>
      <c r="S1179" s="35"/>
      <c r="T1179" s="35"/>
      <c r="U1179" s="35"/>
      <c r="V1179" s="35"/>
      <c r="W1179" s="35"/>
      <c r="X1179" s="35"/>
      <c r="Y1179" s="35"/>
      <c r="Z1179" s="35"/>
      <c r="AA1179" s="35"/>
      <c r="AB1179" s="35"/>
      <c r="AC1179" s="35"/>
      <c r="AD1179" s="35"/>
      <c r="AE1179" s="35"/>
      <c r="AF1179" s="35"/>
      <c r="AG1179" s="35"/>
      <c r="AH1179" s="35"/>
      <c r="AI1179" s="35"/>
      <c r="AJ1179" s="35"/>
      <c r="AK1179" s="35"/>
      <c r="AL1179" s="35"/>
      <c r="AM1179" s="35"/>
    </row>
    <row r="1180" spans="1:39" ht="15.75" customHeight="1">
      <c r="A1180" s="33" t="s">
        <v>9421</v>
      </c>
      <c r="B1180" s="33" t="s">
        <v>9422</v>
      </c>
      <c r="C1180" s="33" t="s">
        <v>9349</v>
      </c>
      <c r="D1180" s="33">
        <v>9413094120</v>
      </c>
      <c r="E1180" s="35"/>
      <c r="F1180" s="33" t="s">
        <v>9423</v>
      </c>
      <c r="G1180" s="33" t="s">
        <v>5828</v>
      </c>
      <c r="H1180" s="33" t="s">
        <v>2396</v>
      </c>
      <c r="I1180" s="33" t="s">
        <v>18</v>
      </c>
      <c r="J1180" s="33" t="s">
        <v>19</v>
      </c>
      <c r="K1180" s="33" t="s">
        <v>19</v>
      </c>
      <c r="L1180" s="33" t="s">
        <v>8837</v>
      </c>
      <c r="M1180" s="33">
        <v>0</v>
      </c>
      <c r="N1180" s="33" t="s">
        <v>18</v>
      </c>
      <c r="O1180" s="33" t="s">
        <v>18</v>
      </c>
      <c r="P1180" s="33" t="s">
        <v>19</v>
      </c>
      <c r="Q1180" s="35"/>
      <c r="R1180" s="35"/>
      <c r="S1180" s="35"/>
      <c r="T1180" s="35"/>
      <c r="U1180" s="35"/>
      <c r="V1180" s="35"/>
      <c r="W1180" s="35"/>
      <c r="X1180" s="35"/>
      <c r="Y1180" s="35"/>
      <c r="Z1180" s="35"/>
      <c r="AA1180" s="35"/>
      <c r="AB1180" s="35"/>
      <c r="AC1180" s="35"/>
      <c r="AD1180" s="35"/>
      <c r="AE1180" s="35"/>
      <c r="AF1180" s="35"/>
      <c r="AG1180" s="35"/>
      <c r="AH1180" s="35"/>
      <c r="AI1180" s="35"/>
      <c r="AJ1180" s="35"/>
      <c r="AK1180" s="35"/>
      <c r="AL1180" s="35"/>
      <c r="AM1180" s="35"/>
    </row>
    <row r="1181" spans="1:39" ht="15.75" customHeight="1">
      <c r="A1181" s="33" t="s">
        <v>9424</v>
      </c>
      <c r="B1181" s="33" t="s">
        <v>9403</v>
      </c>
      <c r="C1181" s="33" t="s">
        <v>9349</v>
      </c>
      <c r="D1181" s="33">
        <v>9983977795</v>
      </c>
      <c r="E1181" s="35"/>
      <c r="F1181" s="33" t="s">
        <v>9425</v>
      </c>
      <c r="G1181" s="33" t="s">
        <v>5828</v>
      </c>
      <c r="H1181" s="33" t="s">
        <v>2396</v>
      </c>
      <c r="I1181" s="33" t="s">
        <v>19</v>
      </c>
      <c r="J1181" s="33" t="s">
        <v>19</v>
      </c>
      <c r="K1181" s="33" t="s">
        <v>19</v>
      </c>
      <c r="L1181" s="33" t="s">
        <v>8837</v>
      </c>
      <c r="M1181" s="33">
        <v>0</v>
      </c>
      <c r="N1181" s="33" t="s">
        <v>18</v>
      </c>
      <c r="O1181" s="33" t="s">
        <v>18</v>
      </c>
      <c r="P1181" s="33" t="s">
        <v>19</v>
      </c>
      <c r="Q1181" s="35"/>
      <c r="R1181" s="35"/>
      <c r="S1181" s="35"/>
      <c r="T1181" s="35"/>
      <c r="U1181" s="35"/>
      <c r="V1181" s="35"/>
      <c r="W1181" s="35"/>
      <c r="X1181" s="35"/>
      <c r="Y1181" s="35"/>
      <c r="Z1181" s="35"/>
      <c r="AA1181" s="35"/>
      <c r="AB1181" s="35"/>
      <c r="AC1181" s="35"/>
      <c r="AD1181" s="35"/>
      <c r="AE1181" s="35"/>
      <c r="AF1181" s="35"/>
      <c r="AG1181" s="35"/>
      <c r="AH1181" s="35"/>
      <c r="AI1181" s="35"/>
      <c r="AJ1181" s="35"/>
      <c r="AK1181" s="35"/>
      <c r="AL1181" s="35"/>
      <c r="AM1181" s="35"/>
    </row>
    <row r="1182" spans="1:39" ht="15.75" customHeight="1">
      <c r="A1182" s="33" t="s">
        <v>9426</v>
      </c>
      <c r="B1182" s="33" t="s">
        <v>9427</v>
      </c>
      <c r="C1182" s="33" t="s">
        <v>9349</v>
      </c>
      <c r="D1182" s="35"/>
      <c r="E1182" s="35"/>
      <c r="F1182" s="33" t="s">
        <v>9428</v>
      </c>
      <c r="G1182" s="33" t="s">
        <v>5828</v>
      </c>
      <c r="H1182" s="33" t="s">
        <v>2396</v>
      </c>
      <c r="I1182" s="33" t="s">
        <v>19</v>
      </c>
      <c r="J1182" s="33" t="s">
        <v>19</v>
      </c>
      <c r="K1182" s="33" t="s">
        <v>19</v>
      </c>
      <c r="L1182" s="33" t="s">
        <v>8837</v>
      </c>
      <c r="M1182" s="33">
        <v>0</v>
      </c>
      <c r="N1182" s="33" t="s">
        <v>18</v>
      </c>
      <c r="O1182" s="33" t="s">
        <v>18</v>
      </c>
      <c r="P1182" s="33" t="s">
        <v>19</v>
      </c>
      <c r="Q1182" s="35"/>
      <c r="R1182" s="35"/>
      <c r="S1182" s="35"/>
      <c r="T1182" s="35"/>
      <c r="U1182" s="35"/>
      <c r="V1182" s="35"/>
      <c r="W1182" s="35"/>
      <c r="X1182" s="35"/>
      <c r="Y1182" s="35"/>
      <c r="Z1182" s="35"/>
      <c r="AA1182" s="35"/>
      <c r="AB1182" s="35"/>
      <c r="AC1182" s="35"/>
      <c r="AD1182" s="35"/>
      <c r="AE1182" s="35"/>
      <c r="AF1182" s="35"/>
      <c r="AG1182" s="35"/>
      <c r="AH1182" s="35"/>
      <c r="AI1182" s="35"/>
      <c r="AJ1182" s="35"/>
      <c r="AK1182" s="35"/>
      <c r="AL1182" s="35"/>
      <c r="AM1182" s="35"/>
    </row>
    <row r="1183" spans="1:39" ht="15.75" customHeight="1">
      <c r="A1183" s="33" t="s">
        <v>9429</v>
      </c>
      <c r="B1183" s="33" t="s">
        <v>9401</v>
      </c>
      <c r="C1183" s="33" t="s">
        <v>9349</v>
      </c>
      <c r="D1183" s="33">
        <v>1414106050</v>
      </c>
      <c r="E1183" s="35"/>
      <c r="F1183" s="33" t="s">
        <v>5684</v>
      </c>
      <c r="G1183" s="33" t="s">
        <v>5828</v>
      </c>
      <c r="H1183" s="33" t="s">
        <v>2396</v>
      </c>
      <c r="I1183" s="33" t="s">
        <v>18</v>
      </c>
      <c r="J1183" s="33" t="s">
        <v>19</v>
      </c>
      <c r="K1183" s="33" t="s">
        <v>19</v>
      </c>
      <c r="L1183" s="33" t="s">
        <v>8837</v>
      </c>
      <c r="M1183" s="33">
        <v>0</v>
      </c>
      <c r="N1183" s="33" t="s">
        <v>18</v>
      </c>
      <c r="O1183" s="33" t="s">
        <v>18</v>
      </c>
      <c r="P1183" s="33" t="s">
        <v>19</v>
      </c>
      <c r="Q1183" s="35"/>
      <c r="R1183" s="35"/>
      <c r="S1183" s="35"/>
      <c r="T1183" s="35"/>
      <c r="U1183" s="35"/>
      <c r="V1183" s="35"/>
      <c r="W1183" s="35"/>
      <c r="X1183" s="35"/>
      <c r="Y1183" s="35"/>
      <c r="Z1183" s="35"/>
      <c r="AA1183" s="35"/>
      <c r="AB1183" s="35"/>
      <c r="AC1183" s="35"/>
      <c r="AD1183" s="35"/>
      <c r="AE1183" s="35"/>
      <c r="AF1183" s="35"/>
      <c r="AG1183" s="35"/>
      <c r="AH1183" s="35"/>
      <c r="AI1183" s="35"/>
      <c r="AJ1183" s="35"/>
      <c r="AK1183" s="35"/>
      <c r="AL1183" s="35"/>
      <c r="AM1183" s="35"/>
    </row>
    <row r="1184" spans="1:39" ht="15.75" customHeight="1">
      <c r="A1184" s="33" t="s">
        <v>9430</v>
      </c>
      <c r="B1184" s="33" t="s">
        <v>9344</v>
      </c>
      <c r="C1184" s="33" t="s">
        <v>9349</v>
      </c>
      <c r="D1184" s="33">
        <v>7023613377</v>
      </c>
      <c r="E1184" s="35"/>
      <c r="F1184" s="33" t="s">
        <v>9431</v>
      </c>
      <c r="G1184" s="33" t="s">
        <v>5828</v>
      </c>
      <c r="H1184" s="33" t="s">
        <v>2396</v>
      </c>
      <c r="I1184" s="33" t="s">
        <v>19</v>
      </c>
      <c r="J1184" s="33" t="s">
        <v>19</v>
      </c>
      <c r="K1184" s="33" t="s">
        <v>19</v>
      </c>
      <c r="L1184" s="33" t="s">
        <v>8837</v>
      </c>
      <c r="M1184" s="33">
        <v>0</v>
      </c>
      <c r="N1184" s="33" t="s">
        <v>18</v>
      </c>
      <c r="O1184" s="33" t="s">
        <v>18</v>
      </c>
      <c r="P1184" s="33" t="s">
        <v>19</v>
      </c>
      <c r="Q1184" s="35"/>
      <c r="R1184" s="35"/>
      <c r="S1184" s="35"/>
      <c r="T1184" s="35"/>
      <c r="U1184" s="35"/>
      <c r="V1184" s="35"/>
      <c r="W1184" s="35"/>
      <c r="X1184" s="35"/>
      <c r="Y1184" s="35"/>
      <c r="Z1184" s="35"/>
      <c r="AA1184" s="35"/>
      <c r="AB1184" s="35"/>
      <c r="AC1184" s="35"/>
      <c r="AD1184" s="35"/>
      <c r="AE1184" s="35"/>
      <c r="AF1184" s="35"/>
      <c r="AG1184" s="35"/>
      <c r="AH1184" s="35"/>
      <c r="AI1184" s="35"/>
      <c r="AJ1184" s="35"/>
      <c r="AK1184" s="35"/>
      <c r="AL1184" s="35"/>
      <c r="AM1184" s="35"/>
    </row>
    <row r="1185" spans="1:39" ht="15.75" customHeight="1">
      <c r="A1185" s="33" t="s">
        <v>9432</v>
      </c>
      <c r="B1185" s="33" t="s">
        <v>9433</v>
      </c>
      <c r="C1185" s="33" t="s">
        <v>9349</v>
      </c>
      <c r="D1185" s="33">
        <v>1412709341</v>
      </c>
      <c r="E1185" s="35"/>
      <c r="F1185" s="33" t="s">
        <v>9434</v>
      </c>
      <c r="G1185" s="33" t="s">
        <v>5828</v>
      </c>
      <c r="H1185" s="33" t="s">
        <v>2396</v>
      </c>
      <c r="I1185" s="33" t="s">
        <v>18</v>
      </c>
      <c r="J1185" s="33" t="s">
        <v>19</v>
      </c>
      <c r="K1185" s="33" t="s">
        <v>19</v>
      </c>
      <c r="L1185" s="33" t="s">
        <v>8837</v>
      </c>
      <c r="M1185" s="33">
        <v>0</v>
      </c>
      <c r="N1185" s="33" t="s">
        <v>18</v>
      </c>
      <c r="O1185" s="33" t="s">
        <v>18</v>
      </c>
      <c r="P1185" s="33" t="s">
        <v>19</v>
      </c>
      <c r="Q1185" s="35"/>
      <c r="R1185" s="35"/>
      <c r="S1185" s="35"/>
      <c r="T1185" s="35"/>
      <c r="U1185" s="35"/>
      <c r="V1185" s="35"/>
      <c r="W1185" s="35"/>
      <c r="X1185" s="35"/>
      <c r="Y1185" s="35"/>
      <c r="Z1185" s="35"/>
      <c r="AA1185" s="35"/>
      <c r="AB1185" s="35"/>
      <c r="AC1185" s="35"/>
      <c r="AD1185" s="35"/>
      <c r="AE1185" s="35"/>
      <c r="AF1185" s="35"/>
      <c r="AG1185" s="35"/>
      <c r="AH1185" s="35"/>
      <c r="AI1185" s="35"/>
      <c r="AJ1185" s="35"/>
      <c r="AK1185" s="35"/>
      <c r="AL1185" s="35"/>
      <c r="AM1185" s="35"/>
    </row>
    <row r="1186" spans="1:39" ht="15.75" customHeight="1">
      <c r="A1186" s="33" t="s">
        <v>9435</v>
      </c>
      <c r="B1186" s="33" t="s">
        <v>9436</v>
      </c>
      <c r="C1186" s="33" t="s">
        <v>9349</v>
      </c>
      <c r="D1186" s="33">
        <v>9001766233</v>
      </c>
      <c r="E1186" s="35"/>
      <c r="F1186" s="33" t="s">
        <v>9437</v>
      </c>
      <c r="G1186" s="33" t="s">
        <v>5828</v>
      </c>
      <c r="H1186" s="33" t="s">
        <v>2396</v>
      </c>
      <c r="I1186" s="33" t="s">
        <v>19</v>
      </c>
      <c r="J1186" s="33" t="s">
        <v>19</v>
      </c>
      <c r="K1186" s="33" t="s">
        <v>19</v>
      </c>
      <c r="L1186" s="33" t="s">
        <v>8837</v>
      </c>
      <c r="M1186" s="33">
        <v>0</v>
      </c>
      <c r="N1186" s="33" t="s">
        <v>18</v>
      </c>
      <c r="O1186" s="33" t="s">
        <v>18</v>
      </c>
      <c r="P1186" s="33" t="s">
        <v>19</v>
      </c>
      <c r="Q1186" s="35"/>
      <c r="R1186" s="35"/>
      <c r="S1186" s="35"/>
      <c r="T1186" s="35"/>
      <c r="U1186" s="35"/>
      <c r="V1186" s="35"/>
      <c r="W1186" s="35"/>
      <c r="X1186" s="35"/>
      <c r="Y1186" s="35"/>
      <c r="Z1186" s="35"/>
      <c r="AA1186" s="35"/>
      <c r="AB1186" s="35"/>
      <c r="AC1186" s="35"/>
      <c r="AD1186" s="35"/>
      <c r="AE1186" s="35"/>
      <c r="AF1186" s="35"/>
      <c r="AG1186" s="35"/>
      <c r="AH1186" s="35"/>
      <c r="AI1186" s="35"/>
      <c r="AJ1186" s="35"/>
      <c r="AK1186" s="35"/>
      <c r="AL1186" s="35"/>
      <c r="AM1186" s="35"/>
    </row>
    <row r="1187" spans="1:39" ht="15.75" customHeight="1">
      <c r="A1187" s="33" t="s">
        <v>9438</v>
      </c>
      <c r="B1187" s="33" t="s">
        <v>9401</v>
      </c>
      <c r="C1187" s="33" t="s">
        <v>9349</v>
      </c>
      <c r="D1187" s="33">
        <v>9950080712</v>
      </c>
      <c r="E1187" s="35"/>
      <c r="F1187" s="33" t="s">
        <v>9439</v>
      </c>
      <c r="G1187" s="33" t="s">
        <v>5828</v>
      </c>
      <c r="H1187" s="33" t="s">
        <v>2396</v>
      </c>
      <c r="I1187" s="33" t="s">
        <v>19</v>
      </c>
      <c r="J1187" s="33" t="s">
        <v>19</v>
      </c>
      <c r="K1187" s="33" t="s">
        <v>19</v>
      </c>
      <c r="L1187" s="33" t="s">
        <v>8837</v>
      </c>
      <c r="M1187" s="33">
        <v>0</v>
      </c>
      <c r="N1187" s="33" t="s">
        <v>18</v>
      </c>
      <c r="O1187" s="33" t="s">
        <v>18</v>
      </c>
      <c r="P1187" s="33" t="s">
        <v>19</v>
      </c>
      <c r="Q1187" s="35"/>
      <c r="R1187" s="35"/>
      <c r="S1187" s="35"/>
      <c r="T1187" s="35"/>
      <c r="U1187" s="35"/>
      <c r="V1187" s="35"/>
      <c r="W1187" s="35"/>
      <c r="X1187" s="35"/>
      <c r="Y1187" s="35"/>
      <c r="Z1187" s="35"/>
      <c r="AA1187" s="35"/>
      <c r="AB1187" s="35"/>
      <c r="AC1187" s="35"/>
      <c r="AD1187" s="35"/>
      <c r="AE1187" s="35"/>
      <c r="AF1187" s="35"/>
      <c r="AG1187" s="35"/>
      <c r="AH1187" s="35"/>
      <c r="AI1187" s="35"/>
      <c r="AJ1187" s="35"/>
      <c r="AK1187" s="35"/>
      <c r="AL1187" s="35"/>
      <c r="AM1187" s="35"/>
    </row>
    <row r="1188" spans="1:39" ht="15.75" customHeight="1">
      <c r="A1188" s="33" t="s">
        <v>9440</v>
      </c>
      <c r="B1188" s="33" t="s">
        <v>9403</v>
      </c>
      <c r="C1188" s="33" t="s">
        <v>9349</v>
      </c>
      <c r="D1188" s="33">
        <v>7446655122</v>
      </c>
      <c r="E1188" s="35"/>
      <c r="F1188" s="33" t="s">
        <v>9441</v>
      </c>
      <c r="G1188" s="33" t="s">
        <v>5828</v>
      </c>
      <c r="H1188" s="33" t="s">
        <v>2396</v>
      </c>
      <c r="I1188" s="33" t="s">
        <v>19</v>
      </c>
      <c r="J1188" s="33" t="s">
        <v>19</v>
      </c>
      <c r="K1188" s="33" t="s">
        <v>19</v>
      </c>
      <c r="L1188" s="33" t="s">
        <v>8837</v>
      </c>
      <c r="M1188" s="33">
        <v>0</v>
      </c>
      <c r="N1188" s="33" t="s">
        <v>18</v>
      </c>
      <c r="O1188" s="33" t="s">
        <v>18</v>
      </c>
      <c r="P1188" s="33" t="s">
        <v>19</v>
      </c>
      <c r="Q1188" s="35"/>
      <c r="R1188" s="35"/>
      <c r="S1188" s="35"/>
      <c r="T1188" s="35"/>
      <c r="U1188" s="35"/>
      <c r="V1188" s="35"/>
      <c r="W1188" s="35"/>
      <c r="X1188" s="35"/>
      <c r="Y1188" s="35"/>
      <c r="Z1188" s="35"/>
      <c r="AA1188" s="35"/>
      <c r="AB1188" s="35"/>
      <c r="AC1188" s="35"/>
      <c r="AD1188" s="35"/>
      <c r="AE1188" s="35"/>
      <c r="AF1188" s="35"/>
      <c r="AG1188" s="35"/>
      <c r="AH1188" s="35"/>
      <c r="AI1188" s="35"/>
      <c r="AJ1188" s="35"/>
      <c r="AK1188" s="35"/>
      <c r="AL1188" s="35"/>
      <c r="AM1188" s="35"/>
    </row>
    <row r="1189" spans="1:39" ht="15.75" customHeight="1">
      <c r="A1189" s="33" t="s">
        <v>9442</v>
      </c>
      <c r="B1189" s="33" t="s">
        <v>9344</v>
      </c>
      <c r="C1189" s="33" t="s">
        <v>9349</v>
      </c>
      <c r="D1189" s="35"/>
      <c r="E1189" s="35"/>
      <c r="F1189" s="33" t="s">
        <v>9443</v>
      </c>
      <c r="G1189" s="33" t="s">
        <v>5828</v>
      </c>
      <c r="H1189" s="33" t="s">
        <v>2396</v>
      </c>
      <c r="I1189" s="33" t="s">
        <v>19</v>
      </c>
      <c r="J1189" s="33" t="s">
        <v>19</v>
      </c>
      <c r="K1189" s="33" t="s">
        <v>19</v>
      </c>
      <c r="L1189" s="33" t="s">
        <v>8837</v>
      </c>
      <c r="M1189" s="33">
        <v>0</v>
      </c>
      <c r="N1189" s="33" t="s">
        <v>18</v>
      </c>
      <c r="O1189" s="33" t="s">
        <v>18</v>
      </c>
      <c r="P1189" s="33" t="s">
        <v>19</v>
      </c>
      <c r="Q1189" s="35"/>
      <c r="R1189" s="35"/>
      <c r="S1189" s="35"/>
      <c r="T1189" s="35"/>
      <c r="U1189" s="35"/>
      <c r="V1189" s="35"/>
      <c r="W1189" s="35"/>
      <c r="X1189" s="35"/>
      <c r="Y1189" s="35"/>
      <c r="Z1189" s="35"/>
      <c r="AA1189" s="35"/>
      <c r="AB1189" s="35"/>
      <c r="AC1189" s="35"/>
      <c r="AD1189" s="35"/>
      <c r="AE1189" s="35"/>
      <c r="AF1189" s="35"/>
      <c r="AG1189" s="35"/>
      <c r="AH1189" s="35"/>
      <c r="AI1189" s="35"/>
      <c r="AJ1189" s="35"/>
      <c r="AK1189" s="35"/>
      <c r="AL1189" s="35"/>
      <c r="AM1189" s="35"/>
    </row>
    <row r="1190" spans="1:39" ht="15.75" customHeight="1">
      <c r="A1190" s="33" t="s">
        <v>5599</v>
      </c>
      <c r="B1190" s="33" t="s">
        <v>9401</v>
      </c>
      <c r="C1190" s="33" t="s">
        <v>9349</v>
      </c>
      <c r="D1190" s="33">
        <v>7727007328</v>
      </c>
      <c r="E1190" s="35"/>
      <c r="F1190" s="33" t="s">
        <v>5600</v>
      </c>
      <c r="G1190" s="33" t="s">
        <v>5828</v>
      </c>
      <c r="H1190" s="33" t="s">
        <v>2396</v>
      </c>
      <c r="I1190" s="33" t="s">
        <v>18</v>
      </c>
      <c r="J1190" s="33" t="s">
        <v>19</v>
      </c>
      <c r="K1190" s="33" t="s">
        <v>19</v>
      </c>
      <c r="L1190" s="33" t="s">
        <v>8837</v>
      </c>
      <c r="M1190" s="33">
        <v>0</v>
      </c>
      <c r="N1190" s="33" t="s">
        <v>18</v>
      </c>
      <c r="O1190" s="33" t="s">
        <v>18</v>
      </c>
      <c r="P1190" s="33" t="s">
        <v>19</v>
      </c>
      <c r="Q1190" s="35"/>
      <c r="R1190" s="35"/>
      <c r="S1190" s="35"/>
      <c r="T1190" s="35"/>
      <c r="U1190" s="35"/>
      <c r="V1190" s="35"/>
      <c r="W1190" s="35"/>
      <c r="X1190" s="35"/>
      <c r="Y1190" s="35"/>
      <c r="Z1190" s="35"/>
      <c r="AA1190" s="35"/>
      <c r="AB1190" s="35"/>
      <c r="AC1190" s="35"/>
      <c r="AD1190" s="35"/>
      <c r="AE1190" s="35"/>
      <c r="AF1190" s="35"/>
      <c r="AG1190" s="35"/>
      <c r="AH1190" s="35"/>
      <c r="AI1190" s="35"/>
      <c r="AJ1190" s="35"/>
      <c r="AK1190" s="35"/>
      <c r="AL1190" s="35"/>
      <c r="AM1190" s="35"/>
    </row>
    <row r="1191" spans="1:39" ht="15.75" customHeight="1">
      <c r="A1191" s="33" t="s">
        <v>5601</v>
      </c>
      <c r="B1191" s="33" t="s">
        <v>9427</v>
      </c>
      <c r="C1191" s="33" t="s">
        <v>9349</v>
      </c>
      <c r="D1191" s="33">
        <v>9314533083</v>
      </c>
      <c r="E1191" s="35"/>
      <c r="F1191" s="33" t="s">
        <v>5602</v>
      </c>
      <c r="G1191" s="33" t="s">
        <v>5828</v>
      </c>
      <c r="H1191" s="33" t="s">
        <v>2396</v>
      </c>
      <c r="I1191" s="33" t="s">
        <v>19</v>
      </c>
      <c r="J1191" s="33" t="s">
        <v>19</v>
      </c>
      <c r="K1191" s="33" t="s">
        <v>19</v>
      </c>
      <c r="L1191" s="33" t="s">
        <v>8837</v>
      </c>
      <c r="M1191" s="33">
        <v>0</v>
      </c>
      <c r="N1191" s="33" t="s">
        <v>18</v>
      </c>
      <c r="O1191" s="33" t="s">
        <v>18</v>
      </c>
      <c r="P1191" s="33" t="s">
        <v>19</v>
      </c>
      <c r="Q1191" s="35"/>
      <c r="R1191" s="35"/>
      <c r="S1191" s="35"/>
      <c r="T1191" s="35"/>
      <c r="U1191" s="35"/>
      <c r="V1191" s="35"/>
      <c r="W1191" s="35"/>
      <c r="X1191" s="35"/>
      <c r="Y1191" s="35"/>
      <c r="Z1191" s="35"/>
      <c r="AA1191" s="35"/>
      <c r="AB1191" s="35"/>
      <c r="AC1191" s="35"/>
      <c r="AD1191" s="35"/>
      <c r="AE1191" s="35"/>
      <c r="AF1191" s="35"/>
      <c r="AG1191" s="35"/>
      <c r="AH1191" s="35"/>
      <c r="AI1191" s="35"/>
      <c r="AJ1191" s="35"/>
      <c r="AK1191" s="35"/>
      <c r="AL1191" s="35"/>
      <c r="AM1191" s="35"/>
    </row>
    <row r="1192" spans="1:39" ht="15.75" customHeight="1">
      <c r="A1192" s="33" t="s">
        <v>5603</v>
      </c>
      <c r="B1192" s="33" t="s">
        <v>9359</v>
      </c>
      <c r="C1192" s="33" t="s">
        <v>9349</v>
      </c>
      <c r="D1192" s="33">
        <v>9166006079</v>
      </c>
      <c r="E1192" s="35"/>
      <c r="F1192" s="33" t="s">
        <v>5604</v>
      </c>
      <c r="G1192" s="33" t="s">
        <v>5828</v>
      </c>
      <c r="H1192" s="33" t="s">
        <v>2396</v>
      </c>
      <c r="I1192" s="33" t="s">
        <v>19</v>
      </c>
      <c r="J1192" s="33" t="s">
        <v>19</v>
      </c>
      <c r="K1192" s="33" t="s">
        <v>19</v>
      </c>
      <c r="L1192" s="33" t="s">
        <v>8837</v>
      </c>
      <c r="M1192" s="33">
        <v>0</v>
      </c>
      <c r="N1192" s="33" t="s">
        <v>18</v>
      </c>
      <c r="O1192" s="33" t="s">
        <v>18</v>
      </c>
      <c r="P1192" s="33" t="s">
        <v>19</v>
      </c>
      <c r="Q1192" s="35"/>
      <c r="R1192" s="35"/>
      <c r="S1192" s="35"/>
      <c r="T1192" s="35"/>
      <c r="U1192" s="35"/>
      <c r="V1192" s="35"/>
      <c r="W1192" s="35"/>
      <c r="X1192" s="35"/>
      <c r="Y1192" s="35"/>
      <c r="Z1192" s="35"/>
      <c r="AA1192" s="35"/>
      <c r="AB1192" s="35"/>
      <c r="AC1192" s="35"/>
      <c r="AD1192" s="35"/>
      <c r="AE1192" s="35"/>
      <c r="AF1192" s="35"/>
      <c r="AG1192" s="35"/>
      <c r="AH1192" s="35"/>
      <c r="AI1192" s="35"/>
      <c r="AJ1192" s="35"/>
      <c r="AK1192" s="35"/>
      <c r="AL1192" s="35"/>
      <c r="AM1192" s="35"/>
    </row>
    <row r="1193" spans="1:39" ht="15.75" customHeight="1">
      <c r="A1193" s="33" t="s">
        <v>5605</v>
      </c>
      <c r="B1193" s="33" t="s">
        <v>9415</v>
      </c>
      <c r="C1193" s="33" t="s">
        <v>9349</v>
      </c>
      <c r="D1193" s="33">
        <v>8107372120</v>
      </c>
      <c r="E1193" s="35"/>
      <c r="F1193" s="33" t="s">
        <v>5606</v>
      </c>
      <c r="G1193" s="33" t="s">
        <v>5828</v>
      </c>
      <c r="H1193" s="33" t="s">
        <v>2396</v>
      </c>
      <c r="I1193" s="33" t="s">
        <v>18</v>
      </c>
      <c r="J1193" s="33" t="s">
        <v>19</v>
      </c>
      <c r="K1193" s="33" t="s">
        <v>19</v>
      </c>
      <c r="L1193" s="33" t="s">
        <v>8837</v>
      </c>
      <c r="M1193" s="33">
        <v>0</v>
      </c>
      <c r="N1193" s="33" t="s">
        <v>18</v>
      </c>
      <c r="O1193" s="33" t="s">
        <v>18</v>
      </c>
      <c r="P1193" s="33" t="s">
        <v>19</v>
      </c>
      <c r="Q1193" s="35"/>
      <c r="R1193" s="35"/>
      <c r="S1193" s="35"/>
      <c r="T1193" s="35"/>
      <c r="U1193" s="35"/>
      <c r="V1193" s="35"/>
      <c r="W1193" s="35"/>
      <c r="X1193" s="35"/>
      <c r="Y1193" s="35"/>
      <c r="Z1193" s="35"/>
      <c r="AA1193" s="35"/>
      <c r="AB1193" s="35"/>
      <c r="AC1193" s="35"/>
      <c r="AD1193" s="35"/>
      <c r="AE1193" s="35"/>
      <c r="AF1193" s="35"/>
      <c r="AG1193" s="35"/>
      <c r="AH1193" s="35"/>
      <c r="AI1193" s="35"/>
      <c r="AJ1193" s="35"/>
      <c r="AK1193" s="35"/>
      <c r="AL1193" s="35"/>
      <c r="AM1193" s="35"/>
    </row>
    <row r="1194" spans="1:39" ht="15.75" customHeight="1">
      <c r="A1194" s="33" t="s">
        <v>5607</v>
      </c>
      <c r="B1194" s="33" t="s">
        <v>9359</v>
      </c>
      <c r="C1194" s="33" t="s">
        <v>9349</v>
      </c>
      <c r="D1194" s="33">
        <v>8104555577</v>
      </c>
      <c r="E1194" s="35"/>
      <c r="F1194" s="33" t="s">
        <v>5608</v>
      </c>
      <c r="G1194" s="33" t="s">
        <v>5828</v>
      </c>
      <c r="H1194" s="33" t="s">
        <v>2396</v>
      </c>
      <c r="I1194" s="33" t="s">
        <v>19</v>
      </c>
      <c r="J1194" s="33" t="s">
        <v>19</v>
      </c>
      <c r="K1194" s="33" t="s">
        <v>19</v>
      </c>
      <c r="L1194" s="33" t="s">
        <v>8837</v>
      </c>
      <c r="M1194" s="33">
        <v>0</v>
      </c>
      <c r="N1194" s="33" t="s">
        <v>18</v>
      </c>
      <c r="O1194" s="33" t="s">
        <v>18</v>
      </c>
      <c r="P1194" s="33" t="s">
        <v>19</v>
      </c>
      <c r="Q1194" s="35"/>
      <c r="R1194" s="35"/>
      <c r="S1194" s="35"/>
      <c r="T1194" s="35"/>
      <c r="U1194" s="35"/>
      <c r="V1194" s="35"/>
      <c r="W1194" s="35"/>
      <c r="X1194" s="35"/>
      <c r="Y1194" s="35"/>
      <c r="Z1194" s="35"/>
      <c r="AA1194" s="35"/>
      <c r="AB1194" s="35"/>
      <c r="AC1194" s="35"/>
      <c r="AD1194" s="35"/>
      <c r="AE1194" s="35"/>
      <c r="AF1194" s="35"/>
      <c r="AG1194" s="35"/>
      <c r="AH1194" s="35"/>
      <c r="AI1194" s="35"/>
      <c r="AJ1194" s="35"/>
      <c r="AK1194" s="35"/>
      <c r="AL1194" s="35"/>
      <c r="AM1194" s="35"/>
    </row>
    <row r="1195" spans="1:39" ht="15.75" customHeight="1">
      <c r="A1195" s="33" t="s">
        <v>9444</v>
      </c>
      <c r="B1195" s="33" t="s">
        <v>9352</v>
      </c>
      <c r="C1195" s="33" t="s">
        <v>9349</v>
      </c>
      <c r="D1195" s="33">
        <v>9351322643</v>
      </c>
      <c r="E1195" s="35"/>
      <c r="F1195" s="33" t="s">
        <v>9445</v>
      </c>
      <c r="G1195" s="33" t="s">
        <v>5828</v>
      </c>
      <c r="H1195" s="33" t="s">
        <v>2396</v>
      </c>
      <c r="I1195" s="33" t="s">
        <v>19</v>
      </c>
      <c r="J1195" s="33" t="s">
        <v>19</v>
      </c>
      <c r="K1195" s="33" t="s">
        <v>19</v>
      </c>
      <c r="L1195" s="33" t="s">
        <v>8837</v>
      </c>
      <c r="M1195" s="33">
        <v>0</v>
      </c>
      <c r="N1195" s="33" t="s">
        <v>18</v>
      </c>
      <c r="O1195" s="33" t="s">
        <v>18</v>
      </c>
      <c r="P1195" s="33" t="s">
        <v>19</v>
      </c>
      <c r="Q1195" s="35"/>
      <c r="R1195" s="35"/>
      <c r="S1195" s="35"/>
      <c r="T1195" s="35"/>
      <c r="U1195" s="35"/>
      <c r="V1195" s="35"/>
      <c r="W1195" s="35"/>
      <c r="X1195" s="35"/>
      <c r="Y1195" s="35"/>
      <c r="Z1195" s="35"/>
      <c r="AA1195" s="35"/>
      <c r="AB1195" s="35"/>
      <c r="AC1195" s="35"/>
      <c r="AD1195" s="35"/>
      <c r="AE1195" s="35"/>
      <c r="AF1195" s="35"/>
      <c r="AG1195" s="35"/>
      <c r="AH1195" s="35"/>
      <c r="AI1195" s="35"/>
      <c r="AJ1195" s="35"/>
      <c r="AK1195" s="35"/>
      <c r="AL1195" s="35"/>
      <c r="AM1195" s="35"/>
    </row>
    <row r="1196" spans="1:39" ht="15.75" customHeight="1">
      <c r="A1196" s="33" t="s">
        <v>9446</v>
      </c>
      <c r="B1196" s="33" t="s">
        <v>9403</v>
      </c>
      <c r="C1196" s="33" t="s">
        <v>9349</v>
      </c>
      <c r="D1196" s="33">
        <v>1412762774</v>
      </c>
      <c r="E1196" s="35"/>
      <c r="F1196" s="33" t="s">
        <v>9447</v>
      </c>
      <c r="G1196" s="33" t="s">
        <v>5828</v>
      </c>
      <c r="H1196" s="33" t="s">
        <v>2396</v>
      </c>
      <c r="I1196" s="33" t="s">
        <v>18</v>
      </c>
      <c r="J1196" s="33" t="s">
        <v>19</v>
      </c>
      <c r="K1196" s="33" t="s">
        <v>19</v>
      </c>
      <c r="L1196" s="33" t="s">
        <v>8837</v>
      </c>
      <c r="M1196" s="33">
        <v>0</v>
      </c>
      <c r="N1196" s="33" t="s">
        <v>18</v>
      </c>
      <c r="O1196" s="33" t="s">
        <v>18</v>
      </c>
      <c r="P1196" s="33" t="s">
        <v>19</v>
      </c>
      <c r="Q1196" s="35"/>
      <c r="R1196" s="35"/>
      <c r="S1196" s="35"/>
      <c r="T1196" s="35"/>
      <c r="U1196" s="35"/>
      <c r="V1196" s="35"/>
      <c r="W1196" s="35"/>
      <c r="X1196" s="35"/>
      <c r="Y1196" s="35"/>
      <c r="Z1196" s="35"/>
      <c r="AA1196" s="35"/>
      <c r="AB1196" s="35"/>
      <c r="AC1196" s="35"/>
      <c r="AD1196" s="35"/>
      <c r="AE1196" s="35"/>
      <c r="AF1196" s="35"/>
      <c r="AG1196" s="35"/>
      <c r="AH1196" s="35"/>
      <c r="AI1196" s="35"/>
      <c r="AJ1196" s="35"/>
      <c r="AK1196" s="35"/>
      <c r="AL1196" s="35"/>
      <c r="AM1196" s="35"/>
    </row>
    <row r="1197" spans="1:39" ht="15.75" customHeight="1">
      <c r="A1197" s="33" t="s">
        <v>9448</v>
      </c>
      <c r="B1197" s="33" t="s">
        <v>9415</v>
      </c>
      <c r="C1197" s="33" t="s">
        <v>9349</v>
      </c>
      <c r="D1197" s="33">
        <v>9950030363</v>
      </c>
      <c r="E1197" s="33" t="s">
        <v>9449</v>
      </c>
      <c r="F1197" s="33" t="s">
        <v>9450</v>
      </c>
      <c r="G1197" s="33" t="s">
        <v>5828</v>
      </c>
      <c r="H1197" s="33" t="s">
        <v>2396</v>
      </c>
      <c r="I1197" s="33" t="s">
        <v>18</v>
      </c>
      <c r="J1197" s="33" t="s">
        <v>19</v>
      </c>
      <c r="K1197" s="33" t="s">
        <v>19</v>
      </c>
      <c r="L1197" s="33" t="s">
        <v>8837</v>
      </c>
      <c r="M1197" s="33">
        <v>0</v>
      </c>
      <c r="N1197" s="33" t="s">
        <v>18</v>
      </c>
      <c r="O1197" s="33" t="s">
        <v>18</v>
      </c>
      <c r="P1197" s="33" t="s">
        <v>19</v>
      </c>
      <c r="Q1197" s="35"/>
      <c r="R1197" s="35"/>
      <c r="S1197" s="35"/>
      <c r="T1197" s="35"/>
      <c r="U1197" s="35"/>
      <c r="V1197" s="35"/>
      <c r="W1197" s="35"/>
      <c r="X1197" s="35"/>
      <c r="Y1197" s="35"/>
      <c r="Z1197" s="35"/>
      <c r="AA1197" s="35"/>
      <c r="AB1197" s="35"/>
      <c r="AC1197" s="35"/>
      <c r="AD1197" s="35"/>
      <c r="AE1197" s="35"/>
      <c r="AF1197" s="35"/>
      <c r="AG1197" s="35"/>
      <c r="AH1197" s="35"/>
      <c r="AI1197" s="35"/>
      <c r="AJ1197" s="35"/>
      <c r="AK1197" s="35"/>
      <c r="AL1197" s="35"/>
      <c r="AM1197" s="35"/>
    </row>
    <row r="1198" spans="1:39" ht="15.75" customHeight="1">
      <c r="A1198" s="33" t="s">
        <v>9451</v>
      </c>
      <c r="B1198" s="33" t="s">
        <v>9359</v>
      </c>
      <c r="C1198" s="33" t="s">
        <v>9349</v>
      </c>
      <c r="D1198" s="33">
        <v>9571292929</v>
      </c>
      <c r="E1198" s="33" t="s">
        <v>9452</v>
      </c>
      <c r="F1198" s="33" t="s">
        <v>9453</v>
      </c>
      <c r="G1198" s="33" t="s">
        <v>5828</v>
      </c>
      <c r="H1198" s="33" t="s">
        <v>2396</v>
      </c>
      <c r="I1198" s="33" t="s">
        <v>19</v>
      </c>
      <c r="J1198" s="33" t="s">
        <v>19</v>
      </c>
      <c r="K1198" s="33" t="s">
        <v>19</v>
      </c>
      <c r="L1198" s="33" t="s">
        <v>8837</v>
      </c>
      <c r="M1198" s="33">
        <v>0</v>
      </c>
      <c r="N1198" s="33" t="s">
        <v>18</v>
      </c>
      <c r="O1198" s="33" t="s">
        <v>18</v>
      </c>
      <c r="P1198" s="33" t="s">
        <v>19</v>
      </c>
      <c r="Q1198" s="35"/>
      <c r="R1198" s="35"/>
      <c r="S1198" s="35"/>
      <c r="T1198" s="35"/>
      <c r="U1198" s="35"/>
      <c r="V1198" s="35"/>
      <c r="W1198" s="35"/>
      <c r="X1198" s="35"/>
      <c r="Y1198" s="35"/>
      <c r="Z1198" s="35"/>
      <c r="AA1198" s="35"/>
      <c r="AB1198" s="35"/>
      <c r="AC1198" s="35"/>
      <c r="AD1198" s="35"/>
      <c r="AE1198" s="35"/>
      <c r="AF1198" s="35"/>
      <c r="AG1198" s="35"/>
      <c r="AH1198" s="35"/>
      <c r="AI1198" s="35"/>
      <c r="AJ1198" s="35"/>
      <c r="AK1198" s="35"/>
      <c r="AL1198" s="35"/>
      <c r="AM1198" s="35"/>
    </row>
    <row r="1199" spans="1:39" ht="15.75" customHeight="1">
      <c r="A1199" s="33" t="s">
        <v>9454</v>
      </c>
      <c r="B1199" s="33" t="s">
        <v>9455</v>
      </c>
      <c r="C1199" s="33" t="s">
        <v>9349</v>
      </c>
      <c r="D1199" s="33">
        <v>1412501485</v>
      </c>
      <c r="E1199" s="35"/>
      <c r="F1199" s="33" t="s">
        <v>9456</v>
      </c>
      <c r="G1199" s="33" t="s">
        <v>5828</v>
      </c>
      <c r="H1199" s="33" t="s">
        <v>2396</v>
      </c>
      <c r="I1199" s="33" t="s">
        <v>19</v>
      </c>
      <c r="J1199" s="33" t="s">
        <v>19</v>
      </c>
      <c r="K1199" s="33" t="s">
        <v>19</v>
      </c>
      <c r="L1199" s="33" t="s">
        <v>8837</v>
      </c>
      <c r="M1199" s="33">
        <v>0</v>
      </c>
      <c r="N1199" s="33" t="s">
        <v>18</v>
      </c>
      <c r="O1199" s="33" t="s">
        <v>18</v>
      </c>
      <c r="P1199" s="33" t="s">
        <v>19</v>
      </c>
      <c r="Q1199" s="35"/>
      <c r="R1199" s="35"/>
      <c r="S1199" s="35"/>
      <c r="T1199" s="35"/>
      <c r="U1199" s="35"/>
      <c r="V1199" s="35"/>
      <c r="W1199" s="35"/>
      <c r="X1199" s="35"/>
      <c r="Y1199" s="35"/>
      <c r="Z1199" s="35"/>
      <c r="AA1199" s="35"/>
      <c r="AB1199" s="35"/>
      <c r="AC1199" s="35"/>
      <c r="AD1199" s="35"/>
      <c r="AE1199" s="35"/>
      <c r="AF1199" s="35"/>
      <c r="AG1199" s="35"/>
      <c r="AH1199" s="35"/>
      <c r="AI1199" s="35"/>
      <c r="AJ1199" s="35"/>
      <c r="AK1199" s="35"/>
      <c r="AL1199" s="35"/>
      <c r="AM1199" s="35"/>
    </row>
    <row r="1200" spans="1:39" ht="15.75" customHeight="1">
      <c r="A1200" s="35"/>
      <c r="B1200" s="35"/>
      <c r="C1200" s="35"/>
      <c r="D1200" s="35"/>
      <c r="E1200" s="35"/>
      <c r="F1200" s="35"/>
      <c r="G1200" s="35"/>
      <c r="H1200" s="35"/>
      <c r="I1200" s="35"/>
      <c r="J1200" s="35"/>
      <c r="K1200" s="35"/>
      <c r="L1200" s="35"/>
      <c r="M1200" s="35"/>
      <c r="N1200" s="35"/>
      <c r="O1200" s="35"/>
      <c r="P1200" s="35"/>
      <c r="Q1200" s="35"/>
      <c r="R1200" s="35"/>
      <c r="S1200" s="35"/>
      <c r="T1200" s="35"/>
      <c r="U1200" s="35"/>
      <c r="V1200" s="35"/>
      <c r="W1200" s="35"/>
      <c r="X1200" s="35"/>
      <c r="Y1200" s="35"/>
      <c r="Z1200" s="35"/>
      <c r="AA1200" s="35"/>
      <c r="AB1200" s="35"/>
      <c r="AC1200" s="35"/>
      <c r="AD1200" s="35"/>
      <c r="AE1200" s="35"/>
      <c r="AF1200" s="35"/>
      <c r="AG1200" s="35"/>
      <c r="AH1200" s="35"/>
      <c r="AI1200" s="35"/>
      <c r="AJ1200" s="35"/>
      <c r="AK1200" s="35"/>
      <c r="AL1200" s="35"/>
      <c r="AM1200" s="35"/>
    </row>
    <row r="1201" spans="1:39" ht="15.75" customHeight="1">
      <c r="A1201" s="35"/>
      <c r="B1201" s="35"/>
      <c r="C1201" s="35"/>
      <c r="D1201" s="35"/>
      <c r="E1201" s="35"/>
      <c r="F1201" s="35"/>
      <c r="G1201" s="35"/>
      <c r="H1201" s="35"/>
      <c r="I1201" s="35"/>
      <c r="J1201" s="35"/>
      <c r="K1201" s="35"/>
      <c r="L1201" s="35"/>
      <c r="M1201" s="35"/>
      <c r="N1201" s="35"/>
      <c r="O1201" s="35"/>
      <c r="P1201" s="35"/>
      <c r="Q1201" s="35"/>
      <c r="R1201" s="35"/>
      <c r="S1201" s="35"/>
      <c r="T1201" s="35"/>
      <c r="U1201" s="35"/>
      <c r="V1201" s="35"/>
      <c r="W1201" s="35"/>
      <c r="X1201" s="35"/>
      <c r="Y1201" s="35"/>
      <c r="Z1201" s="35"/>
      <c r="AA1201" s="35"/>
      <c r="AB1201" s="35"/>
      <c r="AC1201" s="35"/>
      <c r="AD1201" s="35"/>
      <c r="AE1201" s="35"/>
      <c r="AF1201" s="35"/>
      <c r="AG1201" s="35"/>
      <c r="AH1201" s="35"/>
      <c r="AI1201" s="35"/>
      <c r="AJ1201" s="35"/>
      <c r="AK1201" s="35"/>
      <c r="AL1201" s="35"/>
      <c r="AM1201" s="35"/>
    </row>
    <row r="1202" spans="1:39" ht="15.75" customHeight="1">
      <c r="A1202" s="35"/>
      <c r="B1202" s="35"/>
      <c r="C1202" s="35"/>
      <c r="D1202" s="35"/>
      <c r="E1202" s="35"/>
      <c r="F1202" s="35"/>
      <c r="G1202" s="35"/>
      <c r="H1202" s="35"/>
      <c r="I1202" s="35"/>
      <c r="J1202" s="35"/>
      <c r="K1202" s="35"/>
      <c r="L1202" s="35"/>
      <c r="M1202" s="35"/>
      <c r="N1202" s="35"/>
      <c r="O1202" s="35"/>
      <c r="P1202" s="35"/>
      <c r="Q1202" s="35"/>
      <c r="R1202" s="35"/>
      <c r="S1202" s="35"/>
      <c r="T1202" s="35"/>
      <c r="U1202" s="35"/>
      <c r="V1202" s="35"/>
      <c r="W1202" s="35"/>
      <c r="X1202" s="35"/>
      <c r="Y1202" s="35"/>
      <c r="Z1202" s="35"/>
      <c r="AA1202" s="35"/>
      <c r="AB1202" s="35"/>
      <c r="AC1202" s="35"/>
      <c r="AD1202" s="35"/>
      <c r="AE1202" s="35"/>
      <c r="AF1202" s="35"/>
      <c r="AG1202" s="35"/>
      <c r="AH1202" s="35"/>
      <c r="AI1202" s="35"/>
      <c r="AJ1202" s="35"/>
      <c r="AK1202" s="35"/>
      <c r="AL1202" s="35"/>
      <c r="AM1202" s="35"/>
    </row>
    <row r="1203" spans="1:39" ht="15.75" customHeight="1">
      <c r="A1203" s="35"/>
      <c r="B1203" s="35"/>
      <c r="C1203" s="35"/>
      <c r="D1203" s="35"/>
      <c r="E1203" s="35"/>
      <c r="F1203" s="35"/>
      <c r="G1203" s="35"/>
      <c r="H1203" s="35"/>
      <c r="I1203" s="35"/>
      <c r="J1203" s="35"/>
      <c r="K1203" s="35"/>
      <c r="L1203" s="35"/>
      <c r="M1203" s="35"/>
      <c r="N1203" s="35"/>
      <c r="O1203" s="35"/>
      <c r="P1203" s="35"/>
      <c r="Q1203" s="35"/>
      <c r="R1203" s="35"/>
      <c r="S1203" s="35"/>
      <c r="T1203" s="35"/>
      <c r="U1203" s="35"/>
      <c r="V1203" s="35"/>
      <c r="W1203" s="35"/>
      <c r="X1203" s="35"/>
      <c r="Y1203" s="35"/>
      <c r="Z1203" s="35"/>
      <c r="AA1203" s="35"/>
      <c r="AB1203" s="35"/>
      <c r="AC1203" s="35"/>
      <c r="AD1203" s="35"/>
      <c r="AE1203" s="35"/>
      <c r="AF1203" s="35"/>
      <c r="AG1203" s="35"/>
      <c r="AH1203" s="35"/>
      <c r="AI1203" s="35"/>
      <c r="AJ1203" s="35"/>
      <c r="AK1203" s="35"/>
      <c r="AL1203" s="35"/>
      <c r="AM1203" s="35"/>
    </row>
    <row r="1204" spans="1:39" ht="15.75" customHeight="1">
      <c r="A1204" s="35"/>
      <c r="B1204" s="35"/>
      <c r="C1204" s="35"/>
      <c r="D1204" s="35"/>
      <c r="E1204" s="35"/>
      <c r="F1204" s="35"/>
      <c r="G1204" s="35"/>
      <c r="H1204" s="35"/>
      <c r="I1204" s="35"/>
      <c r="J1204" s="35"/>
      <c r="K1204" s="35"/>
      <c r="L1204" s="35"/>
      <c r="M1204" s="35"/>
      <c r="N1204" s="35"/>
      <c r="O1204" s="35"/>
      <c r="P1204" s="35"/>
      <c r="Q1204" s="35"/>
      <c r="R1204" s="35"/>
      <c r="S1204" s="35"/>
      <c r="T1204" s="35"/>
      <c r="U1204" s="35"/>
      <c r="V1204" s="35"/>
      <c r="W1204" s="35"/>
      <c r="X1204" s="35"/>
      <c r="Y1204" s="35"/>
      <c r="Z1204" s="35"/>
      <c r="AA1204" s="35"/>
      <c r="AB1204" s="35"/>
      <c r="AC1204" s="35"/>
      <c r="AD1204" s="35"/>
      <c r="AE1204" s="35"/>
      <c r="AF1204" s="35"/>
      <c r="AG1204" s="35"/>
      <c r="AH1204" s="35"/>
      <c r="AI1204" s="35"/>
      <c r="AJ1204" s="35"/>
      <c r="AK1204" s="35"/>
      <c r="AL1204" s="35"/>
      <c r="AM1204" s="35"/>
    </row>
    <row r="1205" spans="1:39" ht="15.75" customHeight="1">
      <c r="A1205" s="35"/>
      <c r="B1205" s="35"/>
      <c r="C1205" s="35"/>
      <c r="D1205" s="35"/>
      <c r="E1205" s="35"/>
      <c r="F1205" s="35"/>
      <c r="G1205" s="35"/>
      <c r="H1205" s="35"/>
      <c r="I1205" s="35"/>
      <c r="J1205" s="35"/>
      <c r="K1205" s="35"/>
      <c r="L1205" s="35"/>
      <c r="M1205" s="35"/>
      <c r="N1205" s="35"/>
      <c r="O1205" s="35"/>
      <c r="P1205" s="35"/>
      <c r="Q1205" s="35"/>
      <c r="R1205" s="35"/>
      <c r="S1205" s="35"/>
      <c r="T1205" s="35"/>
      <c r="U1205" s="35"/>
      <c r="V1205" s="35"/>
      <c r="W1205" s="35"/>
      <c r="X1205" s="35"/>
      <c r="Y1205" s="35"/>
      <c r="Z1205" s="35"/>
      <c r="AA1205" s="35"/>
      <c r="AB1205" s="35"/>
      <c r="AC1205" s="35"/>
      <c r="AD1205" s="35"/>
      <c r="AE1205" s="35"/>
      <c r="AF1205" s="35"/>
      <c r="AG1205" s="35"/>
      <c r="AH1205" s="35"/>
      <c r="AI1205" s="35"/>
      <c r="AJ1205" s="35"/>
      <c r="AK1205" s="35"/>
      <c r="AL1205" s="35"/>
      <c r="AM1205" s="35"/>
    </row>
    <row r="1206" spans="1:39" ht="15.75" customHeight="1">
      <c r="A1206" s="35"/>
      <c r="B1206" s="35"/>
      <c r="C1206" s="35"/>
      <c r="D1206" s="35"/>
      <c r="E1206" s="35"/>
      <c r="F1206" s="35"/>
      <c r="G1206" s="35"/>
      <c r="H1206" s="35"/>
      <c r="I1206" s="35"/>
      <c r="J1206" s="35"/>
      <c r="K1206" s="35"/>
      <c r="L1206" s="35"/>
      <c r="M1206" s="35"/>
      <c r="N1206" s="35"/>
      <c r="O1206" s="35"/>
      <c r="P1206" s="35"/>
      <c r="Q1206" s="35"/>
      <c r="R1206" s="35"/>
      <c r="S1206" s="35"/>
      <c r="T1206" s="35"/>
      <c r="U1206" s="35"/>
      <c r="V1206" s="35"/>
      <c r="W1206" s="35"/>
      <c r="X1206" s="35"/>
      <c r="Y1206" s="35"/>
      <c r="Z1206" s="35"/>
      <c r="AA1206" s="35"/>
      <c r="AB1206" s="35"/>
      <c r="AC1206" s="35"/>
      <c r="AD1206" s="35"/>
      <c r="AE1206" s="35"/>
      <c r="AF1206" s="35"/>
      <c r="AG1206" s="35"/>
      <c r="AH1206" s="35"/>
      <c r="AI1206" s="35"/>
      <c r="AJ1206" s="35"/>
      <c r="AK1206" s="35"/>
      <c r="AL1206" s="35"/>
      <c r="AM1206" s="35"/>
    </row>
    <row r="1207" spans="1:39" ht="15.75" customHeight="1">
      <c r="A1207" s="35"/>
      <c r="B1207" s="35"/>
      <c r="C1207" s="35"/>
      <c r="D1207" s="35"/>
      <c r="E1207" s="35"/>
      <c r="F1207" s="35"/>
      <c r="G1207" s="35"/>
      <c r="H1207" s="35"/>
      <c r="I1207" s="35"/>
      <c r="J1207" s="35"/>
      <c r="K1207" s="35"/>
      <c r="L1207" s="35"/>
      <c r="M1207" s="35"/>
      <c r="N1207" s="35"/>
      <c r="O1207" s="35"/>
      <c r="P1207" s="35"/>
      <c r="Q1207" s="35"/>
      <c r="R1207" s="35"/>
      <c r="S1207" s="35"/>
      <c r="T1207" s="35"/>
      <c r="U1207" s="35"/>
      <c r="V1207" s="35"/>
      <c r="W1207" s="35"/>
      <c r="X1207" s="35"/>
      <c r="Y1207" s="35"/>
      <c r="Z1207" s="35"/>
      <c r="AA1207" s="35"/>
      <c r="AB1207" s="35"/>
      <c r="AC1207" s="35"/>
      <c r="AD1207" s="35"/>
      <c r="AE1207" s="35"/>
      <c r="AF1207" s="35"/>
      <c r="AG1207" s="35"/>
      <c r="AH1207" s="35"/>
      <c r="AI1207" s="35"/>
      <c r="AJ1207" s="35"/>
      <c r="AK1207" s="35"/>
      <c r="AL1207" s="35"/>
      <c r="AM1207" s="35"/>
    </row>
    <row r="1208" spans="1:39" ht="15.75" customHeight="1">
      <c r="A1208" s="35"/>
      <c r="B1208" s="35"/>
      <c r="C1208" s="35"/>
      <c r="D1208" s="35"/>
      <c r="E1208" s="35"/>
      <c r="F1208" s="35"/>
      <c r="G1208" s="35"/>
      <c r="H1208" s="35"/>
      <c r="I1208" s="35"/>
      <c r="J1208" s="35"/>
      <c r="K1208" s="35"/>
      <c r="L1208" s="35"/>
      <c r="M1208" s="35"/>
      <c r="N1208" s="35"/>
      <c r="O1208" s="35"/>
      <c r="P1208" s="35"/>
      <c r="Q1208" s="35"/>
      <c r="R1208" s="35"/>
      <c r="S1208" s="35"/>
      <c r="T1208" s="35"/>
      <c r="U1208" s="35"/>
      <c r="V1208" s="35"/>
      <c r="W1208" s="35"/>
      <c r="X1208" s="35"/>
      <c r="Y1208" s="35"/>
      <c r="Z1208" s="35"/>
      <c r="AA1208" s="35"/>
      <c r="AB1208" s="35"/>
      <c r="AC1208" s="35"/>
      <c r="AD1208" s="35"/>
      <c r="AE1208" s="35"/>
      <c r="AF1208" s="35"/>
      <c r="AG1208" s="35"/>
      <c r="AH1208" s="35"/>
      <c r="AI1208" s="35"/>
      <c r="AJ1208" s="35"/>
      <c r="AK1208" s="35"/>
      <c r="AL1208" s="35"/>
      <c r="AM1208" s="35"/>
    </row>
    <row r="1209" spans="1:39" ht="15.75" customHeight="1">
      <c r="A1209" s="35"/>
      <c r="B1209" s="35"/>
      <c r="C1209" s="35"/>
      <c r="D1209" s="35"/>
      <c r="E1209" s="35"/>
      <c r="F1209" s="35"/>
      <c r="G1209" s="35"/>
      <c r="H1209" s="35"/>
      <c r="I1209" s="35"/>
      <c r="J1209" s="35"/>
      <c r="K1209" s="35"/>
      <c r="L1209" s="35"/>
      <c r="M1209" s="35"/>
      <c r="N1209" s="35"/>
      <c r="O1209" s="35"/>
      <c r="P1209" s="35"/>
      <c r="Q1209" s="35"/>
      <c r="R1209" s="35"/>
      <c r="S1209" s="35"/>
      <c r="T1209" s="35"/>
      <c r="U1209" s="35"/>
      <c r="V1209" s="35"/>
      <c r="W1209" s="35"/>
      <c r="X1209" s="35"/>
      <c r="Y1209" s="35"/>
      <c r="Z1209" s="35"/>
      <c r="AA1209" s="35"/>
      <c r="AB1209" s="35"/>
      <c r="AC1209" s="35"/>
      <c r="AD1209" s="35"/>
      <c r="AE1209" s="35"/>
      <c r="AF1209" s="35"/>
      <c r="AG1209" s="35"/>
      <c r="AH1209" s="35"/>
      <c r="AI1209" s="35"/>
      <c r="AJ1209" s="35"/>
      <c r="AK1209" s="35"/>
      <c r="AL1209" s="35"/>
      <c r="AM1209" s="35"/>
    </row>
    <row r="1210" spans="1:39" ht="15.75" customHeight="1">
      <c r="A1210" s="35"/>
      <c r="B1210" s="35"/>
      <c r="C1210" s="35"/>
      <c r="D1210" s="35"/>
      <c r="E1210" s="35"/>
      <c r="F1210" s="35"/>
      <c r="G1210" s="35"/>
      <c r="H1210" s="35"/>
      <c r="I1210" s="35"/>
      <c r="J1210" s="35"/>
      <c r="K1210" s="35"/>
      <c r="L1210" s="35"/>
      <c r="M1210" s="35"/>
      <c r="N1210" s="35"/>
      <c r="O1210" s="35"/>
      <c r="P1210" s="35"/>
      <c r="Q1210" s="35"/>
      <c r="R1210" s="35"/>
      <c r="S1210" s="35"/>
      <c r="T1210" s="35"/>
      <c r="U1210" s="35"/>
      <c r="V1210" s="35"/>
      <c r="W1210" s="35"/>
      <c r="X1210" s="35"/>
      <c r="Y1210" s="35"/>
      <c r="Z1210" s="35"/>
      <c r="AA1210" s="35"/>
      <c r="AB1210" s="35"/>
      <c r="AC1210" s="35"/>
      <c r="AD1210" s="35"/>
      <c r="AE1210" s="35"/>
      <c r="AF1210" s="35"/>
      <c r="AG1210" s="35"/>
      <c r="AH1210" s="35"/>
      <c r="AI1210" s="35"/>
      <c r="AJ1210" s="35"/>
      <c r="AK1210" s="35"/>
      <c r="AL1210" s="35"/>
      <c r="AM1210" s="35"/>
    </row>
    <row r="1211" spans="1:39" ht="15.75" customHeight="1">
      <c r="A1211" s="35"/>
      <c r="B1211" s="35"/>
      <c r="C1211" s="35"/>
      <c r="D1211" s="35"/>
      <c r="E1211" s="35"/>
      <c r="F1211" s="35"/>
      <c r="G1211" s="35"/>
      <c r="H1211" s="35"/>
      <c r="I1211" s="35"/>
      <c r="J1211" s="35"/>
      <c r="K1211" s="35"/>
      <c r="L1211" s="35"/>
      <c r="M1211" s="35"/>
      <c r="N1211" s="35"/>
      <c r="O1211" s="35"/>
      <c r="P1211" s="35"/>
      <c r="Q1211" s="35"/>
      <c r="R1211" s="35"/>
      <c r="S1211" s="35"/>
      <c r="T1211" s="35"/>
      <c r="U1211" s="35"/>
      <c r="V1211" s="35"/>
      <c r="W1211" s="35"/>
      <c r="X1211" s="35"/>
      <c r="Y1211" s="35"/>
      <c r="Z1211" s="35"/>
      <c r="AA1211" s="35"/>
      <c r="AB1211" s="35"/>
      <c r="AC1211" s="35"/>
      <c r="AD1211" s="35"/>
      <c r="AE1211" s="35"/>
      <c r="AF1211" s="35"/>
      <c r="AG1211" s="35"/>
      <c r="AH1211" s="35"/>
      <c r="AI1211" s="35"/>
      <c r="AJ1211" s="35"/>
      <c r="AK1211" s="35"/>
      <c r="AL1211" s="35"/>
      <c r="AM1211" s="35"/>
    </row>
    <row r="1212" spans="1:39" ht="15.75" customHeight="1">
      <c r="A1212" s="35"/>
      <c r="B1212" s="35"/>
      <c r="C1212" s="35"/>
      <c r="D1212" s="35"/>
      <c r="E1212" s="35"/>
      <c r="F1212" s="35"/>
      <c r="G1212" s="35"/>
      <c r="H1212" s="35"/>
      <c r="I1212" s="35"/>
      <c r="J1212" s="35"/>
      <c r="K1212" s="35"/>
      <c r="L1212" s="35"/>
      <c r="M1212" s="35"/>
      <c r="N1212" s="35"/>
      <c r="O1212" s="35"/>
      <c r="P1212" s="35"/>
      <c r="Q1212" s="35"/>
      <c r="R1212" s="35"/>
      <c r="S1212" s="35"/>
      <c r="T1212" s="35"/>
      <c r="U1212" s="35"/>
      <c r="V1212" s="35"/>
      <c r="W1212" s="35"/>
      <c r="X1212" s="35"/>
      <c r="Y1212" s="35"/>
      <c r="Z1212" s="35"/>
      <c r="AA1212" s="35"/>
      <c r="AB1212" s="35"/>
      <c r="AC1212" s="35"/>
      <c r="AD1212" s="35"/>
      <c r="AE1212" s="35"/>
      <c r="AF1212" s="35"/>
      <c r="AG1212" s="35"/>
      <c r="AH1212" s="35"/>
      <c r="AI1212" s="35"/>
      <c r="AJ1212" s="35"/>
      <c r="AK1212" s="35"/>
      <c r="AL1212" s="35"/>
      <c r="AM1212" s="35"/>
    </row>
    <row r="1213" spans="1:39" ht="15.75" customHeight="1">
      <c r="A1213" s="35"/>
      <c r="B1213" s="35"/>
      <c r="C1213" s="35"/>
      <c r="D1213" s="35"/>
      <c r="E1213" s="35"/>
      <c r="F1213" s="35"/>
      <c r="G1213" s="35"/>
      <c r="H1213" s="35"/>
      <c r="I1213" s="35"/>
      <c r="J1213" s="35"/>
      <c r="K1213" s="35"/>
      <c r="L1213" s="35"/>
      <c r="M1213" s="35"/>
      <c r="N1213" s="35"/>
      <c r="O1213" s="35"/>
      <c r="P1213" s="35"/>
      <c r="Q1213" s="35"/>
      <c r="R1213" s="35"/>
      <c r="S1213" s="35"/>
      <c r="T1213" s="35"/>
      <c r="U1213" s="35"/>
      <c r="V1213" s="35"/>
      <c r="W1213" s="35"/>
      <c r="X1213" s="35"/>
      <c r="Y1213" s="35"/>
      <c r="Z1213" s="35"/>
      <c r="AA1213" s="35"/>
      <c r="AB1213" s="35"/>
      <c r="AC1213" s="35"/>
      <c r="AD1213" s="35"/>
      <c r="AE1213" s="35"/>
      <c r="AF1213" s="35"/>
      <c r="AG1213" s="35"/>
      <c r="AH1213" s="35"/>
      <c r="AI1213" s="35"/>
      <c r="AJ1213" s="35"/>
      <c r="AK1213" s="35"/>
      <c r="AL1213" s="35"/>
      <c r="AM1213" s="35"/>
    </row>
    <row r="1214" spans="1:39" ht="15.75" customHeight="1">
      <c r="A1214" s="35"/>
      <c r="B1214" s="35"/>
      <c r="C1214" s="35"/>
      <c r="D1214" s="35"/>
      <c r="E1214" s="35"/>
      <c r="F1214" s="35"/>
      <c r="G1214" s="35"/>
      <c r="H1214" s="35"/>
      <c r="I1214" s="35"/>
      <c r="J1214" s="35"/>
      <c r="K1214" s="35"/>
      <c r="L1214" s="35"/>
      <c r="M1214" s="35"/>
      <c r="N1214" s="35"/>
      <c r="O1214" s="35"/>
      <c r="P1214" s="35"/>
      <c r="Q1214" s="35"/>
      <c r="R1214" s="35"/>
      <c r="S1214" s="35"/>
      <c r="T1214" s="35"/>
      <c r="U1214" s="35"/>
      <c r="V1214" s="35"/>
      <c r="W1214" s="35"/>
      <c r="X1214" s="35"/>
      <c r="Y1214" s="35"/>
      <c r="Z1214" s="35"/>
      <c r="AA1214" s="35"/>
      <c r="AB1214" s="35"/>
      <c r="AC1214" s="35"/>
      <c r="AD1214" s="35"/>
      <c r="AE1214" s="35"/>
      <c r="AF1214" s="35"/>
      <c r="AG1214" s="35"/>
      <c r="AH1214" s="35"/>
      <c r="AI1214" s="35"/>
      <c r="AJ1214" s="35"/>
      <c r="AK1214" s="35"/>
      <c r="AL1214" s="35"/>
      <c r="AM1214" s="35"/>
    </row>
    <row r="1215" spans="1:39" ht="15.75" customHeight="1">
      <c r="A1215" s="35"/>
      <c r="B1215" s="35"/>
      <c r="C1215" s="35"/>
      <c r="D1215" s="35"/>
      <c r="E1215" s="35"/>
      <c r="F1215" s="35"/>
      <c r="G1215" s="35"/>
      <c r="H1215" s="35"/>
      <c r="I1215" s="35"/>
      <c r="J1215" s="35"/>
      <c r="K1215" s="35"/>
      <c r="L1215" s="35"/>
      <c r="M1215" s="35"/>
      <c r="N1215" s="35"/>
      <c r="O1215" s="35"/>
      <c r="P1215" s="35"/>
      <c r="Q1215" s="35"/>
      <c r="R1215" s="35"/>
      <c r="S1215" s="35"/>
      <c r="T1215" s="35"/>
      <c r="U1215" s="35"/>
      <c r="V1215" s="35"/>
      <c r="W1215" s="35"/>
      <c r="X1215" s="35"/>
      <c r="Y1215" s="35"/>
      <c r="Z1215" s="35"/>
      <c r="AA1215" s="35"/>
      <c r="AB1215" s="35"/>
      <c r="AC1215" s="35"/>
      <c r="AD1215" s="35"/>
      <c r="AE1215" s="35"/>
      <c r="AF1215" s="35"/>
      <c r="AG1215" s="35"/>
      <c r="AH1215" s="35"/>
      <c r="AI1215" s="35"/>
      <c r="AJ1215" s="35"/>
      <c r="AK1215" s="35"/>
      <c r="AL1215" s="35"/>
      <c r="AM1215" s="35"/>
    </row>
    <row r="1216" spans="1:39" ht="15.75" customHeight="1">
      <c r="A1216" s="35"/>
      <c r="B1216" s="35"/>
      <c r="C1216" s="35"/>
      <c r="D1216" s="35"/>
      <c r="E1216" s="35"/>
      <c r="F1216" s="35"/>
      <c r="G1216" s="35"/>
      <c r="H1216" s="35"/>
      <c r="I1216" s="35"/>
      <c r="J1216" s="35"/>
      <c r="K1216" s="35"/>
      <c r="L1216" s="35"/>
      <c r="M1216" s="35"/>
      <c r="N1216" s="35"/>
      <c r="O1216" s="35"/>
      <c r="P1216" s="35"/>
      <c r="Q1216" s="35"/>
      <c r="R1216" s="35"/>
      <c r="S1216" s="35"/>
      <c r="T1216" s="35"/>
      <c r="U1216" s="35"/>
      <c r="V1216" s="35"/>
      <c r="W1216" s="35"/>
      <c r="X1216" s="35"/>
      <c r="Y1216" s="35"/>
      <c r="Z1216" s="35"/>
      <c r="AA1216" s="35"/>
      <c r="AB1216" s="35"/>
      <c r="AC1216" s="35"/>
      <c r="AD1216" s="35"/>
      <c r="AE1216" s="35"/>
      <c r="AF1216" s="35"/>
      <c r="AG1216" s="35"/>
      <c r="AH1216" s="35"/>
      <c r="AI1216" s="35"/>
      <c r="AJ1216" s="35"/>
      <c r="AK1216" s="35"/>
      <c r="AL1216" s="35"/>
      <c r="AM1216" s="35"/>
    </row>
    <row r="1217" spans="1:39" ht="15.75" customHeight="1">
      <c r="A1217" s="35"/>
      <c r="B1217" s="35"/>
      <c r="C1217" s="35"/>
      <c r="D1217" s="35"/>
      <c r="E1217" s="35"/>
      <c r="F1217" s="35"/>
      <c r="G1217" s="35"/>
      <c r="H1217" s="35"/>
      <c r="I1217" s="35"/>
      <c r="J1217" s="35"/>
      <c r="K1217" s="35"/>
      <c r="L1217" s="35"/>
      <c r="M1217" s="35"/>
      <c r="N1217" s="35"/>
      <c r="O1217" s="35"/>
      <c r="P1217" s="35"/>
      <c r="Q1217" s="35"/>
      <c r="R1217" s="35"/>
      <c r="S1217" s="35"/>
      <c r="T1217" s="35"/>
      <c r="U1217" s="35"/>
      <c r="V1217" s="35"/>
      <c r="W1217" s="35"/>
      <c r="X1217" s="35"/>
      <c r="Y1217" s="35"/>
      <c r="Z1217" s="35"/>
      <c r="AA1217" s="35"/>
      <c r="AB1217" s="35"/>
      <c r="AC1217" s="35"/>
      <c r="AD1217" s="35"/>
      <c r="AE1217" s="35"/>
      <c r="AF1217" s="35"/>
      <c r="AG1217" s="35"/>
      <c r="AH1217" s="35"/>
      <c r="AI1217" s="35"/>
      <c r="AJ1217" s="35"/>
      <c r="AK1217" s="35"/>
      <c r="AL1217" s="35"/>
      <c r="AM1217" s="35"/>
    </row>
    <row r="1218" spans="1:39" ht="15.75" customHeight="1">
      <c r="A1218" s="35"/>
      <c r="B1218" s="35"/>
      <c r="C1218" s="35"/>
      <c r="D1218" s="35"/>
      <c r="E1218" s="35"/>
      <c r="F1218" s="35"/>
      <c r="G1218" s="35"/>
      <c r="H1218" s="35"/>
      <c r="I1218" s="35"/>
      <c r="J1218" s="35"/>
      <c r="K1218" s="35"/>
      <c r="L1218" s="35"/>
      <c r="M1218" s="35"/>
      <c r="N1218" s="35"/>
      <c r="O1218" s="35"/>
      <c r="P1218" s="35"/>
      <c r="Q1218" s="35"/>
      <c r="R1218" s="35"/>
      <c r="S1218" s="35"/>
      <c r="T1218" s="35"/>
      <c r="U1218" s="35"/>
      <c r="V1218" s="35"/>
      <c r="W1218" s="35"/>
      <c r="X1218" s="35"/>
      <c r="Y1218" s="35"/>
      <c r="Z1218" s="35"/>
      <c r="AA1218" s="35"/>
      <c r="AB1218" s="35"/>
      <c r="AC1218" s="35"/>
      <c r="AD1218" s="35"/>
      <c r="AE1218" s="35"/>
      <c r="AF1218" s="35"/>
      <c r="AG1218" s="35"/>
      <c r="AH1218" s="35"/>
      <c r="AI1218" s="35"/>
      <c r="AJ1218" s="35"/>
      <c r="AK1218" s="35"/>
      <c r="AL1218" s="35"/>
      <c r="AM1218" s="35"/>
    </row>
    <row r="1219" spans="1:39" ht="15.75" customHeight="1">
      <c r="A1219" s="35"/>
      <c r="B1219" s="35"/>
      <c r="C1219" s="35"/>
      <c r="D1219" s="35"/>
      <c r="E1219" s="35"/>
      <c r="F1219" s="35"/>
      <c r="G1219" s="35"/>
      <c r="H1219" s="35"/>
      <c r="I1219" s="35"/>
      <c r="J1219" s="35"/>
      <c r="K1219" s="35"/>
      <c r="L1219" s="35"/>
      <c r="M1219" s="35"/>
      <c r="N1219" s="35"/>
      <c r="O1219" s="35"/>
      <c r="P1219" s="35"/>
      <c r="Q1219" s="35"/>
      <c r="R1219" s="35"/>
      <c r="S1219" s="35"/>
      <c r="T1219" s="35"/>
      <c r="U1219" s="35"/>
      <c r="V1219" s="35"/>
      <c r="W1219" s="35"/>
      <c r="X1219" s="35"/>
      <c r="Y1219" s="35"/>
      <c r="Z1219" s="35"/>
      <c r="AA1219" s="35"/>
      <c r="AB1219" s="35"/>
      <c r="AC1219" s="35"/>
      <c r="AD1219" s="35"/>
      <c r="AE1219" s="35"/>
      <c r="AF1219" s="35"/>
      <c r="AG1219" s="35"/>
      <c r="AH1219" s="35"/>
      <c r="AI1219" s="35"/>
      <c r="AJ1219" s="35"/>
      <c r="AK1219" s="35"/>
      <c r="AL1219" s="35"/>
      <c r="AM1219" s="35"/>
    </row>
    <row r="1220" spans="1:39" ht="15.75" customHeight="1">
      <c r="A1220" s="35"/>
      <c r="B1220" s="35"/>
      <c r="C1220" s="35"/>
      <c r="D1220" s="35"/>
      <c r="E1220" s="35"/>
      <c r="F1220" s="35"/>
      <c r="G1220" s="35"/>
      <c r="H1220" s="35"/>
      <c r="I1220" s="35"/>
      <c r="J1220" s="35"/>
      <c r="K1220" s="35"/>
      <c r="L1220" s="35"/>
      <c r="M1220" s="35"/>
      <c r="N1220" s="35"/>
      <c r="O1220" s="35"/>
      <c r="P1220" s="35"/>
      <c r="Q1220" s="35"/>
      <c r="R1220" s="35"/>
      <c r="S1220" s="35"/>
      <c r="T1220" s="35"/>
      <c r="U1220" s="35"/>
      <c r="V1220" s="35"/>
      <c r="W1220" s="35"/>
      <c r="X1220" s="35"/>
      <c r="Y1220" s="35"/>
      <c r="Z1220" s="35"/>
      <c r="AA1220" s="35"/>
      <c r="AB1220" s="35"/>
      <c r="AC1220" s="35"/>
      <c r="AD1220" s="35"/>
      <c r="AE1220" s="35"/>
      <c r="AF1220" s="35"/>
      <c r="AG1220" s="35"/>
      <c r="AH1220" s="35"/>
      <c r="AI1220" s="35"/>
      <c r="AJ1220" s="35"/>
      <c r="AK1220" s="35"/>
      <c r="AL1220" s="35"/>
      <c r="AM1220" s="35"/>
    </row>
    <row r="1221" spans="1:39" ht="15.75" customHeight="1">
      <c r="A1221" s="35"/>
      <c r="B1221" s="35"/>
      <c r="C1221" s="35"/>
      <c r="D1221" s="35"/>
      <c r="E1221" s="35"/>
      <c r="F1221" s="35"/>
      <c r="G1221" s="35"/>
      <c r="H1221" s="35"/>
      <c r="I1221" s="35"/>
      <c r="J1221" s="35"/>
      <c r="K1221" s="35"/>
      <c r="L1221" s="35"/>
      <c r="M1221" s="35"/>
      <c r="N1221" s="35"/>
      <c r="O1221" s="35"/>
      <c r="P1221" s="35"/>
      <c r="Q1221" s="35"/>
      <c r="R1221" s="35"/>
      <c r="S1221" s="35"/>
      <c r="T1221" s="35"/>
      <c r="U1221" s="35"/>
      <c r="V1221" s="35"/>
      <c r="W1221" s="35"/>
      <c r="X1221" s="35"/>
      <c r="Y1221" s="35"/>
      <c r="Z1221" s="35"/>
      <c r="AA1221" s="35"/>
      <c r="AB1221" s="35"/>
      <c r="AC1221" s="35"/>
      <c r="AD1221" s="35"/>
      <c r="AE1221" s="35"/>
      <c r="AF1221" s="35"/>
      <c r="AG1221" s="35"/>
      <c r="AH1221" s="35"/>
      <c r="AI1221" s="35"/>
      <c r="AJ1221" s="35"/>
      <c r="AK1221" s="35"/>
      <c r="AL1221" s="35"/>
      <c r="AM1221" s="35"/>
    </row>
    <row r="1222" spans="1:39" ht="15.75" customHeight="1">
      <c r="A1222" s="35"/>
      <c r="B1222" s="35"/>
      <c r="C1222" s="35"/>
      <c r="D1222" s="35"/>
      <c r="E1222" s="35"/>
      <c r="F1222" s="35"/>
      <c r="G1222" s="35"/>
      <c r="H1222" s="35"/>
      <c r="I1222" s="35"/>
      <c r="J1222" s="35"/>
      <c r="K1222" s="35"/>
      <c r="L1222" s="35"/>
      <c r="M1222" s="35"/>
      <c r="N1222" s="35"/>
      <c r="O1222" s="35"/>
      <c r="P1222" s="35"/>
      <c r="Q1222" s="35"/>
      <c r="R1222" s="35"/>
      <c r="S1222" s="35"/>
      <c r="T1222" s="35"/>
      <c r="U1222" s="35"/>
      <c r="V1222" s="35"/>
      <c r="W1222" s="35"/>
      <c r="X1222" s="35"/>
      <c r="Y1222" s="35"/>
      <c r="Z1222" s="35"/>
      <c r="AA1222" s="35"/>
      <c r="AB1222" s="35"/>
      <c r="AC1222" s="35"/>
      <c r="AD1222" s="35"/>
      <c r="AE1222" s="35"/>
      <c r="AF1222" s="35"/>
      <c r="AG1222" s="35"/>
      <c r="AH1222" s="35"/>
      <c r="AI1222" s="35"/>
      <c r="AJ1222" s="35"/>
      <c r="AK1222" s="35"/>
      <c r="AL1222" s="35"/>
      <c r="AM1222" s="35"/>
    </row>
    <row r="1223" spans="1:39" ht="15.75" customHeight="1">
      <c r="A1223" s="35"/>
      <c r="B1223" s="35"/>
      <c r="C1223" s="35"/>
      <c r="D1223" s="35"/>
      <c r="E1223" s="35"/>
      <c r="F1223" s="35"/>
      <c r="G1223" s="35"/>
      <c r="H1223" s="35"/>
      <c r="I1223" s="35"/>
      <c r="J1223" s="35"/>
      <c r="K1223" s="35"/>
      <c r="L1223" s="35"/>
      <c r="M1223" s="35"/>
      <c r="N1223" s="35"/>
      <c r="O1223" s="35"/>
      <c r="P1223" s="35"/>
      <c r="Q1223" s="35"/>
      <c r="R1223" s="35"/>
      <c r="S1223" s="35"/>
      <c r="T1223" s="35"/>
      <c r="U1223" s="35"/>
      <c r="V1223" s="35"/>
      <c r="W1223" s="35"/>
      <c r="X1223" s="35"/>
      <c r="Y1223" s="35"/>
      <c r="Z1223" s="35"/>
      <c r="AA1223" s="35"/>
      <c r="AB1223" s="35"/>
      <c r="AC1223" s="35"/>
      <c r="AD1223" s="35"/>
      <c r="AE1223" s="35"/>
      <c r="AF1223" s="35"/>
      <c r="AG1223" s="35"/>
      <c r="AH1223" s="35"/>
      <c r="AI1223" s="35"/>
      <c r="AJ1223" s="35"/>
      <c r="AK1223" s="35"/>
      <c r="AL1223" s="35"/>
      <c r="AM1223" s="35"/>
    </row>
    <row r="1224" spans="1:39" ht="15.75" customHeight="1">
      <c r="A1224" s="35"/>
      <c r="B1224" s="35"/>
      <c r="C1224" s="35"/>
      <c r="D1224" s="35"/>
      <c r="E1224" s="35"/>
      <c r="F1224" s="35"/>
      <c r="G1224" s="35"/>
      <c r="H1224" s="35"/>
      <c r="I1224" s="35"/>
      <c r="J1224" s="35"/>
      <c r="K1224" s="35"/>
      <c r="L1224" s="35"/>
      <c r="M1224" s="35"/>
      <c r="N1224" s="35"/>
      <c r="O1224" s="35"/>
      <c r="P1224" s="35"/>
      <c r="Q1224" s="35"/>
      <c r="R1224" s="35"/>
      <c r="S1224" s="35"/>
      <c r="T1224" s="35"/>
      <c r="U1224" s="35"/>
      <c r="V1224" s="35"/>
      <c r="W1224" s="35"/>
      <c r="X1224" s="35"/>
      <c r="Y1224" s="35"/>
      <c r="Z1224" s="35"/>
      <c r="AA1224" s="35"/>
      <c r="AB1224" s="35"/>
      <c r="AC1224" s="35"/>
      <c r="AD1224" s="35"/>
      <c r="AE1224" s="35"/>
      <c r="AF1224" s="35"/>
      <c r="AG1224" s="35"/>
      <c r="AH1224" s="35"/>
      <c r="AI1224" s="35"/>
      <c r="AJ1224" s="35"/>
      <c r="AK1224" s="35"/>
      <c r="AL1224" s="35"/>
      <c r="AM1224" s="35"/>
    </row>
    <row r="1225" spans="1:39" ht="15.75" customHeight="1">
      <c r="A1225" s="35"/>
      <c r="B1225" s="35"/>
      <c r="C1225" s="35"/>
      <c r="D1225" s="35"/>
      <c r="E1225" s="35"/>
      <c r="F1225" s="35"/>
      <c r="G1225" s="35"/>
      <c r="H1225" s="35"/>
      <c r="I1225" s="35"/>
      <c r="J1225" s="35"/>
      <c r="K1225" s="35"/>
      <c r="L1225" s="35"/>
      <c r="M1225" s="35"/>
      <c r="N1225" s="35"/>
      <c r="O1225" s="35"/>
      <c r="P1225" s="35"/>
      <c r="Q1225" s="35"/>
      <c r="R1225" s="35"/>
      <c r="S1225" s="35"/>
      <c r="T1225" s="35"/>
      <c r="U1225" s="35"/>
      <c r="V1225" s="35"/>
      <c r="W1225" s="35"/>
      <c r="X1225" s="35"/>
      <c r="Y1225" s="35"/>
      <c r="Z1225" s="35"/>
      <c r="AA1225" s="35"/>
      <c r="AB1225" s="35"/>
      <c r="AC1225" s="35"/>
      <c r="AD1225" s="35"/>
      <c r="AE1225" s="35"/>
      <c r="AF1225" s="35"/>
      <c r="AG1225" s="35"/>
      <c r="AH1225" s="35"/>
      <c r="AI1225" s="35"/>
      <c r="AJ1225" s="35"/>
      <c r="AK1225" s="35"/>
      <c r="AL1225" s="35"/>
      <c r="AM1225" s="35"/>
    </row>
    <row r="1226" spans="1:39" ht="15.75" customHeight="1">
      <c r="A1226" s="35"/>
      <c r="B1226" s="35"/>
      <c r="C1226" s="35"/>
      <c r="D1226" s="35"/>
      <c r="E1226" s="35"/>
      <c r="F1226" s="35"/>
      <c r="G1226" s="35"/>
      <c r="H1226" s="35"/>
      <c r="I1226" s="35"/>
      <c r="J1226" s="35"/>
      <c r="K1226" s="35"/>
      <c r="L1226" s="35"/>
      <c r="M1226" s="35"/>
      <c r="N1226" s="35"/>
      <c r="O1226" s="35"/>
      <c r="P1226" s="35"/>
      <c r="Q1226" s="35"/>
      <c r="R1226" s="35"/>
      <c r="S1226" s="35"/>
      <c r="T1226" s="35"/>
      <c r="U1226" s="35"/>
      <c r="V1226" s="35"/>
      <c r="W1226" s="35"/>
      <c r="X1226" s="35"/>
      <c r="Y1226" s="35"/>
      <c r="Z1226" s="35"/>
      <c r="AA1226" s="35"/>
      <c r="AB1226" s="35"/>
      <c r="AC1226" s="35"/>
      <c r="AD1226" s="35"/>
      <c r="AE1226" s="35"/>
      <c r="AF1226" s="35"/>
      <c r="AG1226" s="35"/>
      <c r="AH1226" s="35"/>
      <c r="AI1226" s="35"/>
      <c r="AJ1226" s="35"/>
      <c r="AK1226" s="35"/>
      <c r="AL1226" s="35"/>
      <c r="AM1226" s="35"/>
    </row>
    <row r="1227" spans="1:39" ht="15.75" customHeight="1">
      <c r="A1227" s="35"/>
      <c r="B1227" s="35"/>
      <c r="C1227" s="35"/>
      <c r="D1227" s="35"/>
      <c r="E1227" s="35"/>
      <c r="F1227" s="35"/>
      <c r="G1227" s="35"/>
      <c r="H1227" s="35"/>
      <c r="I1227" s="35"/>
      <c r="J1227" s="35"/>
      <c r="K1227" s="35"/>
      <c r="L1227" s="35"/>
      <c r="M1227" s="35"/>
      <c r="N1227" s="35"/>
      <c r="O1227" s="35"/>
      <c r="P1227" s="35"/>
      <c r="Q1227" s="35"/>
      <c r="R1227" s="35"/>
      <c r="S1227" s="35"/>
      <c r="T1227" s="35"/>
      <c r="U1227" s="35"/>
      <c r="V1227" s="35"/>
      <c r="W1227" s="35"/>
      <c r="X1227" s="35"/>
      <c r="Y1227" s="35"/>
      <c r="Z1227" s="35"/>
      <c r="AA1227" s="35"/>
      <c r="AB1227" s="35"/>
      <c r="AC1227" s="35"/>
      <c r="AD1227" s="35"/>
      <c r="AE1227" s="35"/>
      <c r="AF1227" s="35"/>
      <c r="AG1227" s="35"/>
      <c r="AH1227" s="35"/>
      <c r="AI1227" s="35"/>
      <c r="AJ1227" s="35"/>
      <c r="AK1227" s="35"/>
      <c r="AL1227" s="35"/>
      <c r="AM1227" s="35"/>
    </row>
    <row r="1228" spans="1:39" ht="15.75" customHeight="1">
      <c r="A1228" s="35"/>
      <c r="B1228" s="35"/>
      <c r="C1228" s="35"/>
      <c r="D1228" s="35"/>
      <c r="E1228" s="35"/>
      <c r="F1228" s="35"/>
      <c r="G1228" s="35"/>
      <c r="H1228" s="35"/>
      <c r="I1228" s="35"/>
      <c r="J1228" s="35"/>
      <c r="K1228" s="35"/>
      <c r="L1228" s="35"/>
      <c r="M1228" s="35"/>
      <c r="N1228" s="35"/>
      <c r="O1228" s="35"/>
      <c r="P1228" s="35"/>
      <c r="Q1228" s="35"/>
      <c r="R1228" s="35"/>
      <c r="S1228" s="35"/>
      <c r="T1228" s="35"/>
      <c r="U1228" s="35"/>
      <c r="V1228" s="35"/>
      <c r="W1228" s="35"/>
      <c r="X1228" s="35"/>
      <c r="Y1228" s="35"/>
      <c r="Z1228" s="35"/>
      <c r="AA1228" s="35"/>
      <c r="AB1228" s="35"/>
      <c r="AC1228" s="35"/>
      <c r="AD1228" s="35"/>
      <c r="AE1228" s="35"/>
      <c r="AF1228" s="35"/>
      <c r="AG1228" s="35"/>
      <c r="AH1228" s="35"/>
      <c r="AI1228" s="35"/>
      <c r="AJ1228" s="35"/>
      <c r="AK1228" s="35"/>
      <c r="AL1228" s="35"/>
      <c r="AM1228" s="35"/>
    </row>
    <row r="1229" spans="1:39" ht="15.75" customHeight="1">
      <c r="A1229" s="35"/>
      <c r="B1229" s="35"/>
      <c r="C1229" s="35"/>
      <c r="D1229" s="35"/>
      <c r="E1229" s="35"/>
      <c r="F1229" s="35"/>
      <c r="G1229" s="35"/>
      <c r="H1229" s="35"/>
      <c r="I1229" s="35"/>
      <c r="J1229" s="35"/>
      <c r="K1229" s="35"/>
      <c r="L1229" s="35"/>
      <c r="M1229" s="35"/>
      <c r="N1229" s="35"/>
      <c r="O1229" s="35"/>
      <c r="P1229" s="35"/>
      <c r="Q1229" s="35"/>
      <c r="R1229" s="35"/>
      <c r="S1229" s="35"/>
      <c r="T1229" s="35"/>
      <c r="U1229" s="35"/>
      <c r="V1229" s="35"/>
      <c r="W1229" s="35"/>
      <c r="X1229" s="35"/>
      <c r="Y1229" s="35"/>
      <c r="Z1229" s="35"/>
      <c r="AA1229" s="35"/>
      <c r="AB1229" s="35"/>
      <c r="AC1229" s="35"/>
      <c r="AD1229" s="35"/>
      <c r="AE1229" s="35"/>
      <c r="AF1229" s="35"/>
      <c r="AG1229" s="35"/>
      <c r="AH1229" s="35"/>
      <c r="AI1229" s="35"/>
      <c r="AJ1229" s="35"/>
      <c r="AK1229" s="35"/>
      <c r="AL1229" s="35"/>
      <c r="AM1229" s="35"/>
    </row>
    <row r="1230" spans="1:39" ht="15.75" customHeight="1">
      <c r="A1230" s="35"/>
      <c r="B1230" s="35"/>
      <c r="C1230" s="35"/>
      <c r="D1230" s="35"/>
      <c r="E1230" s="35"/>
      <c r="F1230" s="35"/>
      <c r="G1230" s="35"/>
      <c r="H1230" s="35"/>
      <c r="I1230" s="35"/>
      <c r="J1230" s="35"/>
      <c r="K1230" s="35"/>
      <c r="L1230" s="35"/>
      <c r="M1230" s="35"/>
      <c r="N1230" s="35"/>
      <c r="O1230" s="35"/>
      <c r="P1230" s="35"/>
      <c r="Q1230" s="35"/>
      <c r="R1230" s="35"/>
      <c r="S1230" s="35"/>
      <c r="T1230" s="35"/>
      <c r="U1230" s="35"/>
      <c r="V1230" s="35"/>
      <c r="W1230" s="35"/>
      <c r="X1230" s="35"/>
      <c r="Y1230" s="35"/>
      <c r="Z1230" s="35"/>
      <c r="AA1230" s="35"/>
      <c r="AB1230" s="35"/>
      <c r="AC1230" s="35"/>
      <c r="AD1230" s="35"/>
      <c r="AE1230" s="35"/>
      <c r="AF1230" s="35"/>
      <c r="AG1230" s="35"/>
      <c r="AH1230" s="35"/>
      <c r="AI1230" s="35"/>
      <c r="AJ1230" s="35"/>
      <c r="AK1230" s="35"/>
      <c r="AL1230" s="35"/>
      <c r="AM1230" s="35"/>
    </row>
    <row r="1231" spans="1:39" ht="15.75" customHeight="1">
      <c r="A1231" s="35"/>
      <c r="B1231" s="35"/>
      <c r="C1231" s="35"/>
      <c r="D1231" s="35"/>
      <c r="E1231" s="35"/>
      <c r="F1231" s="35"/>
      <c r="G1231" s="35"/>
      <c r="H1231" s="35"/>
      <c r="I1231" s="35"/>
      <c r="J1231" s="35"/>
      <c r="K1231" s="35"/>
      <c r="L1231" s="35"/>
      <c r="M1231" s="35"/>
      <c r="N1231" s="35"/>
      <c r="O1231" s="35"/>
      <c r="P1231" s="35"/>
      <c r="Q1231" s="35"/>
      <c r="R1231" s="35"/>
      <c r="S1231" s="35"/>
      <c r="T1231" s="35"/>
      <c r="U1231" s="35"/>
      <c r="V1231" s="35"/>
      <c r="W1231" s="35"/>
      <c r="X1231" s="35"/>
      <c r="Y1231" s="35"/>
      <c r="Z1231" s="35"/>
      <c r="AA1231" s="35"/>
      <c r="AB1231" s="35"/>
      <c r="AC1231" s="35"/>
      <c r="AD1231" s="35"/>
      <c r="AE1231" s="35"/>
      <c r="AF1231" s="35"/>
      <c r="AG1231" s="35"/>
      <c r="AH1231" s="35"/>
      <c r="AI1231" s="35"/>
      <c r="AJ1231" s="35"/>
      <c r="AK1231" s="35"/>
      <c r="AL1231" s="35"/>
      <c r="AM1231" s="35"/>
    </row>
    <row r="1232" spans="1:39" ht="15.75" customHeight="1">
      <c r="A1232" s="35"/>
      <c r="B1232" s="35"/>
      <c r="C1232" s="35"/>
      <c r="D1232" s="35"/>
      <c r="E1232" s="35"/>
      <c r="F1232" s="35"/>
      <c r="G1232" s="35"/>
      <c r="H1232" s="35"/>
      <c r="I1232" s="35"/>
      <c r="J1232" s="35"/>
      <c r="K1232" s="35"/>
      <c r="L1232" s="35"/>
      <c r="M1232" s="35"/>
      <c r="N1232" s="35"/>
      <c r="O1232" s="35"/>
      <c r="P1232" s="35"/>
      <c r="Q1232" s="35"/>
      <c r="R1232" s="35"/>
      <c r="S1232" s="35"/>
      <c r="T1232" s="35"/>
      <c r="U1232" s="35"/>
      <c r="V1232" s="35"/>
      <c r="W1232" s="35"/>
      <c r="X1232" s="35"/>
      <c r="Y1232" s="35"/>
      <c r="Z1232" s="35"/>
      <c r="AA1232" s="35"/>
      <c r="AB1232" s="35"/>
      <c r="AC1232" s="35"/>
      <c r="AD1232" s="35"/>
      <c r="AE1232" s="35"/>
      <c r="AF1232" s="35"/>
      <c r="AG1232" s="35"/>
      <c r="AH1232" s="35"/>
      <c r="AI1232" s="35"/>
      <c r="AJ1232" s="35"/>
      <c r="AK1232" s="35"/>
      <c r="AL1232" s="35"/>
      <c r="AM1232" s="35"/>
    </row>
    <row r="1233" spans="1:39" ht="15.75" customHeight="1">
      <c r="A1233" s="35"/>
      <c r="B1233" s="35"/>
      <c r="C1233" s="35"/>
      <c r="D1233" s="35"/>
      <c r="E1233" s="35"/>
      <c r="F1233" s="35"/>
      <c r="G1233" s="35"/>
      <c r="H1233" s="35"/>
      <c r="I1233" s="35"/>
      <c r="J1233" s="35"/>
      <c r="K1233" s="35"/>
      <c r="L1233" s="35"/>
      <c r="M1233" s="35"/>
      <c r="N1233" s="35"/>
      <c r="O1233" s="35"/>
      <c r="P1233" s="35"/>
      <c r="Q1233" s="35"/>
      <c r="R1233" s="35"/>
      <c r="S1233" s="35"/>
      <c r="T1233" s="35"/>
      <c r="U1233" s="35"/>
      <c r="V1233" s="35"/>
      <c r="W1233" s="35"/>
      <c r="X1233" s="35"/>
      <c r="Y1233" s="35"/>
      <c r="Z1233" s="35"/>
      <c r="AA1233" s="35"/>
      <c r="AB1233" s="35"/>
      <c r="AC1233" s="35"/>
      <c r="AD1233" s="35"/>
      <c r="AE1233" s="35"/>
      <c r="AF1233" s="35"/>
      <c r="AG1233" s="35"/>
      <c r="AH1233" s="35"/>
      <c r="AI1233" s="35"/>
      <c r="AJ1233" s="35"/>
      <c r="AK1233" s="35"/>
      <c r="AL1233" s="35"/>
      <c r="AM1233" s="35"/>
    </row>
    <row r="1234" spans="1:39" ht="15.75" customHeight="1">
      <c r="A1234" s="35"/>
      <c r="B1234" s="35"/>
      <c r="C1234" s="35"/>
      <c r="D1234" s="35"/>
      <c r="E1234" s="35"/>
      <c r="F1234" s="35"/>
      <c r="G1234" s="35"/>
      <c r="H1234" s="35"/>
      <c r="I1234" s="35"/>
      <c r="J1234" s="35"/>
      <c r="K1234" s="35"/>
      <c r="L1234" s="35"/>
      <c r="M1234" s="35"/>
      <c r="N1234" s="35"/>
      <c r="O1234" s="35"/>
      <c r="P1234" s="35"/>
      <c r="Q1234" s="35"/>
      <c r="R1234" s="35"/>
      <c r="S1234" s="35"/>
      <c r="T1234" s="35"/>
      <c r="U1234" s="35"/>
      <c r="V1234" s="35"/>
      <c r="W1234" s="35"/>
      <c r="X1234" s="35"/>
      <c r="Y1234" s="35"/>
      <c r="Z1234" s="35"/>
      <c r="AA1234" s="35"/>
      <c r="AB1234" s="35"/>
      <c r="AC1234" s="35"/>
      <c r="AD1234" s="35"/>
      <c r="AE1234" s="35"/>
      <c r="AF1234" s="35"/>
      <c r="AG1234" s="35"/>
      <c r="AH1234" s="35"/>
      <c r="AI1234" s="35"/>
      <c r="AJ1234" s="35"/>
      <c r="AK1234" s="35"/>
      <c r="AL1234" s="35"/>
      <c r="AM1234" s="35"/>
    </row>
    <row r="1235" spans="1:39" ht="15.75" customHeight="1">
      <c r="A1235" s="35"/>
      <c r="B1235" s="35"/>
      <c r="C1235" s="35"/>
      <c r="D1235" s="35"/>
      <c r="E1235" s="35"/>
      <c r="F1235" s="35"/>
      <c r="G1235" s="35"/>
      <c r="H1235" s="35"/>
      <c r="I1235" s="35"/>
      <c r="J1235" s="35"/>
      <c r="K1235" s="35"/>
      <c r="L1235" s="35"/>
      <c r="M1235" s="35"/>
      <c r="N1235" s="35"/>
      <c r="O1235" s="35"/>
      <c r="P1235" s="35"/>
      <c r="Q1235" s="35"/>
      <c r="R1235" s="35"/>
      <c r="S1235" s="35"/>
      <c r="T1235" s="35"/>
      <c r="U1235" s="35"/>
      <c r="V1235" s="35"/>
      <c r="W1235" s="35"/>
      <c r="X1235" s="35"/>
      <c r="Y1235" s="35"/>
      <c r="Z1235" s="35"/>
      <c r="AA1235" s="35"/>
      <c r="AB1235" s="35"/>
      <c r="AC1235" s="35"/>
      <c r="AD1235" s="35"/>
      <c r="AE1235" s="35"/>
      <c r="AF1235" s="35"/>
      <c r="AG1235" s="35"/>
      <c r="AH1235" s="35"/>
      <c r="AI1235" s="35"/>
      <c r="AJ1235" s="35"/>
      <c r="AK1235" s="35"/>
      <c r="AL1235" s="35"/>
      <c r="AM1235" s="35"/>
    </row>
    <row r="1236" spans="1:39" ht="15.75" customHeight="1">
      <c r="A1236" s="35"/>
      <c r="B1236" s="35"/>
      <c r="C1236" s="35"/>
      <c r="D1236" s="35"/>
      <c r="E1236" s="35"/>
      <c r="F1236" s="35"/>
      <c r="G1236" s="35"/>
      <c r="H1236" s="35"/>
      <c r="I1236" s="35"/>
      <c r="J1236" s="35"/>
      <c r="K1236" s="35"/>
      <c r="L1236" s="35"/>
      <c r="M1236" s="35"/>
      <c r="N1236" s="35"/>
      <c r="O1236" s="35"/>
      <c r="P1236" s="35"/>
      <c r="Q1236" s="35"/>
      <c r="R1236" s="35"/>
      <c r="S1236" s="35"/>
      <c r="T1236" s="35"/>
      <c r="U1236" s="35"/>
      <c r="V1236" s="35"/>
      <c r="W1236" s="35"/>
      <c r="X1236" s="35"/>
      <c r="Y1236" s="35"/>
      <c r="Z1236" s="35"/>
      <c r="AA1236" s="35"/>
      <c r="AB1236" s="35"/>
      <c r="AC1236" s="35"/>
      <c r="AD1236" s="35"/>
      <c r="AE1236" s="35"/>
      <c r="AF1236" s="35"/>
      <c r="AG1236" s="35"/>
      <c r="AH1236" s="35"/>
      <c r="AI1236" s="35"/>
      <c r="AJ1236" s="35"/>
      <c r="AK1236" s="35"/>
      <c r="AL1236" s="35"/>
      <c r="AM1236" s="35"/>
    </row>
    <row r="1237" spans="1:39" ht="15.75" customHeight="1">
      <c r="A1237" s="35"/>
      <c r="B1237" s="35"/>
      <c r="C1237" s="35"/>
      <c r="D1237" s="35"/>
      <c r="E1237" s="35"/>
      <c r="F1237" s="35"/>
      <c r="G1237" s="35"/>
      <c r="H1237" s="35"/>
      <c r="I1237" s="35"/>
      <c r="J1237" s="35"/>
      <c r="K1237" s="35"/>
      <c r="L1237" s="35"/>
      <c r="M1237" s="35"/>
      <c r="N1237" s="35"/>
      <c r="O1237" s="35"/>
      <c r="P1237" s="35"/>
      <c r="Q1237" s="35"/>
      <c r="R1237" s="35"/>
      <c r="S1237" s="35"/>
      <c r="T1237" s="35"/>
      <c r="U1237" s="35"/>
      <c r="V1237" s="35"/>
      <c r="W1237" s="35"/>
      <c r="X1237" s="35"/>
      <c r="Y1237" s="35"/>
      <c r="Z1237" s="35"/>
      <c r="AA1237" s="35"/>
      <c r="AB1237" s="35"/>
      <c r="AC1237" s="35"/>
      <c r="AD1237" s="35"/>
      <c r="AE1237" s="35"/>
      <c r="AF1237" s="35"/>
      <c r="AG1237" s="35"/>
      <c r="AH1237" s="35"/>
      <c r="AI1237" s="35"/>
      <c r="AJ1237" s="35"/>
      <c r="AK1237" s="35"/>
      <c r="AL1237" s="35"/>
      <c r="AM1237" s="35"/>
    </row>
    <row r="1238" spans="1:39" ht="15.75" customHeight="1">
      <c r="A1238" s="35"/>
      <c r="B1238" s="35"/>
      <c r="C1238" s="35"/>
      <c r="D1238" s="35"/>
      <c r="E1238" s="35"/>
      <c r="F1238" s="35"/>
      <c r="G1238" s="35"/>
      <c r="H1238" s="35"/>
      <c r="I1238" s="35"/>
      <c r="J1238" s="35"/>
      <c r="K1238" s="35"/>
      <c r="L1238" s="35"/>
      <c r="M1238" s="35"/>
      <c r="N1238" s="35"/>
      <c r="O1238" s="35"/>
      <c r="P1238" s="35"/>
      <c r="Q1238" s="35"/>
      <c r="R1238" s="35"/>
      <c r="S1238" s="35"/>
      <c r="T1238" s="35"/>
      <c r="U1238" s="35"/>
      <c r="V1238" s="35"/>
      <c r="W1238" s="35"/>
      <c r="X1238" s="35"/>
      <c r="Y1238" s="35"/>
      <c r="Z1238" s="35"/>
      <c r="AA1238" s="35"/>
      <c r="AB1238" s="35"/>
      <c r="AC1238" s="35"/>
      <c r="AD1238" s="35"/>
      <c r="AE1238" s="35"/>
      <c r="AF1238" s="35"/>
      <c r="AG1238" s="35"/>
      <c r="AH1238" s="35"/>
      <c r="AI1238" s="35"/>
      <c r="AJ1238" s="35"/>
      <c r="AK1238" s="35"/>
      <c r="AL1238" s="35"/>
      <c r="AM1238" s="35"/>
    </row>
    <row r="1239" spans="1:39" ht="15.75" customHeight="1">
      <c r="A1239" s="35"/>
      <c r="B1239" s="35"/>
      <c r="C1239" s="35"/>
      <c r="D1239" s="35"/>
      <c r="E1239" s="35"/>
      <c r="F1239" s="35"/>
      <c r="G1239" s="35"/>
      <c r="H1239" s="35"/>
      <c r="I1239" s="35"/>
      <c r="J1239" s="35"/>
      <c r="K1239" s="35"/>
      <c r="L1239" s="35"/>
      <c r="M1239" s="35"/>
      <c r="N1239" s="35"/>
      <c r="O1239" s="35"/>
      <c r="P1239" s="35"/>
      <c r="Q1239" s="35"/>
      <c r="R1239" s="35"/>
      <c r="S1239" s="35"/>
      <c r="T1239" s="35"/>
      <c r="U1239" s="35"/>
      <c r="V1239" s="35"/>
      <c r="W1239" s="35"/>
      <c r="X1239" s="35"/>
      <c r="Y1239" s="35"/>
      <c r="Z1239" s="35"/>
      <c r="AA1239" s="35"/>
      <c r="AB1239" s="35"/>
      <c r="AC1239" s="35"/>
      <c r="AD1239" s="35"/>
      <c r="AE1239" s="35"/>
      <c r="AF1239" s="35"/>
      <c r="AG1239" s="35"/>
      <c r="AH1239" s="35"/>
      <c r="AI1239" s="35"/>
      <c r="AJ1239" s="35"/>
      <c r="AK1239" s="35"/>
      <c r="AL1239" s="35"/>
      <c r="AM1239" s="35"/>
    </row>
    <row r="1240" spans="1:39" ht="15.75" customHeight="1">
      <c r="A1240" s="35"/>
      <c r="B1240" s="35"/>
      <c r="C1240" s="35"/>
      <c r="D1240" s="35"/>
      <c r="E1240" s="35"/>
      <c r="F1240" s="35"/>
      <c r="G1240" s="35"/>
      <c r="H1240" s="35"/>
      <c r="I1240" s="35"/>
      <c r="J1240" s="35"/>
      <c r="K1240" s="35"/>
      <c r="L1240" s="35"/>
      <c r="M1240" s="35"/>
      <c r="N1240" s="35"/>
      <c r="O1240" s="35"/>
      <c r="P1240" s="35"/>
      <c r="Q1240" s="35"/>
      <c r="R1240" s="35"/>
      <c r="S1240" s="35"/>
      <c r="T1240" s="35"/>
      <c r="U1240" s="35"/>
      <c r="V1240" s="35"/>
      <c r="W1240" s="35"/>
      <c r="X1240" s="35"/>
      <c r="Y1240" s="35"/>
      <c r="Z1240" s="35"/>
      <c r="AA1240" s="35"/>
      <c r="AB1240" s="35"/>
      <c r="AC1240" s="35"/>
      <c r="AD1240" s="35"/>
      <c r="AE1240" s="35"/>
      <c r="AF1240" s="35"/>
      <c r="AG1240" s="35"/>
      <c r="AH1240" s="35"/>
      <c r="AI1240" s="35"/>
      <c r="AJ1240" s="35"/>
      <c r="AK1240" s="35"/>
      <c r="AL1240" s="35"/>
      <c r="AM1240" s="35"/>
    </row>
    <row r="1241" spans="1:39" ht="15.75" customHeight="1">
      <c r="A1241" s="35"/>
      <c r="B1241" s="35"/>
      <c r="C1241" s="35"/>
      <c r="D1241" s="35"/>
      <c r="E1241" s="35"/>
      <c r="F1241" s="35"/>
      <c r="G1241" s="35"/>
      <c r="H1241" s="35"/>
      <c r="I1241" s="35"/>
      <c r="J1241" s="35"/>
      <c r="K1241" s="35"/>
      <c r="L1241" s="35"/>
      <c r="M1241" s="35"/>
      <c r="N1241" s="35"/>
      <c r="O1241" s="35"/>
      <c r="P1241" s="35"/>
      <c r="Q1241" s="35"/>
      <c r="R1241" s="35"/>
      <c r="S1241" s="35"/>
      <c r="T1241" s="35"/>
      <c r="U1241" s="35"/>
      <c r="V1241" s="35"/>
      <c r="W1241" s="35"/>
      <c r="X1241" s="35"/>
      <c r="Y1241" s="35"/>
      <c r="Z1241" s="35"/>
      <c r="AA1241" s="35"/>
      <c r="AB1241" s="35"/>
      <c r="AC1241" s="35"/>
      <c r="AD1241" s="35"/>
      <c r="AE1241" s="35"/>
      <c r="AF1241" s="35"/>
      <c r="AG1241" s="35"/>
      <c r="AH1241" s="35"/>
      <c r="AI1241" s="35"/>
      <c r="AJ1241" s="35"/>
      <c r="AK1241" s="35"/>
      <c r="AL1241" s="35"/>
      <c r="AM1241" s="35"/>
    </row>
    <row r="1242" spans="1:39" ht="15.75" customHeight="1">
      <c r="A1242" s="35"/>
      <c r="B1242" s="35"/>
      <c r="C1242" s="35"/>
      <c r="D1242" s="35"/>
      <c r="E1242" s="35"/>
      <c r="F1242" s="35"/>
      <c r="G1242" s="35"/>
      <c r="H1242" s="35"/>
      <c r="I1242" s="35"/>
      <c r="J1242" s="35"/>
      <c r="K1242" s="35"/>
      <c r="L1242" s="35"/>
      <c r="M1242" s="35"/>
      <c r="N1242" s="35"/>
      <c r="O1242" s="35"/>
      <c r="P1242" s="35"/>
      <c r="Q1242" s="35"/>
      <c r="R1242" s="35"/>
      <c r="S1242" s="35"/>
      <c r="T1242" s="35"/>
      <c r="U1242" s="35"/>
      <c r="V1242" s="35"/>
      <c r="W1242" s="35"/>
      <c r="X1242" s="35"/>
      <c r="Y1242" s="35"/>
      <c r="Z1242" s="35"/>
      <c r="AA1242" s="35"/>
      <c r="AB1242" s="35"/>
      <c r="AC1242" s="35"/>
      <c r="AD1242" s="35"/>
      <c r="AE1242" s="35"/>
      <c r="AF1242" s="35"/>
      <c r="AG1242" s="35"/>
      <c r="AH1242" s="35"/>
      <c r="AI1242" s="35"/>
      <c r="AJ1242" s="35"/>
      <c r="AK1242" s="35"/>
      <c r="AL1242" s="35"/>
      <c r="AM1242" s="35"/>
    </row>
    <row r="1243" spans="1:39" ht="15.75" customHeight="1">
      <c r="A1243" s="35"/>
      <c r="B1243" s="35"/>
      <c r="C1243" s="35"/>
      <c r="D1243" s="35"/>
      <c r="E1243" s="35"/>
      <c r="F1243" s="35"/>
      <c r="G1243" s="35"/>
      <c r="H1243" s="35"/>
      <c r="I1243" s="35"/>
      <c r="J1243" s="35"/>
      <c r="K1243" s="35"/>
      <c r="L1243" s="35"/>
      <c r="M1243" s="35"/>
      <c r="N1243" s="35"/>
      <c r="O1243" s="35"/>
      <c r="P1243" s="35"/>
      <c r="Q1243" s="35"/>
      <c r="R1243" s="35"/>
      <c r="S1243" s="35"/>
      <c r="T1243" s="35"/>
      <c r="U1243" s="35"/>
      <c r="V1243" s="35"/>
      <c r="W1243" s="35"/>
      <c r="X1243" s="35"/>
      <c r="Y1243" s="35"/>
      <c r="Z1243" s="35"/>
      <c r="AA1243" s="35"/>
      <c r="AB1243" s="35"/>
      <c r="AC1243" s="35"/>
      <c r="AD1243" s="35"/>
      <c r="AE1243" s="35"/>
      <c r="AF1243" s="35"/>
      <c r="AG1243" s="35"/>
      <c r="AH1243" s="35"/>
      <c r="AI1243" s="35"/>
      <c r="AJ1243" s="35"/>
      <c r="AK1243" s="35"/>
      <c r="AL1243" s="35"/>
      <c r="AM1243" s="35"/>
    </row>
    <row r="1244" spans="1:39" ht="15.75" customHeight="1">
      <c r="A1244" s="35"/>
      <c r="B1244" s="35"/>
      <c r="C1244" s="35"/>
      <c r="D1244" s="35"/>
      <c r="E1244" s="35"/>
      <c r="F1244" s="35"/>
      <c r="G1244" s="35"/>
      <c r="H1244" s="35"/>
      <c r="I1244" s="35"/>
      <c r="J1244" s="35"/>
      <c r="K1244" s="35"/>
      <c r="L1244" s="35"/>
      <c r="M1244" s="35"/>
      <c r="N1244" s="35"/>
      <c r="O1244" s="35"/>
      <c r="P1244" s="35"/>
      <c r="Q1244" s="35"/>
      <c r="R1244" s="35"/>
      <c r="S1244" s="35"/>
      <c r="T1244" s="35"/>
      <c r="U1244" s="35"/>
      <c r="V1244" s="35"/>
      <c r="W1244" s="35"/>
      <c r="X1244" s="35"/>
      <c r="Y1244" s="35"/>
      <c r="Z1244" s="35"/>
      <c r="AA1244" s="35"/>
      <c r="AB1244" s="35"/>
      <c r="AC1244" s="35"/>
      <c r="AD1244" s="35"/>
      <c r="AE1244" s="35"/>
      <c r="AF1244" s="35"/>
      <c r="AG1244" s="35"/>
      <c r="AH1244" s="35"/>
      <c r="AI1244" s="35"/>
      <c r="AJ1244" s="35"/>
      <c r="AK1244" s="35"/>
      <c r="AL1244" s="35"/>
      <c r="AM1244" s="35"/>
    </row>
    <row r="1245" spans="1:39" ht="15.75" customHeight="1">
      <c r="A1245" s="35"/>
      <c r="B1245" s="35"/>
      <c r="C1245" s="35"/>
      <c r="D1245" s="35"/>
      <c r="E1245" s="35"/>
      <c r="F1245" s="35"/>
      <c r="G1245" s="35"/>
      <c r="H1245" s="35"/>
      <c r="I1245" s="35"/>
      <c r="J1245" s="35"/>
      <c r="K1245" s="35"/>
      <c r="L1245" s="35"/>
      <c r="M1245" s="35"/>
      <c r="N1245" s="35"/>
      <c r="O1245" s="35"/>
      <c r="P1245" s="35"/>
      <c r="Q1245" s="35"/>
      <c r="R1245" s="35"/>
      <c r="S1245" s="35"/>
      <c r="T1245" s="35"/>
      <c r="U1245" s="35"/>
      <c r="V1245" s="35"/>
      <c r="W1245" s="35"/>
      <c r="X1245" s="35"/>
      <c r="Y1245" s="35"/>
      <c r="Z1245" s="35"/>
      <c r="AA1245" s="35"/>
      <c r="AB1245" s="35"/>
      <c r="AC1245" s="35"/>
      <c r="AD1245" s="35"/>
      <c r="AE1245" s="35"/>
      <c r="AF1245" s="35"/>
      <c r="AG1245" s="35"/>
      <c r="AH1245" s="35"/>
      <c r="AI1245" s="35"/>
      <c r="AJ1245" s="35"/>
      <c r="AK1245" s="35"/>
      <c r="AL1245" s="35"/>
      <c r="AM1245" s="35"/>
    </row>
    <row r="1246" spans="1:39" ht="15.75" customHeight="1">
      <c r="A1246" s="35"/>
      <c r="B1246" s="35"/>
      <c r="C1246" s="35"/>
      <c r="D1246" s="35"/>
      <c r="E1246" s="35"/>
      <c r="F1246" s="35"/>
      <c r="G1246" s="35"/>
      <c r="H1246" s="35"/>
      <c r="I1246" s="35"/>
      <c r="J1246" s="35"/>
      <c r="K1246" s="35"/>
      <c r="L1246" s="35"/>
      <c r="M1246" s="35"/>
      <c r="N1246" s="35"/>
      <c r="O1246" s="35"/>
      <c r="P1246" s="35"/>
      <c r="Q1246" s="35"/>
      <c r="R1246" s="35"/>
      <c r="S1246" s="35"/>
      <c r="T1246" s="35"/>
      <c r="U1246" s="35"/>
      <c r="V1246" s="35"/>
      <c r="W1246" s="35"/>
      <c r="X1246" s="35"/>
      <c r="Y1246" s="35"/>
      <c r="Z1246" s="35"/>
      <c r="AA1246" s="35"/>
      <c r="AB1246" s="35"/>
      <c r="AC1246" s="35"/>
      <c r="AD1246" s="35"/>
      <c r="AE1246" s="35"/>
      <c r="AF1246" s="35"/>
      <c r="AG1246" s="35"/>
      <c r="AH1246" s="35"/>
      <c r="AI1246" s="35"/>
      <c r="AJ1246" s="35"/>
      <c r="AK1246" s="35"/>
      <c r="AL1246" s="35"/>
      <c r="AM1246" s="35"/>
    </row>
    <row r="1247" spans="1:39" ht="15.75" customHeight="1">
      <c r="A1247" s="35"/>
      <c r="B1247" s="35"/>
      <c r="C1247" s="35"/>
      <c r="D1247" s="35"/>
      <c r="E1247" s="35"/>
      <c r="F1247" s="35"/>
      <c r="G1247" s="35"/>
      <c r="H1247" s="35"/>
      <c r="I1247" s="35"/>
      <c r="J1247" s="35"/>
      <c r="K1247" s="35"/>
      <c r="L1247" s="35"/>
      <c r="M1247" s="35"/>
      <c r="N1247" s="35"/>
      <c r="O1247" s="35"/>
      <c r="P1247" s="35"/>
      <c r="Q1247" s="35"/>
      <c r="R1247" s="35"/>
      <c r="S1247" s="35"/>
      <c r="T1247" s="35"/>
      <c r="U1247" s="35"/>
      <c r="V1247" s="35"/>
      <c r="W1247" s="35"/>
      <c r="X1247" s="35"/>
      <c r="Y1247" s="35"/>
      <c r="Z1247" s="35"/>
      <c r="AA1247" s="35"/>
      <c r="AB1247" s="35"/>
      <c r="AC1247" s="35"/>
      <c r="AD1247" s="35"/>
      <c r="AE1247" s="35"/>
      <c r="AF1247" s="35"/>
      <c r="AG1247" s="35"/>
      <c r="AH1247" s="35"/>
      <c r="AI1247" s="35"/>
      <c r="AJ1247" s="35"/>
      <c r="AK1247" s="35"/>
      <c r="AL1247" s="35"/>
      <c r="AM1247" s="35"/>
    </row>
    <row r="1248" spans="1:39" ht="15.75" customHeight="1">
      <c r="A1248" s="35"/>
      <c r="B1248" s="35"/>
      <c r="C1248" s="35"/>
      <c r="D1248" s="35"/>
      <c r="E1248" s="35"/>
      <c r="F1248" s="35"/>
      <c r="G1248" s="35"/>
      <c r="H1248" s="35"/>
      <c r="I1248" s="35"/>
      <c r="J1248" s="35"/>
      <c r="K1248" s="35"/>
      <c r="L1248" s="35"/>
      <c r="M1248" s="35"/>
      <c r="N1248" s="35"/>
      <c r="O1248" s="35"/>
      <c r="P1248" s="35"/>
      <c r="Q1248" s="35"/>
      <c r="R1248" s="35"/>
      <c r="S1248" s="35"/>
      <c r="T1248" s="35"/>
      <c r="U1248" s="35"/>
      <c r="V1248" s="35"/>
      <c r="W1248" s="35"/>
      <c r="X1248" s="35"/>
      <c r="Y1248" s="35"/>
      <c r="Z1248" s="35"/>
      <c r="AA1248" s="35"/>
      <c r="AB1248" s="35"/>
      <c r="AC1248" s="35"/>
      <c r="AD1248" s="35"/>
      <c r="AE1248" s="35"/>
      <c r="AF1248" s="35"/>
      <c r="AG1248" s="35"/>
      <c r="AH1248" s="35"/>
      <c r="AI1248" s="35"/>
      <c r="AJ1248" s="35"/>
      <c r="AK1248" s="35"/>
      <c r="AL1248" s="35"/>
      <c r="AM1248" s="35"/>
    </row>
    <row r="1249" spans="1:39" ht="15.75" customHeight="1">
      <c r="A1249" s="35"/>
      <c r="B1249" s="35"/>
      <c r="C1249" s="35"/>
      <c r="D1249" s="35"/>
      <c r="E1249" s="35"/>
      <c r="F1249" s="35"/>
      <c r="G1249" s="35"/>
      <c r="H1249" s="35"/>
      <c r="I1249" s="35"/>
      <c r="J1249" s="35"/>
      <c r="K1249" s="35"/>
      <c r="L1249" s="35"/>
      <c r="M1249" s="35"/>
      <c r="N1249" s="35"/>
      <c r="O1249" s="35"/>
      <c r="P1249" s="35"/>
      <c r="Q1249" s="35"/>
      <c r="R1249" s="35"/>
      <c r="S1249" s="35"/>
      <c r="T1249" s="35"/>
      <c r="U1249" s="35"/>
      <c r="V1249" s="35"/>
      <c r="W1249" s="35"/>
      <c r="X1249" s="35"/>
      <c r="Y1249" s="35"/>
      <c r="Z1249" s="35"/>
      <c r="AA1249" s="35"/>
      <c r="AB1249" s="35"/>
      <c r="AC1249" s="35"/>
      <c r="AD1249" s="35"/>
      <c r="AE1249" s="35"/>
      <c r="AF1249" s="35"/>
      <c r="AG1249" s="35"/>
      <c r="AH1249" s="35"/>
      <c r="AI1249" s="35"/>
      <c r="AJ1249" s="35"/>
      <c r="AK1249" s="35"/>
      <c r="AL1249" s="35"/>
      <c r="AM1249" s="35"/>
    </row>
    <row r="1250" spans="1:39" ht="15.75" customHeight="1">
      <c r="A1250" s="35"/>
      <c r="B1250" s="35"/>
      <c r="C1250" s="35"/>
      <c r="D1250" s="35"/>
      <c r="E1250" s="35"/>
      <c r="F1250" s="35"/>
      <c r="G1250" s="35"/>
      <c r="H1250" s="35"/>
      <c r="I1250" s="35"/>
      <c r="J1250" s="35"/>
      <c r="K1250" s="35"/>
      <c r="L1250" s="35"/>
      <c r="M1250" s="35"/>
      <c r="N1250" s="35"/>
      <c r="O1250" s="35"/>
      <c r="P1250" s="35"/>
      <c r="Q1250" s="35"/>
      <c r="R1250" s="35"/>
      <c r="S1250" s="35"/>
      <c r="T1250" s="35"/>
      <c r="U1250" s="35"/>
      <c r="V1250" s="35"/>
      <c r="W1250" s="35"/>
      <c r="X1250" s="35"/>
      <c r="Y1250" s="35"/>
      <c r="Z1250" s="35"/>
      <c r="AA1250" s="35"/>
      <c r="AB1250" s="35"/>
      <c r="AC1250" s="35"/>
      <c r="AD1250" s="35"/>
      <c r="AE1250" s="35"/>
      <c r="AF1250" s="35"/>
      <c r="AG1250" s="35"/>
      <c r="AH1250" s="35"/>
      <c r="AI1250" s="35"/>
      <c r="AJ1250" s="35"/>
      <c r="AK1250" s="35"/>
      <c r="AL1250" s="35"/>
      <c r="AM1250" s="35"/>
    </row>
    <row r="1251" spans="1:39" ht="15.75" customHeight="1">
      <c r="A1251" s="35"/>
      <c r="B1251" s="35"/>
      <c r="C1251" s="35"/>
      <c r="D1251" s="35"/>
      <c r="E1251" s="35"/>
      <c r="F1251" s="35"/>
      <c r="G1251" s="35"/>
      <c r="H1251" s="35"/>
      <c r="I1251" s="35"/>
      <c r="J1251" s="35"/>
      <c r="K1251" s="35"/>
      <c r="L1251" s="35"/>
      <c r="M1251" s="35"/>
      <c r="N1251" s="35"/>
      <c r="O1251" s="35"/>
      <c r="P1251" s="35"/>
      <c r="Q1251" s="35"/>
      <c r="R1251" s="35"/>
      <c r="S1251" s="35"/>
      <c r="T1251" s="35"/>
      <c r="U1251" s="35"/>
      <c r="V1251" s="35"/>
      <c r="W1251" s="35"/>
      <c r="X1251" s="35"/>
      <c r="Y1251" s="35"/>
      <c r="Z1251" s="35"/>
      <c r="AA1251" s="35"/>
      <c r="AB1251" s="35"/>
      <c r="AC1251" s="35"/>
      <c r="AD1251" s="35"/>
      <c r="AE1251" s="35"/>
      <c r="AF1251" s="35"/>
      <c r="AG1251" s="35"/>
      <c r="AH1251" s="35"/>
      <c r="AI1251" s="35"/>
      <c r="AJ1251" s="35"/>
      <c r="AK1251" s="35"/>
      <c r="AL1251" s="35"/>
      <c r="AM1251" s="35"/>
    </row>
    <row r="1252" spans="1:39" ht="15.75" customHeight="1">
      <c r="A1252" s="35"/>
      <c r="B1252" s="35"/>
      <c r="C1252" s="35"/>
      <c r="D1252" s="35"/>
      <c r="E1252" s="35"/>
      <c r="F1252" s="35"/>
      <c r="G1252" s="35"/>
      <c r="H1252" s="35"/>
      <c r="I1252" s="35"/>
      <c r="J1252" s="35"/>
      <c r="K1252" s="35"/>
      <c r="L1252" s="35"/>
      <c r="M1252" s="35"/>
      <c r="N1252" s="35"/>
      <c r="O1252" s="35"/>
      <c r="P1252" s="35"/>
      <c r="Q1252" s="35"/>
      <c r="R1252" s="35"/>
      <c r="S1252" s="35"/>
      <c r="T1252" s="35"/>
      <c r="U1252" s="35"/>
      <c r="V1252" s="35"/>
      <c r="W1252" s="35"/>
      <c r="X1252" s="35"/>
      <c r="Y1252" s="35"/>
      <c r="Z1252" s="35"/>
      <c r="AA1252" s="35"/>
      <c r="AB1252" s="35"/>
      <c r="AC1252" s="35"/>
      <c r="AD1252" s="35"/>
      <c r="AE1252" s="35"/>
      <c r="AF1252" s="35"/>
      <c r="AG1252" s="35"/>
      <c r="AH1252" s="35"/>
      <c r="AI1252" s="35"/>
      <c r="AJ1252" s="35"/>
      <c r="AK1252" s="35"/>
      <c r="AL1252" s="35"/>
      <c r="AM1252" s="35"/>
    </row>
    <row r="1253" spans="1:39" ht="15.75" customHeight="1">
      <c r="A1253" s="35"/>
      <c r="B1253" s="35"/>
      <c r="C1253" s="35"/>
      <c r="D1253" s="35"/>
      <c r="E1253" s="35"/>
      <c r="F1253" s="35"/>
      <c r="G1253" s="35"/>
      <c r="H1253" s="35"/>
      <c r="I1253" s="35"/>
      <c r="J1253" s="35"/>
      <c r="K1253" s="35"/>
      <c r="L1253" s="35"/>
      <c r="M1253" s="35"/>
      <c r="N1253" s="35"/>
      <c r="O1253" s="35"/>
      <c r="P1253" s="35"/>
      <c r="Q1253" s="35"/>
      <c r="R1253" s="35"/>
      <c r="S1253" s="35"/>
      <c r="T1253" s="35"/>
      <c r="U1253" s="35"/>
      <c r="V1253" s="35"/>
      <c r="W1253" s="35"/>
      <c r="X1253" s="35"/>
      <c r="Y1253" s="35"/>
      <c r="Z1253" s="35"/>
      <c r="AA1253" s="35"/>
      <c r="AB1253" s="35"/>
      <c r="AC1253" s="35"/>
      <c r="AD1253" s="35"/>
      <c r="AE1253" s="35"/>
      <c r="AF1253" s="35"/>
      <c r="AG1253" s="35"/>
      <c r="AH1253" s="35"/>
      <c r="AI1253" s="35"/>
      <c r="AJ1253" s="35"/>
      <c r="AK1253" s="35"/>
      <c r="AL1253" s="35"/>
      <c r="AM1253" s="35"/>
    </row>
    <row r="1254" spans="1:39" ht="15.75" customHeight="1">
      <c r="A1254" s="35"/>
      <c r="B1254" s="35"/>
      <c r="C1254" s="35"/>
      <c r="D1254" s="35"/>
      <c r="E1254" s="35"/>
      <c r="F1254" s="35"/>
      <c r="G1254" s="35"/>
      <c r="H1254" s="35"/>
      <c r="I1254" s="35"/>
      <c r="J1254" s="35"/>
      <c r="K1254" s="35"/>
      <c r="L1254" s="35"/>
      <c r="M1254" s="35"/>
      <c r="N1254" s="35"/>
      <c r="O1254" s="35"/>
      <c r="P1254" s="35"/>
      <c r="Q1254" s="35"/>
      <c r="R1254" s="35"/>
      <c r="S1254" s="35"/>
      <c r="T1254" s="35"/>
      <c r="U1254" s="35"/>
      <c r="V1254" s="35"/>
      <c r="W1254" s="35"/>
      <c r="X1254" s="35"/>
      <c r="Y1254" s="35"/>
      <c r="Z1254" s="35"/>
      <c r="AA1254" s="35"/>
      <c r="AB1254" s="35"/>
      <c r="AC1254" s="35"/>
      <c r="AD1254" s="35"/>
      <c r="AE1254" s="35"/>
      <c r="AF1254" s="35"/>
      <c r="AG1254" s="35"/>
      <c r="AH1254" s="35"/>
      <c r="AI1254" s="35"/>
      <c r="AJ1254" s="35"/>
      <c r="AK1254" s="35"/>
      <c r="AL1254" s="35"/>
      <c r="AM1254" s="35"/>
    </row>
    <row r="1255" spans="1:39" ht="15.75" customHeight="1">
      <c r="A1255" s="35"/>
      <c r="B1255" s="35"/>
      <c r="C1255" s="35"/>
      <c r="D1255" s="35"/>
      <c r="E1255" s="35"/>
      <c r="F1255" s="35"/>
      <c r="G1255" s="35"/>
      <c r="H1255" s="35"/>
      <c r="I1255" s="35"/>
      <c r="J1255" s="35"/>
      <c r="K1255" s="35"/>
      <c r="L1255" s="35"/>
      <c r="M1255" s="35"/>
      <c r="N1255" s="35"/>
      <c r="O1255" s="35"/>
      <c r="P1255" s="35"/>
      <c r="Q1255" s="35"/>
      <c r="R1255" s="35"/>
      <c r="S1255" s="35"/>
      <c r="T1255" s="35"/>
      <c r="U1255" s="35"/>
      <c r="V1255" s="35"/>
      <c r="W1255" s="35"/>
      <c r="X1255" s="35"/>
      <c r="Y1255" s="35"/>
      <c r="Z1255" s="35"/>
      <c r="AA1255" s="35"/>
      <c r="AB1255" s="35"/>
      <c r="AC1255" s="35"/>
      <c r="AD1255" s="35"/>
      <c r="AE1255" s="35"/>
      <c r="AF1255" s="35"/>
      <c r="AG1255" s="35"/>
      <c r="AH1255" s="35"/>
      <c r="AI1255" s="35"/>
      <c r="AJ1255" s="35"/>
      <c r="AK1255" s="35"/>
      <c r="AL1255" s="35"/>
      <c r="AM1255" s="35"/>
    </row>
    <row r="1256" spans="1:39" ht="15.75" customHeight="1">
      <c r="A1256" s="35"/>
      <c r="B1256" s="35"/>
      <c r="C1256" s="35"/>
      <c r="D1256" s="35"/>
      <c r="E1256" s="35"/>
      <c r="F1256" s="35"/>
      <c r="G1256" s="35"/>
      <c r="H1256" s="35"/>
      <c r="I1256" s="35"/>
      <c r="J1256" s="35"/>
      <c r="K1256" s="35"/>
      <c r="L1256" s="35"/>
      <c r="M1256" s="35"/>
      <c r="N1256" s="35"/>
      <c r="O1256" s="35"/>
      <c r="P1256" s="35"/>
      <c r="Q1256" s="35"/>
      <c r="R1256" s="35"/>
      <c r="S1256" s="35"/>
      <c r="T1256" s="35"/>
      <c r="U1256" s="35"/>
      <c r="V1256" s="35"/>
      <c r="W1256" s="35"/>
      <c r="X1256" s="35"/>
      <c r="Y1256" s="35"/>
      <c r="Z1256" s="35"/>
      <c r="AA1256" s="35"/>
      <c r="AB1256" s="35"/>
      <c r="AC1256" s="35"/>
      <c r="AD1256" s="35"/>
      <c r="AE1256" s="35"/>
      <c r="AF1256" s="35"/>
      <c r="AG1256" s="35"/>
      <c r="AH1256" s="35"/>
      <c r="AI1256" s="35"/>
      <c r="AJ1256" s="35"/>
      <c r="AK1256" s="35"/>
      <c r="AL1256" s="35"/>
      <c r="AM1256" s="35"/>
    </row>
    <row r="1257" spans="1:39" ht="15.75" customHeight="1">
      <c r="A1257" s="35"/>
      <c r="B1257" s="35"/>
      <c r="C1257" s="35"/>
      <c r="D1257" s="35"/>
      <c r="E1257" s="35"/>
      <c r="F1257" s="35"/>
      <c r="G1257" s="35"/>
      <c r="H1257" s="35"/>
      <c r="I1257" s="35"/>
      <c r="J1257" s="35"/>
      <c r="K1257" s="35"/>
      <c r="L1257" s="35"/>
      <c r="M1257" s="35"/>
      <c r="N1257" s="35"/>
      <c r="O1257" s="35"/>
      <c r="P1257" s="35"/>
      <c r="Q1257" s="35"/>
      <c r="R1257" s="35"/>
      <c r="S1257" s="35"/>
      <c r="T1257" s="35"/>
      <c r="U1257" s="35"/>
      <c r="V1257" s="35"/>
      <c r="W1257" s="35"/>
      <c r="X1257" s="35"/>
      <c r="Y1257" s="35"/>
      <c r="Z1257" s="35"/>
      <c r="AA1257" s="35"/>
      <c r="AB1257" s="35"/>
      <c r="AC1257" s="35"/>
      <c r="AD1257" s="35"/>
      <c r="AE1257" s="35"/>
      <c r="AF1257" s="35"/>
      <c r="AG1257" s="35"/>
      <c r="AH1257" s="35"/>
      <c r="AI1257" s="35"/>
      <c r="AJ1257" s="35"/>
      <c r="AK1257" s="35"/>
      <c r="AL1257" s="35"/>
      <c r="AM1257" s="35"/>
    </row>
    <row r="1258" spans="1:39" ht="15.75" customHeight="1">
      <c r="A1258" s="35"/>
      <c r="B1258" s="35"/>
      <c r="C1258" s="35"/>
      <c r="D1258" s="35"/>
      <c r="E1258" s="35"/>
      <c r="F1258" s="35"/>
      <c r="G1258" s="35"/>
      <c r="H1258" s="35"/>
      <c r="I1258" s="35"/>
      <c r="J1258" s="35"/>
      <c r="K1258" s="35"/>
      <c r="L1258" s="35"/>
      <c r="M1258" s="35"/>
      <c r="N1258" s="35"/>
      <c r="O1258" s="35"/>
      <c r="P1258" s="35"/>
      <c r="Q1258" s="35"/>
      <c r="R1258" s="35"/>
      <c r="S1258" s="35"/>
      <c r="T1258" s="35"/>
      <c r="U1258" s="35"/>
      <c r="V1258" s="35"/>
      <c r="W1258" s="35"/>
      <c r="X1258" s="35"/>
      <c r="Y1258" s="35"/>
      <c r="Z1258" s="35"/>
      <c r="AA1258" s="35"/>
      <c r="AB1258" s="35"/>
      <c r="AC1258" s="35"/>
      <c r="AD1258" s="35"/>
      <c r="AE1258" s="35"/>
      <c r="AF1258" s="35"/>
      <c r="AG1258" s="35"/>
      <c r="AH1258" s="35"/>
      <c r="AI1258" s="35"/>
      <c r="AJ1258" s="35"/>
      <c r="AK1258" s="35"/>
      <c r="AL1258" s="35"/>
      <c r="AM1258" s="35"/>
    </row>
    <row r="1259" spans="1:39" ht="15.75" customHeight="1">
      <c r="A1259" s="35"/>
      <c r="B1259" s="35"/>
      <c r="C1259" s="35"/>
      <c r="D1259" s="35"/>
      <c r="E1259" s="35"/>
      <c r="F1259" s="35"/>
      <c r="G1259" s="35"/>
      <c r="H1259" s="35"/>
      <c r="I1259" s="35"/>
      <c r="J1259" s="35"/>
      <c r="K1259" s="35"/>
      <c r="L1259" s="35"/>
      <c r="M1259" s="35"/>
      <c r="N1259" s="35"/>
      <c r="O1259" s="35"/>
      <c r="P1259" s="35"/>
      <c r="Q1259" s="35"/>
      <c r="R1259" s="35"/>
      <c r="S1259" s="35"/>
      <c r="T1259" s="35"/>
      <c r="U1259" s="35"/>
      <c r="V1259" s="35"/>
      <c r="W1259" s="35"/>
      <c r="X1259" s="35"/>
      <c r="Y1259" s="35"/>
      <c r="Z1259" s="35"/>
      <c r="AA1259" s="35"/>
      <c r="AB1259" s="35"/>
      <c r="AC1259" s="35"/>
      <c r="AD1259" s="35"/>
      <c r="AE1259" s="35"/>
      <c r="AF1259" s="35"/>
      <c r="AG1259" s="35"/>
      <c r="AH1259" s="35"/>
      <c r="AI1259" s="35"/>
      <c r="AJ1259" s="35"/>
      <c r="AK1259" s="35"/>
      <c r="AL1259" s="35"/>
      <c r="AM1259" s="35"/>
    </row>
    <row r="1260" spans="1:39" ht="15.75" customHeight="1">
      <c r="A1260" s="35"/>
      <c r="B1260" s="35"/>
      <c r="C1260" s="35"/>
      <c r="D1260" s="35"/>
      <c r="E1260" s="35"/>
      <c r="F1260" s="35"/>
      <c r="G1260" s="35"/>
      <c r="H1260" s="35"/>
      <c r="I1260" s="35"/>
      <c r="J1260" s="35"/>
      <c r="K1260" s="35"/>
      <c r="L1260" s="35"/>
      <c r="M1260" s="35"/>
      <c r="N1260" s="35"/>
      <c r="O1260" s="35"/>
      <c r="P1260" s="35"/>
      <c r="Q1260" s="35"/>
      <c r="R1260" s="35"/>
      <c r="S1260" s="35"/>
      <c r="T1260" s="35"/>
      <c r="U1260" s="35"/>
      <c r="V1260" s="35"/>
      <c r="W1260" s="35"/>
      <c r="X1260" s="35"/>
      <c r="Y1260" s="35"/>
      <c r="Z1260" s="35"/>
      <c r="AA1260" s="35"/>
      <c r="AB1260" s="35"/>
      <c r="AC1260" s="35"/>
      <c r="AD1260" s="35"/>
      <c r="AE1260" s="35"/>
      <c r="AF1260" s="35"/>
      <c r="AG1260" s="35"/>
      <c r="AH1260" s="35"/>
      <c r="AI1260" s="35"/>
      <c r="AJ1260" s="35"/>
      <c r="AK1260" s="35"/>
      <c r="AL1260" s="35"/>
      <c r="AM1260" s="35"/>
    </row>
    <row r="1261" spans="1:39" ht="15.75" customHeight="1">
      <c r="A1261" s="35"/>
      <c r="B1261" s="35"/>
      <c r="C1261" s="35"/>
      <c r="D1261" s="35"/>
      <c r="E1261" s="35"/>
      <c r="F1261" s="35"/>
      <c r="G1261" s="35"/>
      <c r="H1261" s="35"/>
      <c r="I1261" s="35"/>
      <c r="J1261" s="35"/>
      <c r="K1261" s="35"/>
      <c r="L1261" s="35"/>
      <c r="M1261" s="35"/>
      <c r="N1261" s="35"/>
      <c r="O1261" s="35"/>
      <c r="P1261" s="35"/>
      <c r="Q1261" s="35"/>
      <c r="R1261" s="35"/>
      <c r="S1261" s="35"/>
      <c r="T1261" s="35"/>
      <c r="U1261" s="35"/>
      <c r="V1261" s="35"/>
      <c r="W1261" s="35"/>
      <c r="X1261" s="35"/>
      <c r="Y1261" s="35"/>
      <c r="Z1261" s="35"/>
      <c r="AA1261" s="35"/>
      <c r="AB1261" s="35"/>
      <c r="AC1261" s="35"/>
      <c r="AD1261" s="35"/>
      <c r="AE1261" s="35"/>
      <c r="AF1261" s="35"/>
      <c r="AG1261" s="35"/>
      <c r="AH1261" s="35"/>
      <c r="AI1261" s="35"/>
      <c r="AJ1261" s="35"/>
      <c r="AK1261" s="35"/>
      <c r="AL1261" s="35"/>
      <c r="AM1261" s="35"/>
    </row>
    <row r="1262" spans="1:39" ht="15.75" customHeight="1">
      <c r="A1262" s="35"/>
      <c r="B1262" s="35"/>
      <c r="C1262" s="35"/>
      <c r="D1262" s="35"/>
      <c r="E1262" s="35"/>
      <c r="F1262" s="35"/>
      <c r="G1262" s="35"/>
      <c r="H1262" s="35"/>
      <c r="I1262" s="35"/>
      <c r="J1262" s="35"/>
      <c r="K1262" s="35"/>
      <c r="L1262" s="35"/>
      <c r="M1262" s="35"/>
      <c r="N1262" s="35"/>
      <c r="O1262" s="35"/>
      <c r="P1262" s="35"/>
      <c r="Q1262" s="35"/>
      <c r="R1262" s="35"/>
      <c r="S1262" s="35"/>
      <c r="T1262" s="35"/>
      <c r="U1262" s="35"/>
      <c r="V1262" s="35"/>
      <c r="W1262" s="35"/>
      <c r="X1262" s="35"/>
      <c r="Y1262" s="35"/>
      <c r="Z1262" s="35"/>
      <c r="AA1262" s="35"/>
      <c r="AB1262" s="35"/>
      <c r="AC1262" s="35"/>
      <c r="AD1262" s="35"/>
      <c r="AE1262" s="35"/>
      <c r="AF1262" s="35"/>
      <c r="AG1262" s="35"/>
      <c r="AH1262" s="35"/>
      <c r="AI1262" s="35"/>
      <c r="AJ1262" s="35"/>
      <c r="AK1262" s="35"/>
      <c r="AL1262" s="35"/>
      <c r="AM1262" s="35"/>
    </row>
    <row r="1263" spans="1:39" ht="15.75" customHeight="1">
      <c r="A1263" s="35"/>
      <c r="B1263" s="35"/>
      <c r="C1263" s="35"/>
      <c r="D1263" s="35"/>
      <c r="E1263" s="35"/>
      <c r="F1263" s="35"/>
      <c r="G1263" s="35"/>
      <c r="H1263" s="35"/>
      <c r="I1263" s="35"/>
      <c r="J1263" s="35"/>
      <c r="K1263" s="35"/>
      <c r="L1263" s="35"/>
      <c r="M1263" s="35"/>
      <c r="N1263" s="35"/>
      <c r="O1263" s="35"/>
      <c r="P1263" s="35"/>
      <c r="Q1263" s="35"/>
      <c r="R1263" s="35"/>
      <c r="S1263" s="35"/>
      <c r="T1263" s="35"/>
      <c r="U1263" s="35"/>
      <c r="V1263" s="35"/>
      <c r="W1263" s="35"/>
      <c r="X1263" s="35"/>
      <c r="Y1263" s="35"/>
      <c r="Z1263" s="35"/>
      <c r="AA1263" s="35"/>
      <c r="AB1263" s="35"/>
      <c r="AC1263" s="35"/>
      <c r="AD1263" s="35"/>
      <c r="AE1263" s="35"/>
      <c r="AF1263" s="35"/>
      <c r="AG1263" s="35"/>
      <c r="AH1263" s="35"/>
      <c r="AI1263" s="35"/>
      <c r="AJ1263" s="35"/>
      <c r="AK1263" s="35"/>
      <c r="AL1263" s="35"/>
      <c r="AM1263" s="35"/>
    </row>
    <row r="1264" spans="1:39" ht="15.75" customHeight="1">
      <c r="A1264" s="35"/>
      <c r="B1264" s="35"/>
      <c r="C1264" s="35"/>
      <c r="D1264" s="35"/>
      <c r="E1264" s="35"/>
      <c r="F1264" s="35"/>
      <c r="G1264" s="35"/>
      <c r="H1264" s="35"/>
      <c r="I1264" s="35"/>
      <c r="J1264" s="35"/>
      <c r="K1264" s="35"/>
      <c r="L1264" s="35"/>
      <c r="M1264" s="35"/>
      <c r="N1264" s="35"/>
      <c r="O1264" s="35"/>
      <c r="P1264" s="35"/>
      <c r="Q1264" s="35"/>
      <c r="R1264" s="35"/>
      <c r="S1264" s="35"/>
      <c r="T1264" s="35"/>
      <c r="U1264" s="35"/>
      <c r="V1264" s="35"/>
      <c r="W1264" s="35"/>
      <c r="X1264" s="35"/>
      <c r="Y1264" s="35"/>
      <c r="Z1264" s="35"/>
      <c r="AA1264" s="35"/>
      <c r="AB1264" s="35"/>
      <c r="AC1264" s="35"/>
      <c r="AD1264" s="35"/>
      <c r="AE1264" s="35"/>
      <c r="AF1264" s="35"/>
      <c r="AG1264" s="35"/>
      <c r="AH1264" s="35"/>
      <c r="AI1264" s="35"/>
      <c r="AJ1264" s="35"/>
      <c r="AK1264" s="35"/>
      <c r="AL1264" s="35"/>
      <c r="AM1264" s="35"/>
    </row>
    <row r="1265" spans="1:39" ht="15.75" customHeight="1">
      <c r="A1265" s="35"/>
      <c r="B1265" s="35"/>
      <c r="C1265" s="35"/>
      <c r="D1265" s="35"/>
      <c r="E1265" s="35"/>
      <c r="F1265" s="35"/>
      <c r="G1265" s="35"/>
      <c r="H1265" s="35"/>
      <c r="I1265" s="35"/>
      <c r="J1265" s="35"/>
      <c r="K1265" s="35"/>
      <c r="L1265" s="35"/>
      <c r="M1265" s="35"/>
      <c r="N1265" s="35"/>
      <c r="O1265" s="35"/>
      <c r="P1265" s="35"/>
      <c r="Q1265" s="35"/>
      <c r="R1265" s="35"/>
      <c r="S1265" s="35"/>
      <c r="T1265" s="35"/>
      <c r="U1265" s="35"/>
      <c r="V1265" s="35"/>
      <c r="W1265" s="35"/>
      <c r="X1265" s="35"/>
      <c r="Y1265" s="35"/>
      <c r="Z1265" s="35"/>
      <c r="AA1265" s="35"/>
      <c r="AB1265" s="35"/>
      <c r="AC1265" s="35"/>
      <c r="AD1265" s="35"/>
      <c r="AE1265" s="35"/>
      <c r="AF1265" s="35"/>
      <c r="AG1265" s="35"/>
      <c r="AH1265" s="35"/>
      <c r="AI1265" s="35"/>
      <c r="AJ1265" s="35"/>
      <c r="AK1265" s="35"/>
      <c r="AL1265" s="35"/>
      <c r="AM1265" s="35"/>
    </row>
    <row r="1266" spans="1:39" ht="15.75" customHeight="1">
      <c r="A1266" s="35"/>
      <c r="B1266" s="35"/>
      <c r="C1266" s="35"/>
      <c r="D1266" s="35"/>
      <c r="E1266" s="35"/>
      <c r="F1266" s="35"/>
      <c r="G1266" s="35"/>
      <c r="H1266" s="35"/>
      <c r="I1266" s="35"/>
      <c r="J1266" s="35"/>
      <c r="K1266" s="35"/>
      <c r="L1266" s="35"/>
      <c r="M1266" s="35"/>
      <c r="N1266" s="35"/>
      <c r="O1266" s="35"/>
      <c r="P1266" s="35"/>
      <c r="Q1266" s="35"/>
      <c r="R1266" s="35"/>
      <c r="S1266" s="35"/>
      <c r="T1266" s="35"/>
      <c r="U1266" s="35"/>
      <c r="V1266" s="35"/>
      <c r="W1266" s="35"/>
      <c r="X1266" s="35"/>
      <c r="Y1266" s="35"/>
      <c r="Z1266" s="35"/>
      <c r="AA1266" s="35"/>
      <c r="AB1266" s="35"/>
      <c r="AC1266" s="35"/>
      <c r="AD1266" s="35"/>
      <c r="AE1266" s="35"/>
      <c r="AF1266" s="35"/>
      <c r="AG1266" s="35"/>
      <c r="AH1266" s="35"/>
      <c r="AI1266" s="35"/>
      <c r="AJ1266" s="35"/>
      <c r="AK1266" s="35"/>
      <c r="AL1266" s="35"/>
      <c r="AM1266" s="35"/>
    </row>
    <row r="1267" spans="1:39" ht="15.75" customHeight="1">
      <c r="A1267" s="35"/>
      <c r="B1267" s="35"/>
      <c r="C1267" s="35"/>
      <c r="D1267" s="35"/>
      <c r="E1267" s="35"/>
      <c r="F1267" s="35"/>
      <c r="G1267" s="35"/>
      <c r="H1267" s="35"/>
      <c r="I1267" s="35"/>
      <c r="J1267" s="35"/>
      <c r="K1267" s="35"/>
      <c r="L1267" s="35"/>
      <c r="M1267" s="35"/>
      <c r="N1267" s="35"/>
      <c r="O1267" s="35"/>
      <c r="P1267" s="35"/>
      <c r="Q1267" s="35"/>
      <c r="R1267" s="35"/>
      <c r="S1267" s="35"/>
      <c r="T1267" s="35"/>
      <c r="U1267" s="35"/>
      <c r="V1267" s="35"/>
      <c r="W1267" s="35"/>
      <c r="X1267" s="35"/>
      <c r="Y1267" s="35"/>
      <c r="Z1267" s="35"/>
      <c r="AA1267" s="35"/>
      <c r="AB1267" s="35"/>
      <c r="AC1267" s="35"/>
      <c r="AD1267" s="35"/>
      <c r="AE1267" s="35"/>
      <c r="AF1267" s="35"/>
      <c r="AG1267" s="35"/>
      <c r="AH1267" s="35"/>
      <c r="AI1267" s="35"/>
      <c r="AJ1267" s="35"/>
      <c r="AK1267" s="35"/>
      <c r="AL1267" s="35"/>
      <c r="AM1267" s="35"/>
    </row>
    <row r="1268" spans="1:39" ht="15.75" customHeight="1">
      <c r="A1268" s="35"/>
      <c r="B1268" s="35"/>
      <c r="C1268" s="35"/>
      <c r="D1268" s="35"/>
      <c r="E1268" s="35"/>
      <c r="F1268" s="35"/>
      <c r="G1268" s="35"/>
      <c r="H1268" s="35"/>
      <c r="I1268" s="35"/>
      <c r="J1268" s="35"/>
      <c r="K1268" s="35"/>
      <c r="L1268" s="35"/>
      <c r="M1268" s="35"/>
      <c r="N1268" s="35"/>
      <c r="O1268" s="35"/>
      <c r="P1268" s="35"/>
      <c r="Q1268" s="35"/>
      <c r="R1268" s="35"/>
      <c r="S1268" s="35"/>
      <c r="T1268" s="35"/>
      <c r="U1268" s="35"/>
      <c r="V1268" s="35"/>
      <c r="W1268" s="35"/>
      <c r="X1268" s="35"/>
      <c r="Y1268" s="35"/>
      <c r="Z1268" s="35"/>
      <c r="AA1268" s="35"/>
      <c r="AB1268" s="35"/>
      <c r="AC1268" s="35"/>
      <c r="AD1268" s="35"/>
      <c r="AE1268" s="35"/>
      <c r="AF1268" s="35"/>
      <c r="AG1268" s="35"/>
      <c r="AH1268" s="35"/>
      <c r="AI1268" s="35"/>
      <c r="AJ1268" s="35"/>
      <c r="AK1268" s="35"/>
      <c r="AL1268" s="35"/>
      <c r="AM1268" s="35"/>
    </row>
    <row r="1269" spans="1:39" ht="15.75" customHeight="1">
      <c r="A1269" s="35"/>
      <c r="B1269" s="35"/>
      <c r="C1269" s="35"/>
      <c r="D1269" s="35"/>
      <c r="E1269" s="35"/>
      <c r="F1269" s="35"/>
      <c r="G1269" s="35"/>
      <c r="H1269" s="35"/>
      <c r="I1269" s="35"/>
      <c r="J1269" s="35"/>
      <c r="K1269" s="35"/>
      <c r="L1269" s="35"/>
      <c r="M1269" s="35"/>
      <c r="N1269" s="35"/>
      <c r="O1269" s="35"/>
      <c r="P1269" s="35"/>
      <c r="Q1269" s="35"/>
      <c r="R1269" s="35"/>
      <c r="S1269" s="35"/>
      <c r="T1269" s="35"/>
      <c r="U1269" s="35"/>
      <c r="V1269" s="35"/>
      <c r="W1269" s="35"/>
      <c r="X1269" s="35"/>
      <c r="Y1269" s="35"/>
      <c r="Z1269" s="35"/>
      <c r="AA1269" s="35"/>
      <c r="AB1269" s="35"/>
      <c r="AC1269" s="35"/>
      <c r="AD1269" s="35"/>
      <c r="AE1269" s="35"/>
      <c r="AF1269" s="35"/>
      <c r="AG1269" s="35"/>
      <c r="AH1269" s="35"/>
      <c r="AI1269" s="35"/>
      <c r="AJ1269" s="35"/>
      <c r="AK1269" s="35"/>
      <c r="AL1269" s="35"/>
      <c r="AM1269" s="35"/>
    </row>
    <row r="1270" spans="1:39" ht="15.75" customHeight="1">
      <c r="A1270" s="35"/>
      <c r="B1270" s="35"/>
      <c r="C1270" s="35"/>
      <c r="D1270" s="35"/>
      <c r="E1270" s="35"/>
      <c r="F1270" s="35"/>
      <c r="G1270" s="35"/>
      <c r="H1270" s="35"/>
      <c r="I1270" s="35"/>
      <c r="J1270" s="35"/>
      <c r="K1270" s="35"/>
      <c r="L1270" s="35"/>
      <c r="M1270" s="35"/>
      <c r="N1270" s="35"/>
      <c r="O1270" s="35"/>
      <c r="P1270" s="35"/>
      <c r="Q1270" s="35"/>
      <c r="R1270" s="35"/>
      <c r="S1270" s="35"/>
      <c r="T1270" s="35"/>
      <c r="U1270" s="35"/>
      <c r="V1270" s="35"/>
      <c r="W1270" s="35"/>
      <c r="X1270" s="35"/>
      <c r="Y1270" s="35"/>
      <c r="Z1270" s="35"/>
      <c r="AA1270" s="35"/>
      <c r="AB1270" s="35"/>
      <c r="AC1270" s="35"/>
      <c r="AD1270" s="35"/>
      <c r="AE1270" s="35"/>
      <c r="AF1270" s="35"/>
      <c r="AG1270" s="35"/>
      <c r="AH1270" s="35"/>
      <c r="AI1270" s="35"/>
      <c r="AJ1270" s="35"/>
      <c r="AK1270" s="35"/>
      <c r="AL1270" s="35"/>
      <c r="AM1270" s="35"/>
    </row>
    <row r="1271" spans="1:39" ht="15.75" customHeight="1">
      <c r="A1271" s="35"/>
      <c r="B1271" s="35"/>
      <c r="C1271" s="35"/>
      <c r="D1271" s="35"/>
      <c r="E1271" s="35"/>
      <c r="F1271" s="35"/>
      <c r="G1271" s="35"/>
      <c r="H1271" s="35"/>
      <c r="I1271" s="35"/>
      <c r="J1271" s="35"/>
      <c r="K1271" s="35"/>
      <c r="L1271" s="35"/>
      <c r="M1271" s="35"/>
      <c r="N1271" s="35"/>
      <c r="O1271" s="35"/>
      <c r="P1271" s="35"/>
      <c r="Q1271" s="35"/>
      <c r="R1271" s="35"/>
      <c r="S1271" s="35"/>
      <c r="T1271" s="35"/>
      <c r="U1271" s="35"/>
      <c r="V1271" s="35"/>
      <c r="W1271" s="35"/>
      <c r="X1271" s="35"/>
      <c r="Y1271" s="35"/>
      <c r="Z1271" s="35"/>
      <c r="AA1271" s="35"/>
      <c r="AB1271" s="35"/>
      <c r="AC1271" s="35"/>
      <c r="AD1271" s="35"/>
      <c r="AE1271" s="35"/>
      <c r="AF1271" s="35"/>
      <c r="AG1271" s="35"/>
      <c r="AH1271" s="35"/>
      <c r="AI1271" s="35"/>
      <c r="AJ1271" s="35"/>
      <c r="AK1271" s="35"/>
      <c r="AL1271" s="35"/>
      <c r="AM1271" s="35"/>
    </row>
    <row r="1272" spans="1:39" ht="15.75" customHeight="1">
      <c r="A1272" s="35"/>
      <c r="B1272" s="35"/>
      <c r="C1272" s="35"/>
      <c r="D1272" s="35"/>
      <c r="E1272" s="35"/>
      <c r="F1272" s="35"/>
      <c r="G1272" s="35"/>
      <c r="H1272" s="35"/>
      <c r="I1272" s="35"/>
      <c r="J1272" s="35"/>
      <c r="K1272" s="35"/>
      <c r="L1272" s="35"/>
      <c r="M1272" s="35"/>
      <c r="N1272" s="35"/>
      <c r="O1272" s="35"/>
      <c r="P1272" s="35"/>
      <c r="Q1272" s="35"/>
      <c r="R1272" s="35"/>
      <c r="S1272" s="35"/>
      <c r="T1272" s="35"/>
      <c r="U1272" s="35"/>
      <c r="V1272" s="35"/>
      <c r="W1272" s="35"/>
      <c r="X1272" s="35"/>
      <c r="Y1272" s="35"/>
      <c r="Z1272" s="35"/>
      <c r="AA1272" s="35"/>
      <c r="AB1272" s="35"/>
      <c r="AC1272" s="35"/>
      <c r="AD1272" s="35"/>
      <c r="AE1272" s="35"/>
      <c r="AF1272" s="35"/>
      <c r="AG1272" s="35"/>
      <c r="AH1272" s="35"/>
      <c r="AI1272" s="35"/>
      <c r="AJ1272" s="35"/>
      <c r="AK1272" s="35"/>
      <c r="AL1272" s="35"/>
      <c r="AM1272" s="35"/>
    </row>
    <row r="1273" spans="1:39" ht="15.75" customHeight="1">
      <c r="A1273" s="35"/>
      <c r="B1273" s="35"/>
      <c r="C1273" s="35"/>
      <c r="D1273" s="35"/>
      <c r="E1273" s="35"/>
      <c r="F1273" s="35"/>
      <c r="G1273" s="35"/>
      <c r="H1273" s="35"/>
      <c r="I1273" s="35"/>
      <c r="J1273" s="35"/>
      <c r="K1273" s="35"/>
      <c r="L1273" s="35"/>
      <c r="M1273" s="35"/>
      <c r="N1273" s="35"/>
      <c r="O1273" s="35"/>
      <c r="P1273" s="35"/>
      <c r="Q1273" s="35"/>
      <c r="R1273" s="35"/>
      <c r="S1273" s="35"/>
      <c r="T1273" s="35"/>
      <c r="U1273" s="35"/>
      <c r="V1273" s="35"/>
      <c r="W1273" s="35"/>
      <c r="X1273" s="35"/>
      <c r="Y1273" s="35"/>
      <c r="Z1273" s="35"/>
      <c r="AA1273" s="35"/>
      <c r="AB1273" s="35"/>
      <c r="AC1273" s="35"/>
      <c r="AD1273" s="35"/>
      <c r="AE1273" s="35"/>
      <c r="AF1273" s="35"/>
      <c r="AG1273" s="35"/>
      <c r="AH1273" s="35"/>
      <c r="AI1273" s="35"/>
      <c r="AJ1273" s="35"/>
      <c r="AK1273" s="35"/>
      <c r="AL1273" s="35"/>
      <c r="AM1273" s="35"/>
    </row>
    <row r="1274" spans="1:39" ht="15.75" customHeight="1">
      <c r="A1274" s="35"/>
      <c r="B1274" s="35"/>
      <c r="C1274" s="35"/>
      <c r="D1274" s="35"/>
      <c r="E1274" s="35"/>
      <c r="F1274" s="35"/>
      <c r="G1274" s="35"/>
      <c r="H1274" s="35"/>
      <c r="I1274" s="35"/>
      <c r="J1274" s="35"/>
      <c r="K1274" s="35"/>
      <c r="L1274" s="35"/>
      <c r="M1274" s="35"/>
      <c r="N1274" s="35"/>
      <c r="O1274" s="35"/>
      <c r="P1274" s="35"/>
      <c r="Q1274" s="35"/>
      <c r="R1274" s="35"/>
      <c r="S1274" s="35"/>
      <c r="T1274" s="35"/>
      <c r="U1274" s="35"/>
      <c r="V1274" s="35"/>
      <c r="W1274" s="35"/>
      <c r="X1274" s="35"/>
      <c r="Y1274" s="35"/>
      <c r="Z1274" s="35"/>
      <c r="AA1274" s="35"/>
      <c r="AB1274" s="35"/>
      <c r="AC1274" s="35"/>
      <c r="AD1274" s="35"/>
      <c r="AE1274" s="35"/>
      <c r="AF1274" s="35"/>
      <c r="AG1274" s="35"/>
      <c r="AH1274" s="35"/>
      <c r="AI1274" s="35"/>
      <c r="AJ1274" s="35"/>
      <c r="AK1274" s="35"/>
      <c r="AL1274" s="35"/>
      <c r="AM1274" s="35"/>
    </row>
    <row r="1275" spans="1:39" ht="15.75" customHeight="1">
      <c r="A1275" s="35"/>
      <c r="B1275" s="35"/>
      <c r="C1275" s="35"/>
      <c r="D1275" s="35"/>
      <c r="E1275" s="35"/>
      <c r="F1275" s="35"/>
      <c r="G1275" s="35"/>
      <c r="H1275" s="35"/>
      <c r="I1275" s="35"/>
      <c r="J1275" s="35"/>
      <c r="K1275" s="35"/>
      <c r="L1275" s="35"/>
      <c r="M1275" s="35"/>
      <c r="N1275" s="35"/>
      <c r="O1275" s="35"/>
      <c r="P1275" s="35"/>
      <c r="Q1275" s="35"/>
      <c r="R1275" s="35"/>
      <c r="S1275" s="35"/>
      <c r="T1275" s="35"/>
      <c r="U1275" s="35"/>
      <c r="V1275" s="35"/>
      <c r="W1275" s="35"/>
      <c r="X1275" s="35"/>
      <c r="Y1275" s="35"/>
      <c r="Z1275" s="35"/>
      <c r="AA1275" s="35"/>
      <c r="AB1275" s="35"/>
      <c r="AC1275" s="35"/>
      <c r="AD1275" s="35"/>
      <c r="AE1275" s="35"/>
      <c r="AF1275" s="35"/>
      <c r="AG1275" s="35"/>
      <c r="AH1275" s="35"/>
      <c r="AI1275" s="35"/>
      <c r="AJ1275" s="35"/>
      <c r="AK1275" s="35"/>
      <c r="AL1275" s="35"/>
      <c r="AM1275" s="35"/>
    </row>
    <row r="1276" spans="1:39" ht="15.75" customHeight="1">
      <c r="A1276" s="35"/>
      <c r="B1276" s="35"/>
      <c r="C1276" s="35"/>
      <c r="D1276" s="35"/>
      <c r="E1276" s="35"/>
      <c r="F1276" s="35"/>
      <c r="G1276" s="35"/>
      <c r="H1276" s="35"/>
      <c r="I1276" s="35"/>
      <c r="J1276" s="35"/>
      <c r="K1276" s="35"/>
      <c r="L1276" s="35"/>
      <c r="M1276" s="35"/>
      <c r="N1276" s="35"/>
      <c r="O1276" s="35"/>
      <c r="P1276" s="35"/>
      <c r="Q1276" s="35"/>
      <c r="R1276" s="35"/>
      <c r="S1276" s="35"/>
      <c r="T1276" s="35"/>
      <c r="U1276" s="35"/>
      <c r="V1276" s="35"/>
      <c r="W1276" s="35"/>
      <c r="X1276" s="35"/>
      <c r="Y1276" s="35"/>
      <c r="Z1276" s="35"/>
      <c r="AA1276" s="35"/>
      <c r="AB1276" s="35"/>
      <c r="AC1276" s="35"/>
      <c r="AD1276" s="35"/>
      <c r="AE1276" s="35"/>
      <c r="AF1276" s="35"/>
      <c r="AG1276" s="35"/>
      <c r="AH1276" s="35"/>
      <c r="AI1276" s="35"/>
      <c r="AJ1276" s="35"/>
      <c r="AK1276" s="35"/>
      <c r="AL1276" s="35"/>
      <c r="AM1276" s="35"/>
    </row>
    <row r="1277" spans="1:39" ht="15.75" customHeight="1">
      <c r="A1277" s="35"/>
      <c r="B1277" s="35"/>
      <c r="C1277" s="35"/>
      <c r="D1277" s="35"/>
      <c r="E1277" s="35"/>
      <c r="F1277" s="35"/>
      <c r="G1277" s="35"/>
      <c r="H1277" s="35"/>
      <c r="I1277" s="35"/>
      <c r="J1277" s="35"/>
      <c r="K1277" s="35"/>
      <c r="L1277" s="35"/>
      <c r="M1277" s="35"/>
      <c r="N1277" s="35"/>
      <c r="O1277" s="35"/>
      <c r="P1277" s="35"/>
      <c r="Q1277" s="35"/>
      <c r="R1277" s="35"/>
      <c r="S1277" s="35"/>
      <c r="T1277" s="35"/>
      <c r="U1277" s="35"/>
      <c r="V1277" s="35"/>
      <c r="W1277" s="35"/>
      <c r="X1277" s="35"/>
      <c r="Y1277" s="35"/>
      <c r="Z1277" s="35"/>
      <c r="AA1277" s="35"/>
      <c r="AB1277" s="35"/>
      <c r="AC1277" s="35"/>
      <c r="AD1277" s="35"/>
      <c r="AE1277" s="35"/>
      <c r="AF1277" s="35"/>
      <c r="AG1277" s="35"/>
      <c r="AH1277" s="35"/>
      <c r="AI1277" s="35"/>
      <c r="AJ1277" s="35"/>
      <c r="AK1277" s="35"/>
      <c r="AL1277" s="35"/>
      <c r="AM1277" s="35"/>
    </row>
    <row r="1278" spans="1:39" ht="15.75" customHeight="1">
      <c r="A1278" s="35"/>
      <c r="B1278" s="35"/>
      <c r="C1278" s="35"/>
      <c r="D1278" s="35"/>
      <c r="E1278" s="35"/>
      <c r="F1278" s="35"/>
      <c r="G1278" s="35"/>
      <c r="H1278" s="35"/>
      <c r="I1278" s="35"/>
      <c r="J1278" s="35"/>
      <c r="K1278" s="35"/>
      <c r="L1278" s="35"/>
      <c r="M1278" s="35"/>
      <c r="N1278" s="35"/>
      <c r="O1278" s="35"/>
      <c r="P1278" s="35"/>
      <c r="Q1278" s="35"/>
      <c r="R1278" s="35"/>
      <c r="S1278" s="35"/>
      <c r="T1278" s="35"/>
      <c r="U1278" s="35"/>
      <c r="V1278" s="35"/>
      <c r="W1278" s="35"/>
      <c r="X1278" s="35"/>
      <c r="Y1278" s="35"/>
      <c r="Z1278" s="35"/>
      <c r="AA1278" s="35"/>
      <c r="AB1278" s="35"/>
      <c r="AC1278" s="35"/>
      <c r="AD1278" s="35"/>
      <c r="AE1278" s="35"/>
      <c r="AF1278" s="35"/>
      <c r="AG1278" s="35"/>
      <c r="AH1278" s="35"/>
      <c r="AI1278" s="35"/>
      <c r="AJ1278" s="35"/>
      <c r="AK1278" s="35"/>
      <c r="AL1278" s="35"/>
      <c r="AM1278" s="35"/>
    </row>
    <row r="1279" spans="1:39" ht="15.75" customHeight="1">
      <c r="A1279" s="35"/>
      <c r="B1279" s="35"/>
      <c r="C1279" s="35"/>
      <c r="D1279" s="35"/>
      <c r="E1279" s="35"/>
      <c r="F1279" s="35"/>
      <c r="G1279" s="35"/>
      <c r="H1279" s="35"/>
      <c r="I1279" s="35"/>
      <c r="J1279" s="35"/>
      <c r="K1279" s="35"/>
      <c r="L1279" s="35"/>
      <c r="M1279" s="35"/>
      <c r="N1279" s="35"/>
      <c r="O1279" s="35"/>
      <c r="P1279" s="35"/>
      <c r="Q1279" s="35"/>
      <c r="R1279" s="35"/>
      <c r="S1279" s="35"/>
      <c r="T1279" s="35"/>
      <c r="U1279" s="35"/>
      <c r="V1279" s="35"/>
      <c r="W1279" s="35"/>
      <c r="X1279" s="35"/>
      <c r="Y1279" s="35"/>
      <c r="Z1279" s="35"/>
      <c r="AA1279" s="35"/>
      <c r="AB1279" s="35"/>
      <c r="AC1279" s="35"/>
      <c r="AD1279" s="35"/>
      <c r="AE1279" s="35"/>
      <c r="AF1279" s="35"/>
      <c r="AG1279" s="35"/>
      <c r="AH1279" s="35"/>
      <c r="AI1279" s="35"/>
      <c r="AJ1279" s="35"/>
      <c r="AK1279" s="35"/>
      <c r="AL1279" s="35"/>
      <c r="AM1279" s="35"/>
    </row>
    <row r="1280" spans="1:39" ht="15.75" customHeight="1">
      <c r="A1280" s="35"/>
      <c r="B1280" s="35"/>
      <c r="C1280" s="35"/>
      <c r="D1280" s="35"/>
      <c r="E1280" s="35"/>
      <c r="F1280" s="35"/>
      <c r="G1280" s="35"/>
      <c r="H1280" s="35"/>
      <c r="I1280" s="35"/>
      <c r="J1280" s="35"/>
      <c r="K1280" s="35"/>
      <c r="L1280" s="35"/>
      <c r="M1280" s="35"/>
      <c r="N1280" s="35"/>
      <c r="O1280" s="35"/>
      <c r="P1280" s="35"/>
      <c r="Q1280" s="35"/>
      <c r="R1280" s="35"/>
      <c r="S1280" s="35"/>
      <c r="T1280" s="35"/>
      <c r="U1280" s="35"/>
      <c r="V1280" s="35"/>
      <c r="W1280" s="35"/>
      <c r="X1280" s="35"/>
      <c r="Y1280" s="35"/>
      <c r="Z1280" s="35"/>
      <c r="AA1280" s="35"/>
      <c r="AB1280" s="35"/>
      <c r="AC1280" s="35"/>
      <c r="AD1280" s="35"/>
      <c r="AE1280" s="35"/>
      <c r="AF1280" s="35"/>
      <c r="AG1280" s="35"/>
      <c r="AH1280" s="35"/>
      <c r="AI1280" s="35"/>
      <c r="AJ1280" s="35"/>
      <c r="AK1280" s="35"/>
      <c r="AL1280" s="35"/>
      <c r="AM1280" s="35"/>
    </row>
    <row r="1281" spans="1:39" ht="15.75" customHeight="1">
      <c r="A1281" s="35"/>
      <c r="B1281" s="35"/>
      <c r="C1281" s="35"/>
      <c r="D1281" s="35"/>
      <c r="E1281" s="35"/>
      <c r="F1281" s="35"/>
      <c r="G1281" s="35"/>
      <c r="H1281" s="35"/>
      <c r="I1281" s="35"/>
      <c r="J1281" s="35"/>
      <c r="K1281" s="35"/>
      <c r="L1281" s="35"/>
      <c r="M1281" s="35"/>
      <c r="N1281" s="35"/>
      <c r="O1281" s="35"/>
      <c r="P1281" s="35"/>
      <c r="Q1281" s="35"/>
      <c r="R1281" s="35"/>
      <c r="S1281" s="35"/>
      <c r="T1281" s="35"/>
      <c r="U1281" s="35"/>
      <c r="V1281" s="35"/>
      <c r="W1281" s="35"/>
      <c r="X1281" s="35"/>
      <c r="Y1281" s="35"/>
      <c r="Z1281" s="35"/>
      <c r="AA1281" s="35"/>
      <c r="AB1281" s="35"/>
      <c r="AC1281" s="35"/>
      <c r="AD1281" s="35"/>
      <c r="AE1281" s="35"/>
      <c r="AF1281" s="35"/>
      <c r="AG1281" s="35"/>
      <c r="AH1281" s="35"/>
      <c r="AI1281" s="35"/>
      <c r="AJ1281" s="35"/>
      <c r="AK1281" s="35"/>
      <c r="AL1281" s="35"/>
      <c r="AM1281" s="35"/>
    </row>
    <row r="1282" spans="1:39" ht="15.75" customHeight="1">
      <c r="A1282" s="35"/>
      <c r="B1282" s="35"/>
      <c r="C1282" s="35"/>
      <c r="D1282" s="35"/>
      <c r="E1282" s="35"/>
      <c r="F1282" s="35"/>
      <c r="G1282" s="35"/>
      <c r="H1282" s="35"/>
      <c r="I1282" s="35"/>
      <c r="J1282" s="35"/>
      <c r="K1282" s="35"/>
      <c r="L1282" s="35"/>
      <c r="M1282" s="35"/>
      <c r="N1282" s="35"/>
      <c r="O1282" s="35"/>
      <c r="P1282" s="35"/>
      <c r="Q1282" s="35"/>
      <c r="R1282" s="35"/>
      <c r="S1282" s="35"/>
      <c r="T1282" s="35"/>
      <c r="U1282" s="35"/>
      <c r="V1282" s="35"/>
      <c r="W1282" s="35"/>
      <c r="X1282" s="35"/>
      <c r="Y1282" s="35"/>
      <c r="Z1282" s="35"/>
      <c r="AA1282" s="35"/>
      <c r="AB1282" s="35"/>
      <c r="AC1282" s="35"/>
      <c r="AD1282" s="35"/>
      <c r="AE1282" s="35"/>
      <c r="AF1282" s="35"/>
      <c r="AG1282" s="35"/>
      <c r="AH1282" s="35"/>
      <c r="AI1282" s="35"/>
      <c r="AJ1282" s="35"/>
      <c r="AK1282" s="35"/>
      <c r="AL1282" s="35"/>
      <c r="AM1282" s="35"/>
    </row>
    <row r="1283" spans="1:39" ht="15.75" customHeight="1">
      <c r="A1283" s="35"/>
      <c r="B1283" s="35"/>
      <c r="C1283" s="35"/>
      <c r="D1283" s="35"/>
      <c r="E1283" s="35"/>
      <c r="F1283" s="35"/>
      <c r="G1283" s="35"/>
      <c r="H1283" s="35"/>
      <c r="I1283" s="35"/>
      <c r="J1283" s="35"/>
      <c r="K1283" s="35"/>
      <c r="L1283" s="35"/>
      <c r="M1283" s="35"/>
      <c r="N1283" s="35"/>
      <c r="O1283" s="35"/>
      <c r="P1283" s="35"/>
      <c r="Q1283" s="35"/>
      <c r="R1283" s="35"/>
      <c r="S1283" s="35"/>
      <c r="T1283" s="35"/>
      <c r="U1283" s="35"/>
      <c r="V1283" s="35"/>
      <c r="W1283" s="35"/>
      <c r="X1283" s="35"/>
      <c r="Y1283" s="35"/>
      <c r="Z1283" s="35"/>
      <c r="AA1283" s="35"/>
      <c r="AB1283" s="35"/>
      <c r="AC1283" s="35"/>
      <c r="AD1283" s="35"/>
      <c r="AE1283" s="35"/>
      <c r="AF1283" s="35"/>
      <c r="AG1283" s="35"/>
      <c r="AH1283" s="35"/>
      <c r="AI1283" s="35"/>
      <c r="AJ1283" s="35"/>
      <c r="AK1283" s="35"/>
      <c r="AL1283" s="35"/>
      <c r="AM1283" s="35"/>
    </row>
    <row r="1284" spans="1:39" ht="15.75" customHeight="1">
      <c r="A1284" s="35"/>
      <c r="B1284" s="35"/>
      <c r="C1284" s="35"/>
      <c r="D1284" s="35"/>
      <c r="E1284" s="35"/>
      <c r="F1284" s="35"/>
      <c r="G1284" s="35"/>
      <c r="H1284" s="35"/>
      <c r="I1284" s="35"/>
      <c r="J1284" s="35"/>
      <c r="K1284" s="35"/>
      <c r="L1284" s="35"/>
      <c r="M1284" s="35"/>
      <c r="N1284" s="35"/>
      <c r="O1284" s="35"/>
      <c r="P1284" s="35"/>
      <c r="Q1284" s="35"/>
      <c r="R1284" s="35"/>
      <c r="S1284" s="35"/>
      <c r="T1284" s="35"/>
      <c r="U1284" s="35"/>
      <c r="V1284" s="35"/>
      <c r="W1284" s="35"/>
      <c r="X1284" s="35"/>
      <c r="Y1284" s="35"/>
      <c r="Z1284" s="35"/>
      <c r="AA1284" s="35"/>
      <c r="AB1284" s="35"/>
      <c r="AC1284" s="35"/>
      <c r="AD1284" s="35"/>
      <c r="AE1284" s="35"/>
      <c r="AF1284" s="35"/>
      <c r="AG1284" s="35"/>
      <c r="AH1284" s="35"/>
      <c r="AI1284" s="35"/>
      <c r="AJ1284" s="35"/>
      <c r="AK1284" s="35"/>
      <c r="AL1284" s="35"/>
      <c r="AM1284" s="35"/>
    </row>
    <row r="1285" spans="1:39" ht="15.75" customHeight="1">
      <c r="A1285" s="35"/>
      <c r="B1285" s="35"/>
      <c r="C1285" s="35"/>
      <c r="D1285" s="35"/>
      <c r="E1285" s="35"/>
      <c r="F1285" s="35"/>
      <c r="G1285" s="35"/>
      <c r="H1285" s="35"/>
      <c r="I1285" s="35"/>
      <c r="J1285" s="35"/>
      <c r="K1285" s="35"/>
      <c r="L1285" s="35"/>
      <c r="M1285" s="35"/>
      <c r="N1285" s="35"/>
      <c r="O1285" s="35"/>
      <c r="P1285" s="35"/>
      <c r="Q1285" s="35"/>
      <c r="R1285" s="35"/>
      <c r="S1285" s="35"/>
      <c r="T1285" s="35"/>
      <c r="U1285" s="35"/>
      <c r="V1285" s="35"/>
      <c r="W1285" s="35"/>
      <c r="X1285" s="35"/>
      <c r="Y1285" s="35"/>
      <c r="Z1285" s="35"/>
      <c r="AA1285" s="35"/>
      <c r="AB1285" s="35"/>
      <c r="AC1285" s="35"/>
      <c r="AD1285" s="35"/>
      <c r="AE1285" s="35"/>
      <c r="AF1285" s="35"/>
      <c r="AG1285" s="35"/>
      <c r="AH1285" s="35"/>
      <c r="AI1285" s="35"/>
      <c r="AJ1285" s="35"/>
      <c r="AK1285" s="35"/>
      <c r="AL1285" s="35"/>
      <c r="AM1285" s="35"/>
    </row>
    <row r="1286" spans="1:39" ht="15.75" customHeight="1">
      <c r="A1286" s="35"/>
      <c r="B1286" s="35"/>
      <c r="C1286" s="35"/>
      <c r="D1286" s="35"/>
      <c r="E1286" s="35"/>
      <c r="F1286" s="35"/>
      <c r="G1286" s="35"/>
      <c r="H1286" s="35"/>
      <c r="I1286" s="35"/>
      <c r="J1286" s="35"/>
      <c r="K1286" s="35"/>
      <c r="L1286" s="35"/>
      <c r="M1286" s="35"/>
      <c r="N1286" s="35"/>
      <c r="O1286" s="35"/>
      <c r="P1286" s="35"/>
      <c r="Q1286" s="35"/>
      <c r="R1286" s="35"/>
      <c r="S1286" s="35"/>
      <c r="T1286" s="35"/>
      <c r="U1286" s="35"/>
      <c r="V1286" s="35"/>
      <c r="W1286" s="35"/>
      <c r="X1286" s="35"/>
      <c r="Y1286" s="35"/>
      <c r="Z1286" s="35"/>
      <c r="AA1286" s="35"/>
      <c r="AB1286" s="35"/>
      <c r="AC1286" s="35"/>
      <c r="AD1286" s="35"/>
      <c r="AE1286" s="35"/>
      <c r="AF1286" s="35"/>
      <c r="AG1286" s="35"/>
      <c r="AH1286" s="35"/>
      <c r="AI1286" s="35"/>
      <c r="AJ1286" s="35"/>
      <c r="AK1286" s="35"/>
      <c r="AL1286" s="35"/>
      <c r="AM1286" s="35"/>
    </row>
    <row r="1287" spans="1:39" ht="15.75" customHeight="1">
      <c r="A1287" s="35"/>
      <c r="B1287" s="35"/>
      <c r="C1287" s="35"/>
      <c r="D1287" s="35"/>
      <c r="E1287" s="35"/>
      <c r="F1287" s="35"/>
      <c r="G1287" s="35"/>
      <c r="H1287" s="35"/>
      <c r="I1287" s="35"/>
      <c r="J1287" s="35"/>
      <c r="K1287" s="35"/>
      <c r="L1287" s="35"/>
      <c r="M1287" s="35"/>
      <c r="N1287" s="35"/>
      <c r="O1287" s="35"/>
      <c r="P1287" s="35"/>
      <c r="Q1287" s="35"/>
      <c r="R1287" s="35"/>
      <c r="S1287" s="35"/>
      <c r="T1287" s="35"/>
      <c r="U1287" s="35"/>
      <c r="V1287" s="35"/>
      <c r="W1287" s="35"/>
      <c r="X1287" s="35"/>
      <c r="Y1287" s="35"/>
      <c r="Z1287" s="35"/>
      <c r="AA1287" s="35"/>
      <c r="AB1287" s="35"/>
      <c r="AC1287" s="35"/>
      <c r="AD1287" s="35"/>
      <c r="AE1287" s="35"/>
      <c r="AF1287" s="35"/>
      <c r="AG1287" s="35"/>
      <c r="AH1287" s="35"/>
      <c r="AI1287" s="35"/>
      <c r="AJ1287" s="35"/>
      <c r="AK1287" s="35"/>
      <c r="AL1287" s="35"/>
      <c r="AM1287" s="35"/>
    </row>
    <row r="1288" spans="1:39" ht="15.75" customHeight="1">
      <c r="A1288" s="35"/>
      <c r="B1288" s="35"/>
      <c r="C1288" s="35"/>
      <c r="D1288" s="35"/>
      <c r="E1288" s="35"/>
      <c r="F1288" s="35"/>
      <c r="G1288" s="35"/>
      <c r="H1288" s="35"/>
      <c r="I1288" s="35"/>
      <c r="J1288" s="35"/>
      <c r="K1288" s="35"/>
      <c r="L1288" s="35"/>
      <c r="M1288" s="35"/>
      <c r="N1288" s="35"/>
      <c r="O1288" s="35"/>
      <c r="P1288" s="35"/>
      <c r="Q1288" s="35"/>
      <c r="R1288" s="35"/>
      <c r="S1288" s="35"/>
      <c r="T1288" s="35"/>
      <c r="U1288" s="35"/>
      <c r="V1288" s="35"/>
      <c r="W1288" s="35"/>
      <c r="X1288" s="35"/>
      <c r="Y1288" s="35"/>
      <c r="Z1288" s="35"/>
      <c r="AA1288" s="35"/>
      <c r="AB1288" s="35"/>
      <c r="AC1288" s="35"/>
      <c r="AD1288" s="35"/>
      <c r="AE1288" s="35"/>
      <c r="AF1288" s="35"/>
      <c r="AG1288" s="35"/>
      <c r="AH1288" s="35"/>
      <c r="AI1288" s="35"/>
      <c r="AJ1288" s="35"/>
      <c r="AK1288" s="35"/>
      <c r="AL1288" s="35"/>
      <c r="AM1288" s="35"/>
    </row>
    <row r="1289" spans="1:39" ht="15.75" customHeight="1">
      <c r="A1289" s="35"/>
      <c r="B1289" s="35"/>
      <c r="C1289" s="35"/>
      <c r="D1289" s="35"/>
      <c r="E1289" s="35"/>
      <c r="F1289" s="35"/>
      <c r="G1289" s="35"/>
      <c r="H1289" s="35"/>
      <c r="I1289" s="35"/>
      <c r="J1289" s="35"/>
      <c r="K1289" s="35"/>
      <c r="L1289" s="35"/>
      <c r="M1289" s="35"/>
      <c r="N1289" s="35"/>
      <c r="O1289" s="35"/>
      <c r="P1289" s="35"/>
      <c r="Q1289" s="35"/>
      <c r="R1289" s="35"/>
      <c r="S1289" s="35"/>
      <c r="T1289" s="35"/>
      <c r="U1289" s="35"/>
      <c r="V1289" s="35"/>
      <c r="W1289" s="35"/>
      <c r="X1289" s="35"/>
      <c r="Y1289" s="35"/>
      <c r="Z1289" s="35"/>
      <c r="AA1289" s="35"/>
      <c r="AB1289" s="35"/>
      <c r="AC1289" s="35"/>
      <c r="AD1289" s="35"/>
      <c r="AE1289" s="35"/>
      <c r="AF1289" s="35"/>
      <c r="AG1289" s="35"/>
      <c r="AH1289" s="35"/>
      <c r="AI1289" s="35"/>
      <c r="AJ1289" s="35"/>
      <c r="AK1289" s="35"/>
      <c r="AL1289" s="35"/>
      <c r="AM1289" s="35"/>
    </row>
    <row r="1290" spans="1:39" ht="15.75" customHeight="1">
      <c r="A1290" s="35"/>
      <c r="B1290" s="35"/>
      <c r="C1290" s="35"/>
      <c r="D1290" s="35"/>
      <c r="E1290" s="35"/>
      <c r="F1290" s="35"/>
      <c r="G1290" s="35"/>
      <c r="H1290" s="35"/>
      <c r="I1290" s="35"/>
      <c r="J1290" s="35"/>
      <c r="K1290" s="35"/>
      <c r="L1290" s="35"/>
      <c r="M1290" s="35"/>
      <c r="N1290" s="35"/>
      <c r="O1290" s="35"/>
      <c r="P1290" s="35"/>
      <c r="Q1290" s="35"/>
      <c r="R1290" s="35"/>
      <c r="S1290" s="35"/>
      <c r="T1290" s="35"/>
      <c r="U1290" s="35"/>
      <c r="V1290" s="35"/>
      <c r="W1290" s="35"/>
      <c r="X1290" s="35"/>
      <c r="Y1290" s="35"/>
      <c r="Z1290" s="35"/>
      <c r="AA1290" s="35"/>
      <c r="AB1290" s="35"/>
      <c r="AC1290" s="35"/>
      <c r="AD1290" s="35"/>
      <c r="AE1290" s="35"/>
      <c r="AF1290" s="35"/>
      <c r="AG1290" s="35"/>
      <c r="AH1290" s="35"/>
      <c r="AI1290" s="35"/>
      <c r="AJ1290" s="35"/>
      <c r="AK1290" s="35"/>
      <c r="AL1290" s="35"/>
      <c r="AM1290" s="35"/>
    </row>
    <row r="1291" spans="1:39" ht="15.75" customHeight="1">
      <c r="A1291" s="35"/>
      <c r="B1291" s="35"/>
      <c r="C1291" s="35"/>
      <c r="D1291" s="35"/>
      <c r="E1291" s="35"/>
      <c r="F1291" s="35"/>
      <c r="G1291" s="35"/>
      <c r="H1291" s="35"/>
      <c r="I1291" s="35"/>
      <c r="J1291" s="35"/>
      <c r="K1291" s="35"/>
      <c r="L1291" s="35"/>
      <c r="M1291" s="35"/>
      <c r="N1291" s="35"/>
      <c r="O1291" s="35"/>
      <c r="P1291" s="35"/>
      <c r="Q1291" s="35"/>
      <c r="R1291" s="35"/>
      <c r="S1291" s="35"/>
      <c r="T1291" s="35"/>
      <c r="U1291" s="35"/>
      <c r="V1291" s="35"/>
      <c r="W1291" s="35"/>
      <c r="X1291" s="35"/>
      <c r="Y1291" s="35"/>
      <c r="Z1291" s="35"/>
      <c r="AA1291" s="35"/>
      <c r="AB1291" s="35"/>
      <c r="AC1291" s="35"/>
      <c r="AD1291" s="35"/>
      <c r="AE1291" s="35"/>
      <c r="AF1291" s="35"/>
      <c r="AG1291" s="35"/>
      <c r="AH1291" s="35"/>
      <c r="AI1291" s="35"/>
      <c r="AJ1291" s="35"/>
      <c r="AK1291" s="35"/>
      <c r="AL1291" s="35"/>
      <c r="AM1291" s="35"/>
    </row>
    <row r="1292" spans="1:39" ht="15.75" customHeight="1">
      <c r="A1292" s="35"/>
      <c r="B1292" s="35"/>
      <c r="C1292" s="35"/>
      <c r="D1292" s="35"/>
      <c r="E1292" s="35"/>
      <c r="F1292" s="35"/>
      <c r="G1292" s="35"/>
      <c r="H1292" s="35"/>
      <c r="I1292" s="35"/>
      <c r="J1292" s="35"/>
      <c r="K1292" s="35"/>
      <c r="L1292" s="35"/>
      <c r="M1292" s="35"/>
      <c r="N1292" s="35"/>
      <c r="O1292" s="35"/>
      <c r="P1292" s="35"/>
      <c r="Q1292" s="35"/>
      <c r="R1292" s="35"/>
      <c r="S1292" s="35"/>
      <c r="T1292" s="35"/>
      <c r="U1292" s="35"/>
      <c r="V1292" s="35"/>
      <c r="W1292" s="35"/>
      <c r="X1292" s="35"/>
      <c r="Y1292" s="35"/>
      <c r="Z1292" s="35"/>
      <c r="AA1292" s="35"/>
      <c r="AB1292" s="35"/>
      <c r="AC1292" s="35"/>
      <c r="AD1292" s="35"/>
      <c r="AE1292" s="35"/>
      <c r="AF1292" s="35"/>
      <c r="AG1292" s="35"/>
      <c r="AH1292" s="35"/>
      <c r="AI1292" s="35"/>
      <c r="AJ1292" s="35"/>
      <c r="AK1292" s="35"/>
      <c r="AL1292" s="35"/>
      <c r="AM1292" s="35"/>
    </row>
    <row r="1293" spans="1:39" ht="15.75" customHeight="1">
      <c r="A1293" s="35"/>
      <c r="B1293" s="35"/>
      <c r="C1293" s="35"/>
      <c r="D1293" s="35"/>
      <c r="E1293" s="35"/>
      <c r="F1293" s="35"/>
      <c r="G1293" s="35"/>
      <c r="H1293" s="35"/>
      <c r="I1293" s="35"/>
      <c r="J1293" s="35"/>
      <c r="K1293" s="35"/>
      <c r="L1293" s="35"/>
      <c r="M1293" s="35"/>
      <c r="N1293" s="35"/>
      <c r="O1293" s="35"/>
      <c r="P1293" s="35"/>
      <c r="Q1293" s="35"/>
      <c r="R1293" s="35"/>
      <c r="S1293" s="35"/>
      <c r="T1293" s="35"/>
      <c r="U1293" s="35"/>
      <c r="V1293" s="35"/>
      <c r="W1293" s="35"/>
      <c r="X1293" s="35"/>
      <c r="Y1293" s="35"/>
      <c r="Z1293" s="35"/>
      <c r="AA1293" s="35"/>
      <c r="AB1293" s="35"/>
      <c r="AC1293" s="35"/>
      <c r="AD1293" s="35"/>
      <c r="AE1293" s="35"/>
      <c r="AF1293" s="35"/>
      <c r="AG1293" s="35"/>
      <c r="AH1293" s="35"/>
      <c r="AI1293" s="35"/>
      <c r="AJ1293" s="35"/>
      <c r="AK1293" s="35"/>
      <c r="AL1293" s="35"/>
      <c r="AM1293" s="35"/>
    </row>
    <row r="1294" spans="1:39" ht="15.75" customHeight="1">
      <c r="A1294" s="35"/>
      <c r="B1294" s="35"/>
      <c r="C1294" s="35"/>
      <c r="D1294" s="35"/>
      <c r="E1294" s="35"/>
      <c r="F1294" s="35"/>
      <c r="G1294" s="35"/>
      <c r="H1294" s="35"/>
      <c r="I1294" s="35"/>
      <c r="J1294" s="35"/>
      <c r="K1294" s="35"/>
      <c r="L1294" s="35"/>
      <c r="M1294" s="35"/>
      <c r="N1294" s="35"/>
      <c r="O1294" s="35"/>
      <c r="P1294" s="35"/>
      <c r="Q1294" s="35"/>
      <c r="R1294" s="35"/>
      <c r="S1294" s="35"/>
      <c r="T1294" s="35"/>
      <c r="U1294" s="35"/>
      <c r="V1294" s="35"/>
      <c r="W1294" s="35"/>
      <c r="X1294" s="35"/>
      <c r="Y1294" s="35"/>
      <c r="Z1294" s="35"/>
      <c r="AA1294" s="35"/>
      <c r="AB1294" s="35"/>
      <c r="AC1294" s="35"/>
      <c r="AD1294" s="35"/>
      <c r="AE1294" s="35"/>
      <c r="AF1294" s="35"/>
      <c r="AG1294" s="35"/>
      <c r="AH1294" s="35"/>
      <c r="AI1294" s="35"/>
      <c r="AJ1294" s="35"/>
      <c r="AK1294" s="35"/>
      <c r="AL1294" s="35"/>
      <c r="AM1294" s="35"/>
    </row>
    <row r="1295" spans="1:39" ht="15.75" customHeight="1">
      <c r="A1295" s="35"/>
      <c r="B1295" s="35"/>
      <c r="C1295" s="35"/>
      <c r="D1295" s="35"/>
      <c r="E1295" s="35"/>
      <c r="F1295" s="35"/>
      <c r="G1295" s="35"/>
      <c r="H1295" s="35"/>
      <c r="I1295" s="35"/>
      <c r="J1295" s="35"/>
      <c r="K1295" s="35"/>
      <c r="L1295" s="35"/>
      <c r="M1295" s="35"/>
      <c r="N1295" s="35"/>
      <c r="O1295" s="35"/>
      <c r="P1295" s="35"/>
      <c r="Q1295" s="35"/>
      <c r="R1295" s="35"/>
      <c r="S1295" s="35"/>
      <c r="T1295" s="35"/>
      <c r="U1295" s="35"/>
      <c r="V1295" s="35"/>
      <c r="W1295" s="35"/>
      <c r="X1295" s="35"/>
      <c r="Y1295" s="35"/>
      <c r="Z1295" s="35"/>
      <c r="AA1295" s="35"/>
      <c r="AB1295" s="35"/>
      <c r="AC1295" s="35"/>
      <c r="AD1295" s="35"/>
      <c r="AE1295" s="35"/>
      <c r="AF1295" s="35"/>
      <c r="AG1295" s="35"/>
      <c r="AH1295" s="35"/>
      <c r="AI1295" s="35"/>
      <c r="AJ1295" s="35"/>
      <c r="AK1295" s="35"/>
      <c r="AL1295" s="35"/>
      <c r="AM1295" s="35"/>
    </row>
    <row r="1296" spans="1:39" ht="15.75" customHeight="1">
      <c r="A1296" s="35"/>
      <c r="B1296" s="35"/>
      <c r="C1296" s="35"/>
      <c r="D1296" s="35"/>
      <c r="E1296" s="35"/>
      <c r="F1296" s="35"/>
      <c r="G1296" s="35"/>
      <c r="H1296" s="35"/>
      <c r="I1296" s="35"/>
      <c r="J1296" s="35"/>
      <c r="K1296" s="35"/>
      <c r="L1296" s="35"/>
      <c r="M1296" s="35"/>
      <c r="N1296" s="35"/>
      <c r="O1296" s="35"/>
      <c r="P1296" s="35"/>
      <c r="Q1296" s="35"/>
      <c r="R1296" s="35"/>
      <c r="S1296" s="35"/>
      <c r="T1296" s="35"/>
      <c r="U1296" s="35"/>
      <c r="V1296" s="35"/>
      <c r="W1296" s="35"/>
      <c r="X1296" s="35"/>
      <c r="Y1296" s="35"/>
      <c r="Z1296" s="35"/>
      <c r="AA1296" s="35"/>
      <c r="AB1296" s="35"/>
      <c r="AC1296" s="35"/>
      <c r="AD1296" s="35"/>
      <c r="AE1296" s="35"/>
      <c r="AF1296" s="35"/>
      <c r="AG1296" s="35"/>
      <c r="AH1296" s="35"/>
      <c r="AI1296" s="35"/>
      <c r="AJ1296" s="35"/>
      <c r="AK1296" s="35"/>
      <c r="AL1296" s="35"/>
      <c r="AM1296" s="35"/>
    </row>
    <row r="1297" spans="1:39" ht="15.75" customHeight="1">
      <c r="A1297" s="35"/>
      <c r="B1297" s="35"/>
      <c r="C1297" s="35"/>
      <c r="D1297" s="35"/>
      <c r="E1297" s="35"/>
      <c r="F1297" s="35"/>
      <c r="G1297" s="35"/>
      <c r="H1297" s="35"/>
      <c r="I1297" s="35"/>
      <c r="J1297" s="35"/>
      <c r="K1297" s="35"/>
      <c r="L1297" s="35"/>
      <c r="M1297" s="35"/>
      <c r="N1297" s="35"/>
      <c r="O1297" s="35"/>
      <c r="P1297" s="35"/>
      <c r="Q1297" s="35"/>
      <c r="R1297" s="35"/>
      <c r="S1297" s="35"/>
      <c r="T1297" s="35"/>
      <c r="U1297" s="35"/>
      <c r="V1297" s="35"/>
      <c r="W1297" s="35"/>
      <c r="X1297" s="35"/>
      <c r="Y1297" s="35"/>
      <c r="Z1297" s="35"/>
      <c r="AA1297" s="35"/>
      <c r="AB1297" s="35"/>
      <c r="AC1297" s="35"/>
      <c r="AD1297" s="35"/>
      <c r="AE1297" s="35"/>
      <c r="AF1297" s="35"/>
      <c r="AG1297" s="35"/>
      <c r="AH1297" s="35"/>
      <c r="AI1297" s="35"/>
      <c r="AJ1297" s="35"/>
      <c r="AK1297" s="35"/>
      <c r="AL1297" s="35"/>
      <c r="AM1297" s="35"/>
    </row>
    <row r="1298" spans="1:39" ht="15.75" customHeight="1">
      <c r="A1298" s="35"/>
      <c r="B1298" s="35"/>
      <c r="C1298" s="35"/>
      <c r="D1298" s="35"/>
      <c r="E1298" s="35"/>
      <c r="F1298" s="35"/>
      <c r="G1298" s="35"/>
      <c r="H1298" s="35"/>
      <c r="I1298" s="35"/>
      <c r="J1298" s="35"/>
      <c r="K1298" s="35"/>
      <c r="L1298" s="35"/>
      <c r="M1298" s="35"/>
      <c r="N1298" s="35"/>
      <c r="O1298" s="35"/>
      <c r="P1298" s="35"/>
      <c r="Q1298" s="35"/>
      <c r="R1298" s="35"/>
      <c r="S1298" s="35"/>
      <c r="T1298" s="35"/>
      <c r="U1298" s="35"/>
      <c r="V1298" s="35"/>
      <c r="W1298" s="35"/>
      <c r="X1298" s="35"/>
      <c r="Y1298" s="35"/>
      <c r="Z1298" s="35"/>
      <c r="AA1298" s="35"/>
      <c r="AB1298" s="35"/>
      <c r="AC1298" s="35"/>
      <c r="AD1298" s="35"/>
      <c r="AE1298" s="35"/>
      <c r="AF1298" s="35"/>
      <c r="AG1298" s="35"/>
      <c r="AH1298" s="35"/>
      <c r="AI1298" s="35"/>
      <c r="AJ1298" s="35"/>
      <c r="AK1298" s="35"/>
      <c r="AL1298" s="35"/>
      <c r="AM1298" s="35"/>
    </row>
    <row r="1299" spans="1:39" ht="15.75" customHeight="1">
      <c r="A1299" s="35"/>
      <c r="B1299" s="35"/>
      <c r="C1299" s="35"/>
      <c r="D1299" s="35"/>
      <c r="E1299" s="35"/>
      <c r="F1299" s="35"/>
      <c r="G1299" s="35"/>
      <c r="H1299" s="35"/>
      <c r="I1299" s="35"/>
      <c r="J1299" s="35"/>
      <c r="K1299" s="35"/>
      <c r="L1299" s="35"/>
      <c r="M1299" s="35"/>
      <c r="N1299" s="35"/>
      <c r="O1299" s="35"/>
      <c r="P1299" s="35"/>
      <c r="Q1299" s="35"/>
      <c r="R1299" s="35"/>
      <c r="S1299" s="35"/>
      <c r="T1299" s="35"/>
      <c r="U1299" s="35"/>
      <c r="V1299" s="35"/>
      <c r="W1299" s="35"/>
      <c r="X1299" s="35"/>
      <c r="Y1299" s="35"/>
      <c r="Z1299" s="35"/>
      <c r="AA1299" s="35"/>
      <c r="AB1299" s="35"/>
      <c r="AC1299" s="35"/>
      <c r="AD1299" s="35"/>
      <c r="AE1299" s="35"/>
      <c r="AF1299" s="35"/>
      <c r="AG1299" s="35"/>
      <c r="AH1299" s="35"/>
      <c r="AI1299" s="35"/>
      <c r="AJ1299" s="35"/>
      <c r="AK1299" s="35"/>
      <c r="AL1299" s="35"/>
      <c r="AM1299" s="35"/>
    </row>
    <row r="1300" spans="1:39" ht="15.75" customHeight="1">
      <c r="A1300" s="35"/>
      <c r="B1300" s="35"/>
      <c r="C1300" s="35"/>
      <c r="D1300" s="35"/>
      <c r="E1300" s="35"/>
      <c r="F1300" s="35"/>
      <c r="G1300" s="35"/>
      <c r="H1300" s="35"/>
      <c r="I1300" s="35"/>
      <c r="J1300" s="35"/>
      <c r="K1300" s="35"/>
      <c r="L1300" s="35"/>
      <c r="M1300" s="35"/>
      <c r="N1300" s="35"/>
      <c r="O1300" s="35"/>
      <c r="P1300" s="35"/>
      <c r="Q1300" s="35"/>
      <c r="R1300" s="35"/>
      <c r="S1300" s="35"/>
      <c r="T1300" s="35"/>
      <c r="U1300" s="35"/>
      <c r="V1300" s="35"/>
      <c r="W1300" s="35"/>
      <c r="X1300" s="35"/>
      <c r="Y1300" s="35"/>
      <c r="Z1300" s="35"/>
      <c r="AA1300" s="35"/>
      <c r="AB1300" s="35"/>
      <c r="AC1300" s="35"/>
      <c r="AD1300" s="35"/>
      <c r="AE1300" s="35"/>
      <c r="AF1300" s="35"/>
      <c r="AG1300" s="35"/>
      <c r="AH1300" s="35"/>
      <c r="AI1300" s="35"/>
      <c r="AJ1300" s="35"/>
      <c r="AK1300" s="35"/>
      <c r="AL1300" s="35"/>
      <c r="AM1300" s="35"/>
    </row>
    <row r="1301" spans="1:39" ht="15.75" customHeight="1">
      <c r="A1301" s="35"/>
      <c r="B1301" s="35"/>
      <c r="C1301" s="35"/>
      <c r="D1301" s="35"/>
      <c r="E1301" s="35"/>
      <c r="F1301" s="35"/>
      <c r="G1301" s="35"/>
      <c r="H1301" s="35"/>
      <c r="I1301" s="35"/>
      <c r="J1301" s="35"/>
      <c r="K1301" s="35"/>
      <c r="L1301" s="35"/>
      <c r="M1301" s="35"/>
      <c r="N1301" s="35"/>
      <c r="O1301" s="35"/>
      <c r="P1301" s="35"/>
      <c r="Q1301" s="35"/>
      <c r="R1301" s="35"/>
      <c r="S1301" s="35"/>
      <c r="T1301" s="35"/>
      <c r="U1301" s="35"/>
      <c r="V1301" s="35"/>
      <c r="W1301" s="35"/>
      <c r="X1301" s="35"/>
      <c r="Y1301" s="35"/>
      <c r="Z1301" s="35"/>
      <c r="AA1301" s="35"/>
      <c r="AB1301" s="35"/>
      <c r="AC1301" s="35"/>
      <c r="AD1301" s="35"/>
      <c r="AE1301" s="35"/>
      <c r="AF1301" s="35"/>
      <c r="AG1301" s="35"/>
      <c r="AH1301" s="35"/>
      <c r="AI1301" s="35"/>
      <c r="AJ1301" s="35"/>
      <c r="AK1301" s="35"/>
      <c r="AL1301" s="35"/>
      <c r="AM1301" s="35"/>
    </row>
    <row r="1302" spans="1:39" ht="15.75" customHeight="1">
      <c r="A1302" s="35"/>
      <c r="B1302" s="35"/>
      <c r="C1302" s="35"/>
      <c r="D1302" s="35"/>
      <c r="E1302" s="35"/>
      <c r="F1302" s="35"/>
      <c r="G1302" s="35"/>
      <c r="H1302" s="35"/>
      <c r="I1302" s="35"/>
      <c r="J1302" s="35"/>
      <c r="K1302" s="35"/>
      <c r="L1302" s="35"/>
      <c r="M1302" s="35"/>
      <c r="N1302" s="35"/>
      <c r="O1302" s="35"/>
      <c r="P1302" s="35"/>
      <c r="Q1302" s="35"/>
      <c r="R1302" s="35"/>
      <c r="S1302" s="35"/>
      <c r="T1302" s="35"/>
      <c r="U1302" s="35"/>
      <c r="V1302" s="35"/>
      <c r="W1302" s="35"/>
      <c r="X1302" s="35"/>
      <c r="Y1302" s="35"/>
      <c r="Z1302" s="35"/>
      <c r="AA1302" s="35"/>
      <c r="AB1302" s="35"/>
      <c r="AC1302" s="35"/>
      <c r="AD1302" s="35"/>
      <c r="AE1302" s="35"/>
      <c r="AF1302" s="35"/>
      <c r="AG1302" s="35"/>
      <c r="AH1302" s="35"/>
      <c r="AI1302" s="35"/>
      <c r="AJ1302" s="35"/>
      <c r="AK1302" s="35"/>
      <c r="AL1302" s="35"/>
      <c r="AM1302" s="35"/>
    </row>
    <row r="1303" spans="1:39" ht="15.75" customHeight="1">
      <c r="A1303" s="35"/>
      <c r="B1303" s="35"/>
      <c r="C1303" s="35"/>
      <c r="D1303" s="35"/>
      <c r="E1303" s="35"/>
      <c r="F1303" s="35"/>
      <c r="G1303" s="35"/>
      <c r="H1303" s="35"/>
      <c r="I1303" s="35"/>
      <c r="J1303" s="35"/>
      <c r="K1303" s="35"/>
      <c r="L1303" s="35"/>
      <c r="M1303" s="35"/>
      <c r="N1303" s="35"/>
      <c r="O1303" s="35"/>
      <c r="P1303" s="35"/>
      <c r="Q1303" s="35"/>
      <c r="R1303" s="35"/>
      <c r="S1303" s="35"/>
      <c r="T1303" s="35"/>
      <c r="U1303" s="35"/>
      <c r="V1303" s="35"/>
      <c r="W1303" s="35"/>
      <c r="X1303" s="35"/>
      <c r="Y1303" s="35"/>
      <c r="Z1303" s="35"/>
      <c r="AA1303" s="35"/>
      <c r="AB1303" s="35"/>
      <c r="AC1303" s="35"/>
      <c r="AD1303" s="35"/>
      <c r="AE1303" s="35"/>
      <c r="AF1303" s="35"/>
      <c r="AG1303" s="35"/>
      <c r="AH1303" s="35"/>
      <c r="AI1303" s="35"/>
      <c r="AJ1303" s="35"/>
      <c r="AK1303" s="35"/>
      <c r="AL1303" s="35"/>
      <c r="AM1303" s="35"/>
    </row>
    <row r="1304" spans="1:39" ht="15.75" customHeight="1">
      <c r="A1304" s="35"/>
      <c r="B1304" s="35"/>
      <c r="C1304" s="35"/>
      <c r="D1304" s="35"/>
      <c r="E1304" s="35"/>
      <c r="F1304" s="35"/>
      <c r="G1304" s="35"/>
      <c r="H1304" s="35"/>
      <c r="I1304" s="35"/>
      <c r="J1304" s="35"/>
      <c r="K1304" s="35"/>
      <c r="L1304" s="35"/>
      <c r="M1304" s="35"/>
      <c r="N1304" s="35"/>
      <c r="O1304" s="35"/>
      <c r="P1304" s="35"/>
      <c r="Q1304" s="35"/>
      <c r="R1304" s="35"/>
      <c r="S1304" s="35"/>
      <c r="T1304" s="35"/>
      <c r="U1304" s="35"/>
      <c r="V1304" s="35"/>
      <c r="W1304" s="35"/>
      <c r="X1304" s="35"/>
      <c r="Y1304" s="35"/>
      <c r="Z1304" s="35"/>
      <c r="AA1304" s="35"/>
      <c r="AB1304" s="35"/>
      <c r="AC1304" s="35"/>
      <c r="AD1304" s="35"/>
      <c r="AE1304" s="35"/>
      <c r="AF1304" s="35"/>
      <c r="AG1304" s="35"/>
      <c r="AH1304" s="35"/>
      <c r="AI1304" s="35"/>
      <c r="AJ1304" s="35"/>
      <c r="AK1304" s="35"/>
      <c r="AL1304" s="35"/>
      <c r="AM1304" s="35"/>
    </row>
    <row r="1305" spans="1:39" ht="15.75" customHeight="1">
      <c r="A1305" s="35"/>
      <c r="B1305" s="35"/>
      <c r="C1305" s="35"/>
      <c r="D1305" s="35"/>
      <c r="E1305" s="35"/>
      <c r="F1305" s="35"/>
      <c r="G1305" s="35"/>
      <c r="H1305" s="35"/>
      <c r="I1305" s="35"/>
      <c r="J1305" s="35"/>
      <c r="K1305" s="35"/>
      <c r="L1305" s="35"/>
      <c r="M1305" s="35"/>
      <c r="N1305" s="35"/>
      <c r="O1305" s="35"/>
      <c r="P1305" s="35"/>
      <c r="Q1305" s="35"/>
      <c r="R1305" s="35"/>
      <c r="S1305" s="35"/>
      <c r="T1305" s="35"/>
      <c r="U1305" s="35"/>
      <c r="V1305" s="35"/>
      <c r="W1305" s="35"/>
      <c r="X1305" s="35"/>
      <c r="Y1305" s="35"/>
      <c r="Z1305" s="35"/>
      <c r="AA1305" s="35"/>
      <c r="AB1305" s="35"/>
      <c r="AC1305" s="35"/>
      <c r="AD1305" s="35"/>
      <c r="AE1305" s="35"/>
      <c r="AF1305" s="35"/>
      <c r="AG1305" s="35"/>
      <c r="AH1305" s="35"/>
      <c r="AI1305" s="35"/>
      <c r="AJ1305" s="35"/>
      <c r="AK1305" s="35"/>
      <c r="AL1305" s="35"/>
      <c r="AM1305" s="35"/>
    </row>
    <row r="1306" spans="1:39" ht="15.75" customHeight="1">
      <c r="A1306" s="35"/>
      <c r="B1306" s="35"/>
      <c r="C1306" s="35"/>
      <c r="D1306" s="35"/>
      <c r="E1306" s="35"/>
      <c r="F1306" s="35"/>
      <c r="G1306" s="35"/>
      <c r="H1306" s="35"/>
      <c r="I1306" s="35"/>
      <c r="J1306" s="35"/>
      <c r="K1306" s="35"/>
      <c r="L1306" s="35"/>
      <c r="M1306" s="35"/>
      <c r="N1306" s="35"/>
      <c r="O1306" s="35"/>
      <c r="P1306" s="35"/>
      <c r="Q1306" s="35"/>
      <c r="R1306" s="35"/>
      <c r="S1306" s="35"/>
      <c r="T1306" s="35"/>
      <c r="U1306" s="35"/>
      <c r="V1306" s="35"/>
      <c r="W1306" s="35"/>
      <c r="X1306" s="35"/>
      <c r="Y1306" s="35"/>
      <c r="Z1306" s="35"/>
      <c r="AA1306" s="35"/>
      <c r="AB1306" s="35"/>
      <c r="AC1306" s="35"/>
      <c r="AD1306" s="35"/>
      <c r="AE1306" s="35"/>
      <c r="AF1306" s="35"/>
      <c r="AG1306" s="35"/>
      <c r="AH1306" s="35"/>
      <c r="AI1306" s="35"/>
      <c r="AJ1306" s="35"/>
      <c r="AK1306" s="35"/>
      <c r="AL1306" s="35"/>
      <c r="AM1306" s="35"/>
    </row>
    <row r="1307" spans="1:39" ht="15.75" customHeight="1">
      <c r="A1307" s="35"/>
      <c r="B1307" s="35"/>
      <c r="C1307" s="35"/>
      <c r="D1307" s="35"/>
      <c r="E1307" s="35"/>
      <c r="F1307" s="35"/>
      <c r="G1307" s="35"/>
      <c r="H1307" s="35"/>
      <c r="I1307" s="35"/>
      <c r="J1307" s="35"/>
      <c r="K1307" s="35"/>
      <c r="L1307" s="35"/>
      <c r="M1307" s="35"/>
      <c r="N1307" s="35"/>
      <c r="O1307" s="35"/>
      <c r="P1307" s="35"/>
      <c r="Q1307" s="35"/>
      <c r="R1307" s="35"/>
      <c r="S1307" s="35"/>
      <c r="T1307" s="35"/>
      <c r="U1307" s="35"/>
      <c r="V1307" s="35"/>
      <c r="W1307" s="35"/>
      <c r="X1307" s="35"/>
      <c r="Y1307" s="35"/>
      <c r="Z1307" s="35"/>
      <c r="AA1307" s="35"/>
      <c r="AB1307" s="35"/>
      <c r="AC1307" s="35"/>
      <c r="AD1307" s="35"/>
      <c r="AE1307" s="35"/>
      <c r="AF1307" s="35"/>
      <c r="AG1307" s="35"/>
      <c r="AH1307" s="35"/>
      <c r="AI1307" s="35"/>
      <c r="AJ1307" s="35"/>
      <c r="AK1307" s="35"/>
      <c r="AL1307" s="35"/>
      <c r="AM1307" s="35"/>
    </row>
    <row r="1308" spans="1:39" ht="15.75" customHeight="1">
      <c r="A1308" s="35"/>
      <c r="B1308" s="35"/>
      <c r="C1308" s="35"/>
      <c r="D1308" s="35"/>
      <c r="E1308" s="35"/>
      <c r="F1308" s="35"/>
      <c r="G1308" s="35"/>
      <c r="H1308" s="35"/>
      <c r="I1308" s="35"/>
      <c r="J1308" s="35"/>
      <c r="K1308" s="35"/>
      <c r="L1308" s="35"/>
      <c r="M1308" s="35"/>
      <c r="N1308" s="35"/>
      <c r="O1308" s="35"/>
      <c r="P1308" s="35"/>
      <c r="Q1308" s="35"/>
      <c r="R1308" s="35"/>
      <c r="S1308" s="35"/>
      <c r="T1308" s="35"/>
      <c r="U1308" s="35"/>
      <c r="V1308" s="35"/>
      <c r="W1308" s="35"/>
      <c r="X1308" s="35"/>
      <c r="Y1308" s="35"/>
      <c r="Z1308" s="35"/>
      <c r="AA1308" s="35"/>
      <c r="AB1308" s="35"/>
      <c r="AC1308" s="35"/>
      <c r="AD1308" s="35"/>
      <c r="AE1308" s="35"/>
      <c r="AF1308" s="35"/>
      <c r="AG1308" s="35"/>
      <c r="AH1308" s="35"/>
      <c r="AI1308" s="35"/>
      <c r="AJ1308" s="35"/>
      <c r="AK1308" s="35"/>
      <c r="AL1308" s="35"/>
      <c r="AM1308" s="35"/>
    </row>
    <row r="1309" spans="1:39" ht="15.75" customHeight="1">
      <c r="A1309" s="35"/>
      <c r="B1309" s="35"/>
      <c r="C1309" s="35"/>
      <c r="D1309" s="35"/>
      <c r="E1309" s="35"/>
      <c r="F1309" s="35"/>
      <c r="G1309" s="35"/>
      <c r="H1309" s="35"/>
      <c r="I1309" s="35"/>
      <c r="J1309" s="35"/>
      <c r="K1309" s="35"/>
      <c r="L1309" s="35"/>
      <c r="M1309" s="35"/>
      <c r="N1309" s="35"/>
      <c r="O1309" s="35"/>
      <c r="P1309" s="35"/>
      <c r="Q1309" s="35"/>
      <c r="R1309" s="35"/>
      <c r="S1309" s="35"/>
      <c r="T1309" s="35"/>
      <c r="U1309" s="35"/>
      <c r="V1309" s="35"/>
      <c r="W1309" s="35"/>
      <c r="X1309" s="35"/>
      <c r="Y1309" s="35"/>
      <c r="Z1309" s="35"/>
      <c r="AA1309" s="35"/>
      <c r="AB1309" s="35"/>
      <c r="AC1309" s="35"/>
      <c r="AD1309" s="35"/>
      <c r="AE1309" s="35"/>
      <c r="AF1309" s="35"/>
      <c r="AG1309" s="35"/>
      <c r="AH1309" s="35"/>
      <c r="AI1309" s="35"/>
      <c r="AJ1309" s="35"/>
      <c r="AK1309" s="35"/>
      <c r="AL1309" s="35"/>
      <c r="AM1309" s="35"/>
    </row>
    <row r="1310" spans="1:39" ht="15.75" customHeight="1">
      <c r="A1310" s="35"/>
      <c r="B1310" s="35"/>
      <c r="C1310" s="35"/>
      <c r="D1310" s="35"/>
      <c r="E1310" s="35"/>
      <c r="F1310" s="35"/>
      <c r="G1310" s="35"/>
      <c r="H1310" s="35"/>
      <c r="I1310" s="35"/>
      <c r="J1310" s="35"/>
      <c r="K1310" s="35"/>
      <c r="L1310" s="35"/>
      <c r="M1310" s="35"/>
      <c r="N1310" s="35"/>
      <c r="O1310" s="35"/>
      <c r="P1310" s="35"/>
      <c r="Q1310" s="35"/>
      <c r="R1310" s="35"/>
      <c r="S1310" s="35"/>
      <c r="T1310" s="35"/>
      <c r="U1310" s="35"/>
      <c r="V1310" s="35"/>
      <c r="W1310" s="35"/>
      <c r="X1310" s="35"/>
      <c r="Y1310" s="35"/>
      <c r="Z1310" s="35"/>
      <c r="AA1310" s="35"/>
      <c r="AB1310" s="35"/>
      <c r="AC1310" s="35"/>
      <c r="AD1310" s="35"/>
      <c r="AE1310" s="35"/>
      <c r="AF1310" s="35"/>
      <c r="AG1310" s="35"/>
      <c r="AH1310" s="35"/>
      <c r="AI1310" s="35"/>
      <c r="AJ1310" s="35"/>
      <c r="AK1310" s="35"/>
      <c r="AL1310" s="35"/>
      <c r="AM1310" s="35"/>
    </row>
    <row r="1311" spans="1:39" ht="15.75" customHeight="1">
      <c r="A1311" s="35"/>
      <c r="B1311" s="35"/>
      <c r="C1311" s="35"/>
      <c r="D1311" s="35"/>
      <c r="E1311" s="35"/>
      <c r="F1311" s="35"/>
      <c r="G1311" s="35"/>
      <c r="H1311" s="35"/>
      <c r="I1311" s="35"/>
      <c r="J1311" s="35"/>
      <c r="K1311" s="35"/>
      <c r="L1311" s="35"/>
      <c r="M1311" s="35"/>
      <c r="N1311" s="35"/>
      <c r="O1311" s="35"/>
      <c r="P1311" s="35"/>
      <c r="Q1311" s="35"/>
      <c r="R1311" s="35"/>
      <c r="S1311" s="35"/>
      <c r="T1311" s="35"/>
      <c r="U1311" s="35"/>
      <c r="V1311" s="35"/>
      <c r="W1311" s="35"/>
      <c r="X1311" s="35"/>
      <c r="Y1311" s="35"/>
      <c r="Z1311" s="35"/>
      <c r="AA1311" s="35"/>
      <c r="AB1311" s="35"/>
      <c r="AC1311" s="35"/>
      <c r="AD1311" s="35"/>
      <c r="AE1311" s="35"/>
      <c r="AF1311" s="35"/>
      <c r="AG1311" s="35"/>
      <c r="AH1311" s="35"/>
      <c r="AI1311" s="35"/>
      <c r="AJ1311" s="35"/>
      <c r="AK1311" s="35"/>
      <c r="AL1311" s="35"/>
      <c r="AM1311" s="35"/>
    </row>
    <row r="1312" spans="1:39" ht="15.75" customHeight="1">
      <c r="A1312" s="35"/>
      <c r="B1312" s="35"/>
      <c r="C1312" s="35"/>
      <c r="D1312" s="35"/>
      <c r="E1312" s="35"/>
      <c r="F1312" s="35"/>
      <c r="G1312" s="35"/>
      <c r="H1312" s="35"/>
      <c r="I1312" s="35"/>
      <c r="J1312" s="35"/>
      <c r="K1312" s="35"/>
      <c r="L1312" s="35"/>
      <c r="M1312" s="35"/>
      <c r="N1312" s="35"/>
      <c r="O1312" s="35"/>
      <c r="P1312" s="35"/>
      <c r="Q1312" s="35"/>
      <c r="R1312" s="35"/>
      <c r="S1312" s="35"/>
      <c r="T1312" s="35"/>
      <c r="U1312" s="35"/>
      <c r="V1312" s="35"/>
      <c r="W1312" s="35"/>
      <c r="X1312" s="35"/>
      <c r="Y1312" s="35"/>
      <c r="Z1312" s="35"/>
      <c r="AA1312" s="35"/>
      <c r="AB1312" s="35"/>
      <c r="AC1312" s="35"/>
      <c r="AD1312" s="35"/>
      <c r="AE1312" s="35"/>
      <c r="AF1312" s="35"/>
      <c r="AG1312" s="35"/>
      <c r="AH1312" s="35"/>
      <c r="AI1312" s="35"/>
      <c r="AJ1312" s="35"/>
      <c r="AK1312" s="35"/>
      <c r="AL1312" s="35"/>
      <c r="AM1312" s="35"/>
    </row>
    <row r="1313" spans="1:39" ht="15.75" customHeight="1">
      <c r="A1313" s="35"/>
      <c r="B1313" s="35"/>
      <c r="C1313" s="35"/>
      <c r="D1313" s="35"/>
      <c r="E1313" s="35"/>
      <c r="F1313" s="35"/>
      <c r="G1313" s="35"/>
      <c r="H1313" s="35"/>
      <c r="I1313" s="35"/>
      <c r="J1313" s="35"/>
      <c r="K1313" s="35"/>
      <c r="L1313" s="35"/>
      <c r="M1313" s="35"/>
      <c r="N1313" s="35"/>
      <c r="O1313" s="35"/>
      <c r="P1313" s="35"/>
      <c r="Q1313" s="35"/>
      <c r="R1313" s="35"/>
      <c r="S1313" s="35"/>
      <c r="T1313" s="35"/>
      <c r="U1313" s="35"/>
      <c r="V1313" s="35"/>
      <c r="W1313" s="35"/>
      <c r="X1313" s="35"/>
      <c r="Y1313" s="35"/>
      <c r="Z1313" s="35"/>
      <c r="AA1313" s="35"/>
      <c r="AB1313" s="35"/>
      <c r="AC1313" s="35"/>
      <c r="AD1313" s="35"/>
      <c r="AE1313" s="35"/>
      <c r="AF1313" s="35"/>
      <c r="AG1313" s="35"/>
      <c r="AH1313" s="35"/>
      <c r="AI1313" s="35"/>
      <c r="AJ1313" s="35"/>
      <c r="AK1313" s="35"/>
      <c r="AL1313" s="35"/>
      <c r="AM1313" s="35"/>
    </row>
    <row r="1314" spans="1:39" ht="15.75" customHeight="1">
      <c r="A1314" s="35"/>
      <c r="B1314" s="35"/>
      <c r="C1314" s="35"/>
      <c r="D1314" s="35"/>
      <c r="E1314" s="35"/>
      <c r="F1314" s="35"/>
      <c r="G1314" s="35"/>
      <c r="H1314" s="35"/>
      <c r="I1314" s="35"/>
      <c r="J1314" s="35"/>
      <c r="K1314" s="35"/>
      <c r="L1314" s="35"/>
      <c r="M1314" s="35"/>
      <c r="N1314" s="35"/>
      <c r="O1314" s="35"/>
      <c r="P1314" s="35"/>
      <c r="Q1314" s="35"/>
      <c r="R1314" s="35"/>
      <c r="S1314" s="35"/>
      <c r="T1314" s="35"/>
      <c r="U1314" s="35"/>
      <c r="V1314" s="35"/>
      <c r="W1314" s="35"/>
      <c r="X1314" s="35"/>
      <c r="Y1314" s="35"/>
      <c r="Z1314" s="35"/>
      <c r="AA1314" s="35"/>
      <c r="AB1314" s="35"/>
      <c r="AC1314" s="35"/>
      <c r="AD1314" s="35"/>
      <c r="AE1314" s="35"/>
      <c r="AF1314" s="35"/>
      <c r="AG1314" s="35"/>
      <c r="AH1314" s="35"/>
      <c r="AI1314" s="35"/>
      <c r="AJ1314" s="35"/>
      <c r="AK1314" s="35"/>
      <c r="AL1314" s="35"/>
      <c r="AM1314" s="35"/>
    </row>
    <row r="1315" spans="1:39" ht="15.75" customHeight="1">
      <c r="A1315" s="35"/>
      <c r="B1315" s="35"/>
      <c r="C1315" s="35"/>
      <c r="D1315" s="35"/>
      <c r="E1315" s="35"/>
      <c r="F1315" s="35"/>
      <c r="G1315" s="35"/>
      <c r="H1315" s="35"/>
      <c r="I1315" s="35"/>
      <c r="J1315" s="35"/>
      <c r="K1315" s="35"/>
      <c r="L1315" s="35"/>
      <c r="M1315" s="35"/>
      <c r="N1315" s="35"/>
      <c r="O1315" s="35"/>
      <c r="P1315" s="35"/>
      <c r="Q1315" s="35"/>
      <c r="R1315" s="35"/>
      <c r="S1315" s="35"/>
      <c r="T1315" s="35"/>
      <c r="U1315" s="35"/>
      <c r="V1315" s="35"/>
      <c r="W1315" s="35"/>
      <c r="X1315" s="35"/>
      <c r="Y1315" s="35"/>
      <c r="Z1315" s="35"/>
      <c r="AA1315" s="35"/>
      <c r="AB1315" s="35"/>
      <c r="AC1315" s="35"/>
      <c r="AD1315" s="35"/>
      <c r="AE1315" s="35"/>
      <c r="AF1315" s="35"/>
      <c r="AG1315" s="35"/>
      <c r="AH1315" s="35"/>
      <c r="AI1315" s="35"/>
      <c r="AJ1315" s="35"/>
      <c r="AK1315" s="35"/>
      <c r="AL1315" s="35"/>
      <c r="AM1315" s="35"/>
    </row>
    <row r="1316" spans="1:39" ht="15.75" customHeight="1">
      <c r="A1316" s="35"/>
      <c r="B1316" s="35"/>
      <c r="C1316" s="35"/>
      <c r="D1316" s="35"/>
      <c r="E1316" s="35"/>
      <c r="F1316" s="35"/>
      <c r="G1316" s="35"/>
      <c r="H1316" s="35"/>
      <c r="I1316" s="35"/>
      <c r="J1316" s="35"/>
      <c r="K1316" s="35"/>
      <c r="L1316" s="35"/>
      <c r="M1316" s="35"/>
      <c r="N1316" s="35"/>
      <c r="O1316" s="35"/>
      <c r="P1316" s="35"/>
      <c r="Q1316" s="35"/>
      <c r="R1316" s="35"/>
      <c r="S1316" s="35"/>
      <c r="T1316" s="35"/>
      <c r="U1316" s="35"/>
      <c r="V1316" s="35"/>
      <c r="W1316" s="35"/>
      <c r="X1316" s="35"/>
      <c r="Y1316" s="35"/>
      <c r="Z1316" s="35"/>
      <c r="AA1316" s="35"/>
      <c r="AB1316" s="35"/>
      <c r="AC1316" s="35"/>
      <c r="AD1316" s="35"/>
      <c r="AE1316" s="35"/>
      <c r="AF1316" s="35"/>
      <c r="AG1316" s="35"/>
      <c r="AH1316" s="35"/>
      <c r="AI1316" s="35"/>
      <c r="AJ1316" s="35"/>
      <c r="AK1316" s="35"/>
      <c r="AL1316" s="35"/>
      <c r="AM1316" s="35"/>
    </row>
    <row r="1317" spans="1:39" ht="15.75" customHeight="1">
      <c r="A1317" s="35"/>
      <c r="B1317" s="35"/>
      <c r="C1317" s="35"/>
      <c r="D1317" s="35"/>
      <c r="E1317" s="35"/>
      <c r="F1317" s="35"/>
      <c r="G1317" s="35"/>
      <c r="H1317" s="35"/>
      <c r="I1317" s="35"/>
      <c r="J1317" s="35"/>
      <c r="K1317" s="35"/>
      <c r="L1317" s="35"/>
      <c r="M1317" s="35"/>
      <c r="N1317" s="35"/>
      <c r="O1317" s="35"/>
      <c r="P1317" s="35"/>
      <c r="Q1317" s="35"/>
      <c r="R1317" s="35"/>
      <c r="S1317" s="35"/>
      <c r="T1317" s="35"/>
      <c r="U1317" s="35"/>
      <c r="V1317" s="35"/>
      <c r="W1317" s="35"/>
      <c r="X1317" s="35"/>
      <c r="Y1317" s="35"/>
      <c r="Z1317" s="35"/>
      <c r="AA1317" s="35"/>
      <c r="AB1317" s="35"/>
      <c r="AC1317" s="35"/>
      <c r="AD1317" s="35"/>
      <c r="AE1317" s="35"/>
      <c r="AF1317" s="35"/>
      <c r="AG1317" s="35"/>
      <c r="AH1317" s="35"/>
      <c r="AI1317" s="35"/>
      <c r="AJ1317" s="35"/>
      <c r="AK1317" s="35"/>
      <c r="AL1317" s="35"/>
      <c r="AM1317" s="35"/>
    </row>
    <row r="1318" spans="1:39" ht="15.75" customHeight="1">
      <c r="A1318" s="35"/>
      <c r="B1318" s="35"/>
      <c r="C1318" s="35"/>
      <c r="D1318" s="35"/>
      <c r="E1318" s="35"/>
      <c r="F1318" s="35"/>
      <c r="G1318" s="35"/>
      <c r="H1318" s="35"/>
      <c r="I1318" s="35"/>
      <c r="J1318" s="35"/>
      <c r="K1318" s="35"/>
      <c r="L1318" s="35"/>
      <c r="M1318" s="35"/>
      <c r="N1318" s="35"/>
      <c r="O1318" s="35"/>
      <c r="P1318" s="35"/>
      <c r="Q1318" s="35"/>
      <c r="R1318" s="35"/>
      <c r="S1318" s="35"/>
      <c r="T1318" s="35"/>
      <c r="U1318" s="35"/>
      <c r="V1318" s="35"/>
      <c r="W1318" s="35"/>
      <c r="X1318" s="35"/>
      <c r="Y1318" s="35"/>
      <c r="Z1318" s="35"/>
      <c r="AA1318" s="35"/>
      <c r="AB1318" s="35"/>
      <c r="AC1318" s="35"/>
      <c r="AD1318" s="35"/>
      <c r="AE1318" s="35"/>
      <c r="AF1318" s="35"/>
      <c r="AG1318" s="35"/>
      <c r="AH1318" s="35"/>
      <c r="AI1318" s="35"/>
      <c r="AJ1318" s="35"/>
      <c r="AK1318" s="35"/>
      <c r="AL1318" s="35"/>
      <c r="AM1318" s="35"/>
    </row>
    <row r="1319" spans="1:39" ht="15.75" customHeight="1">
      <c r="A1319" s="35"/>
      <c r="B1319" s="35"/>
      <c r="C1319" s="35"/>
      <c r="D1319" s="35"/>
      <c r="E1319" s="35"/>
      <c r="F1319" s="35"/>
      <c r="G1319" s="35"/>
      <c r="H1319" s="35"/>
      <c r="I1319" s="35"/>
      <c r="J1319" s="35"/>
      <c r="K1319" s="35"/>
      <c r="L1319" s="35"/>
      <c r="M1319" s="35"/>
      <c r="N1319" s="35"/>
      <c r="O1319" s="35"/>
      <c r="P1319" s="35"/>
      <c r="Q1319" s="35"/>
      <c r="R1319" s="35"/>
      <c r="S1319" s="35"/>
      <c r="T1319" s="35"/>
      <c r="U1319" s="35"/>
      <c r="V1319" s="35"/>
      <c r="W1319" s="35"/>
      <c r="X1319" s="35"/>
      <c r="Y1319" s="35"/>
      <c r="Z1319" s="35"/>
      <c r="AA1319" s="35"/>
      <c r="AB1319" s="35"/>
      <c r="AC1319" s="35"/>
      <c r="AD1319" s="35"/>
      <c r="AE1319" s="35"/>
      <c r="AF1319" s="35"/>
      <c r="AG1319" s="35"/>
      <c r="AH1319" s="35"/>
      <c r="AI1319" s="35"/>
      <c r="AJ1319" s="35"/>
      <c r="AK1319" s="35"/>
      <c r="AL1319" s="35"/>
      <c r="AM1319" s="35"/>
    </row>
    <row r="1320" spans="1:39" ht="15.75" customHeight="1">
      <c r="A1320" s="35"/>
      <c r="B1320" s="35"/>
      <c r="C1320" s="35"/>
      <c r="D1320" s="35"/>
      <c r="E1320" s="35"/>
      <c r="F1320" s="35"/>
      <c r="G1320" s="35"/>
      <c r="H1320" s="35"/>
      <c r="I1320" s="35"/>
      <c r="J1320" s="35"/>
      <c r="K1320" s="35"/>
      <c r="L1320" s="35"/>
      <c r="M1320" s="35"/>
      <c r="N1320" s="35"/>
      <c r="O1320" s="35"/>
      <c r="P1320" s="35"/>
      <c r="Q1320" s="35"/>
      <c r="R1320" s="35"/>
      <c r="S1320" s="35"/>
      <c r="T1320" s="35"/>
      <c r="U1320" s="35"/>
      <c r="V1320" s="35"/>
      <c r="W1320" s="35"/>
      <c r="X1320" s="35"/>
      <c r="Y1320" s="35"/>
      <c r="Z1320" s="35"/>
      <c r="AA1320" s="35"/>
      <c r="AB1320" s="35"/>
      <c r="AC1320" s="35"/>
      <c r="AD1320" s="35"/>
      <c r="AE1320" s="35"/>
      <c r="AF1320" s="35"/>
      <c r="AG1320" s="35"/>
      <c r="AH1320" s="35"/>
      <c r="AI1320" s="35"/>
      <c r="AJ1320" s="35"/>
      <c r="AK1320" s="35"/>
      <c r="AL1320" s="35"/>
      <c r="AM1320" s="35"/>
    </row>
    <row r="1321" spans="1:39" ht="15.75" customHeight="1">
      <c r="A1321" s="35"/>
      <c r="B1321" s="35"/>
      <c r="C1321" s="35"/>
      <c r="D1321" s="35"/>
      <c r="E1321" s="35"/>
      <c r="F1321" s="35"/>
      <c r="G1321" s="35"/>
      <c r="H1321" s="35"/>
      <c r="I1321" s="35"/>
      <c r="J1321" s="35"/>
      <c r="K1321" s="35"/>
      <c r="L1321" s="35"/>
      <c r="M1321" s="35"/>
      <c r="N1321" s="35"/>
      <c r="O1321" s="35"/>
      <c r="P1321" s="35"/>
      <c r="Q1321" s="35"/>
      <c r="R1321" s="35"/>
      <c r="S1321" s="35"/>
      <c r="T1321" s="35"/>
      <c r="U1321" s="35"/>
      <c r="V1321" s="35"/>
      <c r="W1321" s="35"/>
      <c r="X1321" s="35"/>
      <c r="Y1321" s="35"/>
      <c r="Z1321" s="35"/>
      <c r="AA1321" s="35"/>
      <c r="AB1321" s="35"/>
      <c r="AC1321" s="35"/>
      <c r="AD1321" s="35"/>
      <c r="AE1321" s="35"/>
      <c r="AF1321" s="35"/>
      <c r="AG1321" s="35"/>
      <c r="AH1321" s="35"/>
      <c r="AI1321" s="35"/>
      <c r="AJ1321" s="35"/>
      <c r="AK1321" s="35"/>
      <c r="AL1321" s="35"/>
      <c r="AM1321" s="35"/>
    </row>
    <row r="1322" spans="1:39" ht="15.75" customHeight="1">
      <c r="A1322" s="35"/>
      <c r="B1322" s="35"/>
      <c r="C1322" s="35"/>
      <c r="D1322" s="35"/>
      <c r="E1322" s="35"/>
      <c r="F1322" s="35"/>
      <c r="G1322" s="35"/>
      <c r="H1322" s="35"/>
      <c r="I1322" s="35"/>
      <c r="J1322" s="35"/>
      <c r="K1322" s="35"/>
      <c r="L1322" s="35"/>
      <c r="M1322" s="35"/>
      <c r="N1322" s="35"/>
      <c r="O1322" s="35"/>
      <c r="P1322" s="35"/>
      <c r="Q1322" s="35"/>
      <c r="R1322" s="35"/>
      <c r="S1322" s="35"/>
      <c r="T1322" s="35"/>
      <c r="U1322" s="35"/>
      <c r="V1322" s="35"/>
      <c r="W1322" s="35"/>
      <c r="X1322" s="35"/>
      <c r="Y1322" s="35"/>
      <c r="Z1322" s="35"/>
      <c r="AA1322" s="35"/>
      <c r="AB1322" s="35"/>
      <c r="AC1322" s="35"/>
      <c r="AD1322" s="35"/>
      <c r="AE1322" s="35"/>
      <c r="AF1322" s="35"/>
      <c r="AG1322" s="35"/>
      <c r="AH1322" s="35"/>
      <c r="AI1322" s="35"/>
      <c r="AJ1322" s="35"/>
      <c r="AK1322" s="35"/>
      <c r="AL1322" s="35"/>
      <c r="AM1322" s="35"/>
    </row>
    <row r="1323" spans="1:39" ht="15.75" customHeight="1">
      <c r="A1323" s="35"/>
      <c r="B1323" s="35"/>
      <c r="C1323" s="35"/>
      <c r="D1323" s="35"/>
      <c r="E1323" s="35"/>
      <c r="F1323" s="35"/>
      <c r="G1323" s="35"/>
      <c r="H1323" s="35"/>
      <c r="I1323" s="35"/>
      <c r="J1323" s="35"/>
      <c r="K1323" s="35"/>
      <c r="L1323" s="35"/>
      <c r="M1323" s="35"/>
      <c r="N1323" s="35"/>
      <c r="O1323" s="35"/>
      <c r="P1323" s="35"/>
      <c r="Q1323" s="35"/>
      <c r="R1323" s="35"/>
      <c r="S1323" s="35"/>
      <c r="T1323" s="35"/>
      <c r="U1323" s="35"/>
      <c r="V1323" s="35"/>
      <c r="W1323" s="35"/>
      <c r="X1323" s="35"/>
      <c r="Y1323" s="35"/>
      <c r="Z1323" s="35"/>
      <c r="AA1323" s="35"/>
      <c r="AB1323" s="35"/>
      <c r="AC1323" s="35"/>
      <c r="AD1323" s="35"/>
      <c r="AE1323" s="35"/>
      <c r="AF1323" s="35"/>
      <c r="AG1323" s="35"/>
      <c r="AH1323" s="35"/>
      <c r="AI1323" s="35"/>
      <c r="AJ1323" s="35"/>
      <c r="AK1323" s="35"/>
      <c r="AL1323" s="35"/>
      <c r="AM1323" s="35"/>
    </row>
    <row r="1324" spans="1:39" ht="15.75" customHeight="1">
      <c r="A1324" s="35"/>
      <c r="B1324" s="35"/>
      <c r="C1324" s="35"/>
      <c r="D1324" s="35"/>
      <c r="E1324" s="35"/>
      <c r="F1324" s="35"/>
      <c r="G1324" s="35"/>
      <c r="H1324" s="35"/>
      <c r="I1324" s="35"/>
      <c r="J1324" s="35"/>
      <c r="K1324" s="35"/>
      <c r="L1324" s="35"/>
      <c r="M1324" s="35"/>
      <c r="N1324" s="35"/>
      <c r="O1324" s="35"/>
      <c r="P1324" s="35"/>
      <c r="Q1324" s="35"/>
      <c r="R1324" s="35"/>
      <c r="S1324" s="35"/>
      <c r="T1324" s="35"/>
      <c r="U1324" s="35"/>
      <c r="V1324" s="35"/>
      <c r="W1324" s="35"/>
      <c r="X1324" s="35"/>
      <c r="Y1324" s="35"/>
      <c r="Z1324" s="35"/>
      <c r="AA1324" s="35"/>
      <c r="AB1324" s="35"/>
      <c r="AC1324" s="35"/>
      <c r="AD1324" s="35"/>
      <c r="AE1324" s="35"/>
      <c r="AF1324" s="35"/>
      <c r="AG1324" s="35"/>
      <c r="AH1324" s="35"/>
      <c r="AI1324" s="35"/>
      <c r="AJ1324" s="35"/>
      <c r="AK1324" s="35"/>
      <c r="AL1324" s="35"/>
      <c r="AM1324" s="35"/>
    </row>
    <row r="1325" spans="1:39" ht="15.75" customHeight="1">
      <c r="A1325" s="35"/>
      <c r="B1325" s="35"/>
      <c r="C1325" s="35"/>
      <c r="D1325" s="35"/>
      <c r="E1325" s="35"/>
      <c r="F1325" s="35"/>
      <c r="G1325" s="35"/>
      <c r="H1325" s="35"/>
      <c r="I1325" s="35"/>
      <c r="J1325" s="35"/>
      <c r="K1325" s="35"/>
      <c r="L1325" s="35"/>
      <c r="M1325" s="35"/>
      <c r="N1325" s="35"/>
      <c r="O1325" s="35"/>
      <c r="P1325" s="35"/>
      <c r="Q1325" s="35"/>
      <c r="R1325" s="35"/>
      <c r="S1325" s="35"/>
      <c r="T1325" s="35"/>
      <c r="U1325" s="35"/>
      <c r="V1325" s="35"/>
      <c r="W1325" s="35"/>
      <c r="X1325" s="35"/>
      <c r="Y1325" s="35"/>
      <c r="Z1325" s="35"/>
      <c r="AA1325" s="35"/>
      <c r="AB1325" s="35"/>
      <c r="AC1325" s="35"/>
      <c r="AD1325" s="35"/>
      <c r="AE1325" s="35"/>
      <c r="AF1325" s="35"/>
      <c r="AG1325" s="35"/>
      <c r="AH1325" s="35"/>
      <c r="AI1325" s="35"/>
      <c r="AJ1325" s="35"/>
      <c r="AK1325" s="35"/>
      <c r="AL1325" s="35"/>
      <c r="AM1325" s="35"/>
    </row>
    <row r="1326" spans="1:39" ht="15.75" customHeight="1">
      <c r="A1326" s="35"/>
      <c r="B1326" s="35"/>
      <c r="C1326" s="35"/>
      <c r="D1326" s="35"/>
      <c r="E1326" s="35"/>
      <c r="F1326" s="35"/>
      <c r="G1326" s="35"/>
      <c r="H1326" s="35"/>
      <c r="I1326" s="35"/>
      <c r="J1326" s="35"/>
      <c r="K1326" s="35"/>
      <c r="L1326" s="35"/>
      <c r="M1326" s="35"/>
      <c r="N1326" s="35"/>
      <c r="O1326" s="35"/>
      <c r="P1326" s="35"/>
      <c r="Q1326" s="35"/>
      <c r="R1326" s="35"/>
      <c r="S1326" s="35"/>
      <c r="T1326" s="35"/>
      <c r="U1326" s="35"/>
      <c r="V1326" s="35"/>
      <c r="W1326" s="35"/>
      <c r="X1326" s="35"/>
      <c r="Y1326" s="35"/>
      <c r="Z1326" s="35"/>
      <c r="AA1326" s="35"/>
      <c r="AB1326" s="35"/>
      <c r="AC1326" s="35"/>
      <c r="AD1326" s="35"/>
      <c r="AE1326" s="35"/>
      <c r="AF1326" s="35"/>
      <c r="AG1326" s="35"/>
      <c r="AH1326" s="35"/>
      <c r="AI1326" s="35"/>
      <c r="AJ1326" s="35"/>
      <c r="AK1326" s="35"/>
      <c r="AL1326" s="35"/>
      <c r="AM1326" s="35"/>
    </row>
    <row r="1327" spans="1:39" ht="15.75" customHeight="1">
      <c r="A1327" s="35"/>
      <c r="B1327" s="35"/>
      <c r="C1327" s="35"/>
      <c r="D1327" s="35"/>
      <c r="E1327" s="35"/>
      <c r="F1327" s="35"/>
      <c r="G1327" s="35"/>
      <c r="H1327" s="35"/>
      <c r="I1327" s="35"/>
      <c r="J1327" s="35"/>
      <c r="K1327" s="35"/>
      <c r="L1327" s="35"/>
      <c r="M1327" s="35"/>
      <c r="N1327" s="35"/>
      <c r="O1327" s="35"/>
      <c r="P1327" s="35"/>
      <c r="Q1327" s="35"/>
      <c r="R1327" s="35"/>
      <c r="S1327" s="35"/>
      <c r="T1327" s="35"/>
      <c r="U1327" s="35"/>
      <c r="V1327" s="35"/>
      <c r="W1327" s="35"/>
      <c r="X1327" s="35"/>
      <c r="Y1327" s="35"/>
      <c r="Z1327" s="35"/>
      <c r="AA1327" s="35"/>
      <c r="AB1327" s="35"/>
      <c r="AC1327" s="35"/>
      <c r="AD1327" s="35"/>
      <c r="AE1327" s="35"/>
      <c r="AF1327" s="35"/>
      <c r="AG1327" s="35"/>
      <c r="AH1327" s="35"/>
      <c r="AI1327" s="35"/>
      <c r="AJ1327" s="35"/>
      <c r="AK1327" s="35"/>
      <c r="AL1327" s="35"/>
      <c r="AM1327" s="35"/>
    </row>
    <row r="1328" spans="1:39" ht="15.75" customHeight="1">
      <c r="A1328" s="35"/>
      <c r="B1328" s="35"/>
      <c r="C1328" s="35"/>
      <c r="D1328" s="35"/>
      <c r="E1328" s="35"/>
      <c r="F1328" s="35"/>
      <c r="G1328" s="35"/>
      <c r="H1328" s="35"/>
      <c r="I1328" s="35"/>
      <c r="J1328" s="35"/>
      <c r="K1328" s="35"/>
      <c r="L1328" s="35"/>
      <c r="M1328" s="35"/>
      <c r="N1328" s="35"/>
      <c r="O1328" s="35"/>
      <c r="P1328" s="35"/>
      <c r="Q1328" s="35"/>
      <c r="R1328" s="35"/>
      <c r="S1328" s="35"/>
      <c r="T1328" s="35"/>
      <c r="U1328" s="35"/>
      <c r="V1328" s="35"/>
      <c r="W1328" s="35"/>
      <c r="X1328" s="35"/>
      <c r="Y1328" s="35"/>
      <c r="Z1328" s="35"/>
      <c r="AA1328" s="35"/>
      <c r="AB1328" s="35"/>
      <c r="AC1328" s="35"/>
      <c r="AD1328" s="35"/>
      <c r="AE1328" s="35"/>
      <c r="AF1328" s="35"/>
      <c r="AG1328" s="35"/>
      <c r="AH1328" s="35"/>
      <c r="AI1328" s="35"/>
      <c r="AJ1328" s="35"/>
      <c r="AK1328" s="35"/>
      <c r="AL1328" s="35"/>
      <c r="AM1328" s="35"/>
    </row>
    <row r="1329" spans="1:39" ht="15.75" customHeight="1">
      <c r="A1329" s="35"/>
      <c r="B1329" s="35"/>
      <c r="C1329" s="35"/>
      <c r="D1329" s="35"/>
      <c r="E1329" s="35"/>
      <c r="F1329" s="35"/>
      <c r="G1329" s="35"/>
      <c r="H1329" s="35"/>
      <c r="I1329" s="35"/>
      <c r="J1329" s="35"/>
      <c r="K1329" s="35"/>
      <c r="L1329" s="35"/>
      <c r="M1329" s="35"/>
      <c r="N1329" s="35"/>
      <c r="O1329" s="35"/>
      <c r="P1329" s="35"/>
      <c r="Q1329" s="35"/>
      <c r="R1329" s="35"/>
      <c r="S1329" s="35"/>
      <c r="T1329" s="35"/>
      <c r="U1329" s="35"/>
      <c r="V1329" s="35"/>
      <c r="W1329" s="35"/>
      <c r="X1329" s="35"/>
      <c r="Y1329" s="35"/>
      <c r="Z1329" s="35"/>
      <c r="AA1329" s="35"/>
      <c r="AB1329" s="35"/>
      <c r="AC1329" s="35"/>
      <c r="AD1329" s="35"/>
      <c r="AE1329" s="35"/>
      <c r="AF1329" s="35"/>
      <c r="AG1329" s="35"/>
      <c r="AH1329" s="35"/>
      <c r="AI1329" s="35"/>
      <c r="AJ1329" s="35"/>
      <c r="AK1329" s="35"/>
      <c r="AL1329" s="35"/>
      <c r="AM1329" s="35"/>
    </row>
    <row r="1330" spans="1:39" ht="15.75" customHeight="1">
      <c r="A1330" s="35"/>
      <c r="B1330" s="35"/>
      <c r="C1330" s="35"/>
      <c r="D1330" s="35"/>
      <c r="E1330" s="35"/>
      <c r="F1330" s="35"/>
      <c r="G1330" s="35"/>
      <c r="H1330" s="35"/>
      <c r="I1330" s="35"/>
      <c r="J1330" s="35"/>
      <c r="K1330" s="35"/>
      <c r="L1330" s="35"/>
      <c r="M1330" s="35"/>
      <c r="N1330" s="35"/>
      <c r="O1330" s="35"/>
      <c r="P1330" s="35"/>
      <c r="Q1330" s="35"/>
      <c r="R1330" s="35"/>
      <c r="S1330" s="35"/>
      <c r="T1330" s="35"/>
      <c r="U1330" s="35"/>
      <c r="V1330" s="35"/>
      <c r="W1330" s="35"/>
      <c r="X1330" s="35"/>
      <c r="Y1330" s="35"/>
      <c r="Z1330" s="35"/>
      <c r="AA1330" s="35"/>
      <c r="AB1330" s="35"/>
      <c r="AC1330" s="35"/>
      <c r="AD1330" s="35"/>
      <c r="AE1330" s="35"/>
      <c r="AF1330" s="35"/>
      <c r="AG1330" s="35"/>
      <c r="AH1330" s="35"/>
      <c r="AI1330" s="35"/>
      <c r="AJ1330" s="35"/>
      <c r="AK1330" s="35"/>
      <c r="AL1330" s="35"/>
      <c r="AM1330" s="35"/>
    </row>
    <row r="1331" spans="1:39" ht="15.75" customHeight="1">
      <c r="A1331" s="35"/>
      <c r="B1331" s="35"/>
      <c r="C1331" s="35"/>
      <c r="D1331" s="35"/>
      <c r="E1331" s="35"/>
      <c r="F1331" s="35"/>
      <c r="G1331" s="35"/>
      <c r="H1331" s="35"/>
      <c r="I1331" s="35"/>
      <c r="J1331" s="35"/>
      <c r="K1331" s="35"/>
      <c r="L1331" s="35"/>
      <c r="M1331" s="35"/>
      <c r="N1331" s="35"/>
      <c r="O1331" s="35"/>
      <c r="P1331" s="35"/>
      <c r="Q1331" s="35"/>
      <c r="R1331" s="35"/>
      <c r="S1331" s="35"/>
      <c r="T1331" s="35"/>
      <c r="U1331" s="35"/>
      <c r="V1331" s="35"/>
      <c r="W1331" s="35"/>
      <c r="X1331" s="35"/>
      <c r="Y1331" s="35"/>
      <c r="Z1331" s="35"/>
      <c r="AA1331" s="35"/>
      <c r="AB1331" s="35"/>
      <c r="AC1331" s="35"/>
      <c r="AD1331" s="35"/>
      <c r="AE1331" s="35"/>
      <c r="AF1331" s="35"/>
      <c r="AG1331" s="35"/>
      <c r="AH1331" s="35"/>
      <c r="AI1331" s="35"/>
      <c r="AJ1331" s="35"/>
      <c r="AK1331" s="35"/>
      <c r="AL1331" s="35"/>
      <c r="AM1331" s="35"/>
    </row>
    <row r="1332" spans="1:39" ht="15.75" customHeight="1">
      <c r="A1332" s="35"/>
      <c r="B1332" s="35"/>
      <c r="C1332" s="35"/>
      <c r="D1332" s="35"/>
      <c r="E1332" s="35"/>
      <c r="F1332" s="35"/>
      <c r="G1332" s="35"/>
      <c r="H1332" s="35"/>
      <c r="I1332" s="35"/>
      <c r="J1332" s="35"/>
      <c r="K1332" s="35"/>
      <c r="L1332" s="35"/>
      <c r="M1332" s="35"/>
      <c r="N1332" s="35"/>
      <c r="O1332" s="35"/>
      <c r="P1332" s="35"/>
      <c r="Q1332" s="35"/>
      <c r="R1332" s="35"/>
      <c r="S1332" s="35"/>
      <c r="T1332" s="35"/>
      <c r="U1332" s="35"/>
      <c r="V1332" s="35"/>
      <c r="W1332" s="35"/>
      <c r="X1332" s="35"/>
      <c r="Y1332" s="35"/>
      <c r="Z1332" s="35"/>
      <c r="AA1332" s="35"/>
      <c r="AB1332" s="35"/>
      <c r="AC1332" s="35"/>
      <c r="AD1332" s="35"/>
      <c r="AE1332" s="35"/>
      <c r="AF1332" s="35"/>
      <c r="AG1332" s="35"/>
      <c r="AH1332" s="35"/>
      <c r="AI1332" s="35"/>
      <c r="AJ1332" s="35"/>
      <c r="AK1332" s="35"/>
      <c r="AL1332" s="35"/>
      <c r="AM1332" s="35"/>
    </row>
    <row r="1333" spans="1:39" ht="15.75" customHeight="1">
      <c r="A1333" s="35"/>
      <c r="B1333" s="35"/>
      <c r="C1333" s="35"/>
      <c r="D1333" s="35"/>
      <c r="E1333" s="35"/>
      <c r="F1333" s="35"/>
      <c r="G1333" s="35"/>
      <c r="H1333" s="35"/>
      <c r="I1333" s="35"/>
      <c r="J1333" s="35"/>
      <c r="K1333" s="35"/>
      <c r="L1333" s="35"/>
      <c r="M1333" s="35"/>
      <c r="N1333" s="35"/>
      <c r="O1333" s="35"/>
      <c r="P1333" s="35"/>
      <c r="Q1333" s="35"/>
      <c r="R1333" s="35"/>
      <c r="S1333" s="35"/>
      <c r="T1333" s="35"/>
      <c r="U1333" s="35"/>
      <c r="V1333" s="35"/>
      <c r="W1333" s="35"/>
      <c r="X1333" s="35"/>
      <c r="Y1333" s="35"/>
      <c r="Z1333" s="35"/>
      <c r="AA1333" s="35"/>
      <c r="AB1333" s="35"/>
      <c r="AC1333" s="35"/>
      <c r="AD1333" s="35"/>
      <c r="AE1333" s="35"/>
      <c r="AF1333" s="35"/>
      <c r="AG1333" s="35"/>
      <c r="AH1333" s="35"/>
      <c r="AI1333" s="35"/>
      <c r="AJ1333" s="35"/>
      <c r="AK1333" s="35"/>
      <c r="AL1333" s="35"/>
      <c r="AM1333" s="35"/>
    </row>
    <row r="1334" spans="1:39" ht="15.75" customHeight="1">
      <c r="A1334" s="35"/>
      <c r="B1334" s="35"/>
      <c r="C1334" s="35"/>
      <c r="D1334" s="35"/>
      <c r="E1334" s="35"/>
      <c r="F1334" s="35"/>
      <c r="G1334" s="35"/>
      <c r="H1334" s="35"/>
      <c r="I1334" s="35"/>
      <c r="J1334" s="35"/>
      <c r="K1334" s="35"/>
      <c r="L1334" s="35"/>
      <c r="M1334" s="35"/>
      <c r="N1334" s="35"/>
      <c r="O1334" s="35"/>
      <c r="P1334" s="35"/>
      <c r="Q1334" s="35"/>
      <c r="R1334" s="35"/>
      <c r="S1334" s="35"/>
      <c r="T1334" s="35"/>
      <c r="U1334" s="35"/>
      <c r="V1334" s="35"/>
      <c r="W1334" s="35"/>
      <c r="X1334" s="35"/>
      <c r="Y1334" s="35"/>
      <c r="Z1334" s="35"/>
      <c r="AA1334" s="35"/>
      <c r="AB1334" s="35"/>
      <c r="AC1334" s="35"/>
      <c r="AD1334" s="35"/>
      <c r="AE1334" s="35"/>
      <c r="AF1334" s="35"/>
      <c r="AG1334" s="35"/>
      <c r="AH1334" s="35"/>
      <c r="AI1334" s="35"/>
      <c r="AJ1334" s="35"/>
      <c r="AK1334" s="35"/>
      <c r="AL1334" s="35"/>
      <c r="AM1334" s="35"/>
    </row>
    <row r="1335" spans="1:39" ht="15.75" customHeight="1">
      <c r="A1335" s="35"/>
      <c r="B1335" s="35"/>
      <c r="C1335" s="35"/>
      <c r="D1335" s="35"/>
      <c r="E1335" s="35"/>
      <c r="F1335" s="35"/>
      <c r="G1335" s="35"/>
      <c r="H1335" s="35"/>
      <c r="I1335" s="35"/>
      <c r="J1335" s="35"/>
      <c r="K1335" s="35"/>
      <c r="L1335" s="35"/>
      <c r="M1335" s="35"/>
      <c r="N1335" s="35"/>
      <c r="O1335" s="35"/>
      <c r="P1335" s="35"/>
      <c r="Q1335" s="35"/>
      <c r="R1335" s="35"/>
      <c r="S1335" s="35"/>
      <c r="T1335" s="35"/>
      <c r="U1335" s="35"/>
      <c r="V1335" s="35"/>
      <c r="W1335" s="35"/>
      <c r="X1335" s="35"/>
      <c r="Y1335" s="35"/>
      <c r="Z1335" s="35"/>
      <c r="AA1335" s="35"/>
      <c r="AB1335" s="35"/>
      <c r="AC1335" s="35"/>
      <c r="AD1335" s="35"/>
      <c r="AE1335" s="35"/>
      <c r="AF1335" s="35"/>
      <c r="AG1335" s="35"/>
      <c r="AH1335" s="35"/>
      <c r="AI1335" s="35"/>
      <c r="AJ1335" s="35"/>
      <c r="AK1335" s="35"/>
      <c r="AL1335" s="35"/>
      <c r="AM1335" s="35"/>
    </row>
    <row r="1336" spans="1:39" ht="15.75" customHeight="1">
      <c r="A1336" s="35"/>
      <c r="B1336" s="35"/>
      <c r="C1336" s="35"/>
      <c r="D1336" s="35"/>
      <c r="E1336" s="35"/>
      <c r="F1336" s="35"/>
      <c r="G1336" s="35"/>
      <c r="H1336" s="35"/>
      <c r="I1336" s="35"/>
      <c r="J1336" s="35"/>
      <c r="K1336" s="35"/>
      <c r="L1336" s="35"/>
      <c r="M1336" s="35"/>
      <c r="N1336" s="35"/>
      <c r="O1336" s="35"/>
      <c r="P1336" s="35"/>
      <c r="Q1336" s="35"/>
      <c r="R1336" s="35"/>
      <c r="S1336" s="35"/>
      <c r="T1336" s="35"/>
      <c r="U1336" s="35"/>
      <c r="V1336" s="35"/>
      <c r="W1336" s="35"/>
      <c r="X1336" s="35"/>
      <c r="Y1336" s="35"/>
      <c r="Z1336" s="35"/>
      <c r="AA1336" s="35"/>
      <c r="AB1336" s="35"/>
      <c r="AC1336" s="35"/>
      <c r="AD1336" s="35"/>
      <c r="AE1336" s="35"/>
      <c r="AF1336" s="35"/>
      <c r="AG1336" s="35"/>
      <c r="AH1336" s="35"/>
      <c r="AI1336" s="35"/>
      <c r="AJ1336" s="35"/>
      <c r="AK1336" s="35"/>
      <c r="AL1336" s="35"/>
      <c r="AM1336" s="35"/>
    </row>
    <row r="1337" spans="1:39" ht="15.75" customHeight="1">
      <c r="A1337" s="35"/>
      <c r="B1337" s="35"/>
      <c r="C1337" s="35"/>
      <c r="D1337" s="35"/>
      <c r="E1337" s="35"/>
      <c r="F1337" s="35"/>
      <c r="G1337" s="35"/>
      <c r="H1337" s="35"/>
      <c r="I1337" s="35"/>
      <c r="J1337" s="35"/>
      <c r="K1337" s="35"/>
      <c r="L1337" s="35"/>
      <c r="M1337" s="35"/>
      <c r="N1337" s="35"/>
      <c r="O1337" s="35"/>
      <c r="P1337" s="35"/>
      <c r="Q1337" s="35"/>
      <c r="R1337" s="35"/>
      <c r="S1337" s="35"/>
      <c r="T1337" s="35"/>
      <c r="U1337" s="35"/>
      <c r="V1337" s="35"/>
      <c r="W1337" s="35"/>
      <c r="X1337" s="35"/>
      <c r="Y1337" s="35"/>
      <c r="Z1337" s="35"/>
      <c r="AA1337" s="35"/>
      <c r="AB1337" s="35"/>
      <c r="AC1337" s="35"/>
      <c r="AD1337" s="35"/>
      <c r="AE1337" s="35"/>
      <c r="AF1337" s="35"/>
      <c r="AG1337" s="35"/>
      <c r="AH1337" s="35"/>
      <c r="AI1337" s="35"/>
      <c r="AJ1337" s="35"/>
      <c r="AK1337" s="35"/>
      <c r="AL1337" s="35"/>
      <c r="AM1337" s="35"/>
    </row>
    <row r="1338" spans="1:39" ht="15.75" customHeight="1">
      <c r="A1338" s="35"/>
      <c r="B1338" s="35"/>
      <c r="C1338" s="35"/>
      <c r="D1338" s="35"/>
      <c r="E1338" s="35"/>
      <c r="F1338" s="35"/>
      <c r="G1338" s="35"/>
      <c r="H1338" s="35"/>
      <c r="I1338" s="35"/>
      <c r="J1338" s="35"/>
      <c r="K1338" s="35"/>
      <c r="L1338" s="35"/>
      <c r="M1338" s="35"/>
      <c r="N1338" s="35"/>
      <c r="O1338" s="35"/>
      <c r="P1338" s="35"/>
      <c r="Q1338" s="35"/>
      <c r="R1338" s="35"/>
      <c r="S1338" s="35"/>
      <c r="T1338" s="35"/>
      <c r="U1338" s="35"/>
      <c r="V1338" s="35"/>
      <c r="W1338" s="35"/>
      <c r="X1338" s="35"/>
      <c r="Y1338" s="35"/>
      <c r="Z1338" s="35"/>
      <c r="AA1338" s="35"/>
      <c r="AB1338" s="35"/>
      <c r="AC1338" s="35"/>
      <c r="AD1338" s="35"/>
      <c r="AE1338" s="35"/>
      <c r="AF1338" s="35"/>
      <c r="AG1338" s="35"/>
      <c r="AH1338" s="35"/>
      <c r="AI1338" s="35"/>
      <c r="AJ1338" s="35"/>
      <c r="AK1338" s="35"/>
      <c r="AL1338" s="35"/>
      <c r="AM1338" s="35"/>
    </row>
    <row r="1339" spans="1:39" ht="15.75" customHeight="1">
      <c r="A1339" s="35"/>
      <c r="B1339" s="35"/>
      <c r="C1339" s="35"/>
      <c r="D1339" s="35"/>
      <c r="E1339" s="35"/>
      <c r="F1339" s="35"/>
      <c r="G1339" s="35"/>
      <c r="H1339" s="35"/>
      <c r="I1339" s="35"/>
      <c r="J1339" s="35"/>
      <c r="K1339" s="35"/>
      <c r="L1339" s="35"/>
      <c r="M1339" s="35"/>
      <c r="N1339" s="35"/>
      <c r="O1339" s="35"/>
      <c r="P1339" s="35"/>
      <c r="Q1339" s="35"/>
      <c r="R1339" s="35"/>
      <c r="S1339" s="35"/>
      <c r="T1339" s="35"/>
      <c r="U1339" s="35"/>
      <c r="V1339" s="35"/>
      <c r="W1339" s="35"/>
      <c r="X1339" s="35"/>
      <c r="Y1339" s="35"/>
      <c r="Z1339" s="35"/>
      <c r="AA1339" s="35"/>
      <c r="AB1339" s="35"/>
      <c r="AC1339" s="35"/>
      <c r="AD1339" s="35"/>
      <c r="AE1339" s="35"/>
      <c r="AF1339" s="35"/>
      <c r="AG1339" s="35"/>
      <c r="AH1339" s="35"/>
      <c r="AI1339" s="35"/>
      <c r="AJ1339" s="35"/>
      <c r="AK1339" s="35"/>
      <c r="AL1339" s="35"/>
      <c r="AM1339" s="35"/>
    </row>
    <row r="1340" spans="1:39" ht="15.75" customHeight="1">
      <c r="A1340" s="35"/>
      <c r="B1340" s="35"/>
      <c r="C1340" s="35"/>
      <c r="D1340" s="35"/>
      <c r="E1340" s="35"/>
      <c r="F1340" s="35"/>
      <c r="G1340" s="35"/>
      <c r="H1340" s="35"/>
      <c r="I1340" s="35"/>
      <c r="J1340" s="35"/>
      <c r="K1340" s="35"/>
      <c r="L1340" s="35"/>
      <c r="M1340" s="35"/>
      <c r="N1340" s="35"/>
      <c r="O1340" s="35"/>
      <c r="P1340" s="35"/>
      <c r="Q1340" s="35"/>
      <c r="R1340" s="35"/>
      <c r="S1340" s="35"/>
      <c r="T1340" s="35"/>
      <c r="U1340" s="35"/>
      <c r="V1340" s="35"/>
      <c r="W1340" s="35"/>
      <c r="X1340" s="35"/>
      <c r="Y1340" s="35"/>
      <c r="Z1340" s="35"/>
      <c r="AA1340" s="35"/>
      <c r="AB1340" s="35"/>
      <c r="AC1340" s="35"/>
      <c r="AD1340" s="35"/>
      <c r="AE1340" s="35"/>
      <c r="AF1340" s="35"/>
      <c r="AG1340" s="35"/>
      <c r="AH1340" s="35"/>
      <c r="AI1340" s="35"/>
      <c r="AJ1340" s="35"/>
      <c r="AK1340" s="35"/>
      <c r="AL1340" s="35"/>
      <c r="AM1340" s="35"/>
    </row>
    <row r="1341" spans="1:39" ht="15.75" customHeight="1">
      <c r="A1341" s="35"/>
      <c r="B1341" s="35"/>
      <c r="C1341" s="35"/>
      <c r="D1341" s="35"/>
      <c r="E1341" s="35"/>
      <c r="F1341" s="35"/>
      <c r="G1341" s="35"/>
      <c r="H1341" s="35"/>
      <c r="I1341" s="35"/>
      <c r="J1341" s="35"/>
      <c r="K1341" s="35"/>
      <c r="L1341" s="35"/>
      <c r="M1341" s="35"/>
      <c r="N1341" s="35"/>
      <c r="O1341" s="35"/>
      <c r="P1341" s="35"/>
      <c r="Q1341" s="35"/>
      <c r="R1341" s="35"/>
      <c r="S1341" s="35"/>
      <c r="T1341" s="35"/>
      <c r="U1341" s="35"/>
      <c r="V1341" s="35"/>
      <c r="W1341" s="35"/>
      <c r="X1341" s="35"/>
      <c r="Y1341" s="35"/>
      <c r="Z1341" s="35"/>
      <c r="AA1341" s="35"/>
      <c r="AB1341" s="35"/>
      <c r="AC1341" s="35"/>
      <c r="AD1341" s="35"/>
      <c r="AE1341" s="35"/>
      <c r="AF1341" s="35"/>
      <c r="AG1341" s="35"/>
      <c r="AH1341" s="35"/>
      <c r="AI1341" s="35"/>
      <c r="AJ1341" s="35"/>
      <c r="AK1341" s="35"/>
      <c r="AL1341" s="35"/>
      <c r="AM1341" s="35"/>
    </row>
    <row r="1342" spans="1:39" ht="15.75" customHeight="1">
      <c r="A1342" s="35"/>
      <c r="B1342" s="35"/>
      <c r="C1342" s="35"/>
      <c r="D1342" s="35"/>
      <c r="E1342" s="35"/>
      <c r="F1342" s="35"/>
      <c r="G1342" s="35"/>
      <c r="H1342" s="35"/>
      <c r="I1342" s="35"/>
      <c r="J1342" s="35"/>
      <c r="K1342" s="35"/>
      <c r="L1342" s="35"/>
      <c r="M1342" s="35"/>
      <c r="N1342" s="35"/>
      <c r="O1342" s="35"/>
      <c r="P1342" s="35"/>
      <c r="Q1342" s="35"/>
      <c r="R1342" s="35"/>
      <c r="S1342" s="35"/>
      <c r="T1342" s="35"/>
      <c r="U1342" s="35"/>
      <c r="V1342" s="35"/>
      <c r="W1342" s="35"/>
      <c r="X1342" s="35"/>
      <c r="Y1342" s="35"/>
      <c r="Z1342" s="35"/>
      <c r="AA1342" s="35"/>
      <c r="AB1342" s="35"/>
      <c r="AC1342" s="35"/>
      <c r="AD1342" s="35"/>
      <c r="AE1342" s="35"/>
      <c r="AF1342" s="35"/>
      <c r="AG1342" s="35"/>
      <c r="AH1342" s="35"/>
      <c r="AI1342" s="35"/>
      <c r="AJ1342" s="35"/>
      <c r="AK1342" s="35"/>
      <c r="AL1342" s="35"/>
      <c r="AM1342" s="35"/>
    </row>
    <row r="1343" spans="1:39" ht="15.75" customHeight="1">
      <c r="A1343" s="35"/>
      <c r="B1343" s="35"/>
      <c r="C1343" s="35"/>
      <c r="D1343" s="35"/>
      <c r="E1343" s="35"/>
      <c r="F1343" s="35"/>
      <c r="G1343" s="35"/>
      <c r="H1343" s="35"/>
      <c r="I1343" s="35"/>
      <c r="J1343" s="35"/>
      <c r="K1343" s="35"/>
      <c r="L1343" s="35"/>
      <c r="M1343" s="35"/>
      <c r="N1343" s="35"/>
      <c r="O1343" s="35"/>
      <c r="P1343" s="35"/>
      <c r="Q1343" s="35"/>
      <c r="R1343" s="35"/>
      <c r="S1343" s="35"/>
      <c r="T1343" s="35"/>
      <c r="U1343" s="35"/>
      <c r="V1343" s="35"/>
      <c r="W1343" s="35"/>
      <c r="X1343" s="35"/>
      <c r="Y1343" s="35"/>
      <c r="Z1343" s="35"/>
      <c r="AA1343" s="35"/>
      <c r="AB1343" s="35"/>
      <c r="AC1343" s="35"/>
      <c r="AD1343" s="35"/>
      <c r="AE1343" s="35"/>
      <c r="AF1343" s="35"/>
      <c r="AG1343" s="35"/>
      <c r="AH1343" s="35"/>
      <c r="AI1343" s="35"/>
      <c r="AJ1343" s="35"/>
      <c r="AK1343" s="35"/>
      <c r="AL1343" s="35"/>
      <c r="AM1343" s="35"/>
    </row>
    <row r="1344" spans="1:39" ht="15.75" customHeight="1">
      <c r="A1344" s="35"/>
      <c r="B1344" s="35"/>
      <c r="C1344" s="35"/>
      <c r="D1344" s="35"/>
      <c r="E1344" s="35"/>
      <c r="F1344" s="35"/>
      <c r="G1344" s="35"/>
      <c r="H1344" s="35"/>
      <c r="I1344" s="35"/>
      <c r="J1344" s="35"/>
      <c r="K1344" s="35"/>
      <c r="L1344" s="35"/>
      <c r="M1344" s="35"/>
      <c r="N1344" s="35"/>
      <c r="O1344" s="35"/>
      <c r="P1344" s="35"/>
      <c r="Q1344" s="35"/>
      <c r="R1344" s="35"/>
      <c r="S1344" s="35"/>
      <c r="T1344" s="35"/>
      <c r="U1344" s="35"/>
      <c r="V1344" s="35"/>
      <c r="W1344" s="35"/>
      <c r="X1344" s="35"/>
      <c r="Y1344" s="35"/>
      <c r="Z1344" s="35"/>
      <c r="AA1344" s="35"/>
      <c r="AB1344" s="35"/>
      <c r="AC1344" s="35"/>
      <c r="AD1344" s="35"/>
      <c r="AE1344" s="35"/>
      <c r="AF1344" s="35"/>
      <c r="AG1344" s="35"/>
      <c r="AH1344" s="35"/>
      <c r="AI1344" s="35"/>
      <c r="AJ1344" s="35"/>
      <c r="AK1344" s="35"/>
      <c r="AL1344" s="35"/>
      <c r="AM1344" s="35"/>
    </row>
    <row r="1345" spans="1:39" ht="15.75" customHeight="1">
      <c r="A1345" s="35"/>
      <c r="B1345" s="35"/>
      <c r="C1345" s="35"/>
      <c r="D1345" s="35"/>
      <c r="E1345" s="35"/>
      <c r="F1345" s="35"/>
      <c r="G1345" s="35"/>
      <c r="H1345" s="35"/>
      <c r="I1345" s="35"/>
      <c r="J1345" s="35"/>
      <c r="K1345" s="35"/>
      <c r="L1345" s="35"/>
      <c r="M1345" s="35"/>
      <c r="N1345" s="35"/>
      <c r="O1345" s="35"/>
      <c r="P1345" s="35"/>
      <c r="Q1345" s="35"/>
      <c r="R1345" s="35"/>
      <c r="S1345" s="35"/>
      <c r="T1345" s="35"/>
      <c r="U1345" s="35"/>
      <c r="V1345" s="35"/>
      <c r="W1345" s="35"/>
      <c r="X1345" s="35"/>
      <c r="Y1345" s="35"/>
      <c r="Z1345" s="35"/>
      <c r="AA1345" s="35"/>
      <c r="AB1345" s="35"/>
      <c r="AC1345" s="35"/>
      <c r="AD1345" s="35"/>
      <c r="AE1345" s="35"/>
      <c r="AF1345" s="35"/>
      <c r="AG1345" s="35"/>
      <c r="AH1345" s="35"/>
      <c r="AI1345" s="35"/>
      <c r="AJ1345" s="35"/>
      <c r="AK1345" s="35"/>
      <c r="AL1345" s="35"/>
      <c r="AM1345" s="35"/>
    </row>
    <row r="1346" spans="1:39" ht="15.75" customHeight="1">
      <c r="A1346" s="35"/>
      <c r="B1346" s="35"/>
      <c r="C1346" s="35"/>
      <c r="D1346" s="35"/>
      <c r="E1346" s="35"/>
      <c r="F1346" s="35"/>
      <c r="G1346" s="35"/>
      <c r="H1346" s="35"/>
      <c r="I1346" s="35"/>
      <c r="J1346" s="35"/>
      <c r="K1346" s="35"/>
      <c r="L1346" s="35"/>
      <c r="M1346" s="35"/>
      <c r="N1346" s="35"/>
      <c r="O1346" s="35"/>
      <c r="P1346" s="35"/>
      <c r="Q1346" s="35"/>
      <c r="R1346" s="35"/>
      <c r="S1346" s="35"/>
      <c r="T1346" s="35"/>
      <c r="U1346" s="35"/>
      <c r="V1346" s="35"/>
      <c r="W1346" s="35"/>
      <c r="X1346" s="35"/>
      <c r="Y1346" s="35"/>
      <c r="Z1346" s="35"/>
      <c r="AA1346" s="35"/>
      <c r="AB1346" s="35"/>
      <c r="AC1346" s="35"/>
      <c r="AD1346" s="35"/>
      <c r="AE1346" s="35"/>
      <c r="AF1346" s="35"/>
      <c r="AG1346" s="35"/>
      <c r="AH1346" s="35"/>
      <c r="AI1346" s="35"/>
      <c r="AJ1346" s="35"/>
      <c r="AK1346" s="35"/>
      <c r="AL1346" s="35"/>
      <c r="AM1346" s="35"/>
    </row>
    <row r="1347" spans="1:39" ht="15.75" customHeight="1">
      <c r="A1347" s="35"/>
      <c r="B1347" s="35"/>
      <c r="C1347" s="35"/>
      <c r="D1347" s="35"/>
      <c r="E1347" s="35"/>
      <c r="F1347" s="35"/>
      <c r="G1347" s="35"/>
      <c r="H1347" s="35"/>
      <c r="I1347" s="35"/>
      <c r="J1347" s="35"/>
      <c r="K1347" s="35"/>
      <c r="L1347" s="35"/>
      <c r="M1347" s="35"/>
      <c r="N1347" s="35"/>
      <c r="O1347" s="35"/>
      <c r="P1347" s="35"/>
      <c r="Q1347" s="35"/>
      <c r="R1347" s="35"/>
      <c r="S1347" s="35"/>
      <c r="T1347" s="35"/>
      <c r="U1347" s="35"/>
      <c r="V1347" s="35"/>
      <c r="W1347" s="35"/>
      <c r="X1347" s="35"/>
      <c r="Y1347" s="35"/>
      <c r="Z1347" s="35"/>
      <c r="AA1347" s="35"/>
      <c r="AB1347" s="35"/>
      <c r="AC1347" s="35"/>
      <c r="AD1347" s="35"/>
      <c r="AE1347" s="35"/>
      <c r="AF1347" s="35"/>
      <c r="AG1347" s="35"/>
      <c r="AH1347" s="35"/>
      <c r="AI1347" s="35"/>
      <c r="AJ1347" s="35"/>
      <c r="AK1347" s="35"/>
      <c r="AL1347" s="35"/>
      <c r="AM1347" s="35"/>
    </row>
    <row r="1348" spans="1:39" ht="15.75" customHeight="1">
      <c r="A1348" s="35"/>
      <c r="B1348" s="35"/>
      <c r="C1348" s="35"/>
      <c r="D1348" s="35"/>
      <c r="E1348" s="35"/>
      <c r="F1348" s="35"/>
      <c r="G1348" s="35"/>
      <c r="H1348" s="35"/>
      <c r="I1348" s="35"/>
      <c r="J1348" s="35"/>
      <c r="K1348" s="35"/>
      <c r="L1348" s="35"/>
      <c r="M1348" s="35"/>
      <c r="N1348" s="35"/>
      <c r="O1348" s="35"/>
      <c r="P1348" s="35"/>
      <c r="Q1348" s="35"/>
      <c r="R1348" s="35"/>
      <c r="S1348" s="35"/>
      <c r="T1348" s="35"/>
      <c r="U1348" s="35"/>
      <c r="V1348" s="35"/>
      <c r="W1348" s="35"/>
      <c r="X1348" s="35"/>
      <c r="Y1348" s="35"/>
      <c r="Z1348" s="35"/>
      <c r="AA1348" s="35"/>
      <c r="AB1348" s="35"/>
      <c r="AC1348" s="35"/>
      <c r="AD1348" s="35"/>
      <c r="AE1348" s="35"/>
      <c r="AF1348" s="35"/>
      <c r="AG1348" s="35"/>
      <c r="AH1348" s="35"/>
      <c r="AI1348" s="35"/>
      <c r="AJ1348" s="35"/>
      <c r="AK1348" s="35"/>
      <c r="AL1348" s="35"/>
      <c r="AM1348" s="35"/>
    </row>
    <row r="1349" spans="1:39" ht="15.75" customHeight="1">
      <c r="A1349" s="35"/>
      <c r="B1349" s="35"/>
      <c r="C1349" s="35"/>
      <c r="D1349" s="35"/>
      <c r="E1349" s="35"/>
      <c r="F1349" s="35"/>
      <c r="G1349" s="35"/>
      <c r="H1349" s="35"/>
      <c r="I1349" s="35"/>
      <c r="J1349" s="35"/>
      <c r="K1349" s="35"/>
      <c r="L1349" s="35"/>
      <c r="M1349" s="35"/>
      <c r="N1349" s="35"/>
      <c r="O1349" s="35"/>
      <c r="P1349" s="35"/>
      <c r="Q1349" s="35"/>
      <c r="R1349" s="35"/>
      <c r="S1349" s="35"/>
      <c r="T1349" s="35"/>
      <c r="U1349" s="35"/>
      <c r="V1349" s="35"/>
      <c r="W1349" s="35"/>
      <c r="X1349" s="35"/>
      <c r="Y1349" s="35"/>
      <c r="Z1349" s="35"/>
      <c r="AA1349" s="35"/>
      <c r="AB1349" s="35"/>
      <c r="AC1349" s="35"/>
      <c r="AD1349" s="35"/>
      <c r="AE1349" s="35"/>
      <c r="AF1349" s="35"/>
      <c r="AG1349" s="35"/>
      <c r="AH1349" s="35"/>
      <c r="AI1349" s="35"/>
      <c r="AJ1349" s="35"/>
      <c r="AK1349" s="35"/>
      <c r="AL1349" s="35"/>
      <c r="AM1349" s="35"/>
    </row>
    <row r="1350" spans="1:39" ht="15.75" customHeight="1">
      <c r="A1350" s="35"/>
      <c r="B1350" s="35"/>
      <c r="C1350" s="35"/>
      <c r="D1350" s="35"/>
      <c r="E1350" s="35"/>
      <c r="F1350" s="35"/>
      <c r="G1350" s="35"/>
      <c r="H1350" s="35"/>
      <c r="I1350" s="35"/>
      <c r="J1350" s="35"/>
      <c r="K1350" s="35"/>
      <c r="L1350" s="35"/>
      <c r="M1350" s="35"/>
      <c r="N1350" s="35"/>
      <c r="O1350" s="35"/>
      <c r="P1350" s="35"/>
      <c r="Q1350" s="35"/>
      <c r="R1350" s="35"/>
      <c r="S1350" s="35"/>
      <c r="T1350" s="35"/>
      <c r="U1350" s="35"/>
      <c r="V1350" s="35"/>
      <c r="W1350" s="35"/>
      <c r="X1350" s="35"/>
      <c r="Y1350" s="35"/>
      <c r="Z1350" s="35"/>
      <c r="AA1350" s="35"/>
      <c r="AB1350" s="35"/>
      <c r="AC1350" s="35"/>
      <c r="AD1350" s="35"/>
      <c r="AE1350" s="35"/>
      <c r="AF1350" s="35"/>
      <c r="AG1350" s="35"/>
      <c r="AH1350" s="35"/>
      <c r="AI1350" s="35"/>
      <c r="AJ1350" s="35"/>
      <c r="AK1350" s="35"/>
      <c r="AL1350" s="35"/>
      <c r="AM1350" s="35"/>
    </row>
    <row r="1351" spans="1:39" ht="15.75" customHeight="1">
      <c r="A1351" s="35"/>
      <c r="B1351" s="35"/>
      <c r="C1351" s="35"/>
      <c r="D1351" s="35"/>
      <c r="E1351" s="35"/>
      <c r="F1351" s="35"/>
      <c r="G1351" s="35"/>
      <c r="H1351" s="35"/>
      <c r="I1351" s="35"/>
      <c r="J1351" s="35"/>
      <c r="K1351" s="35"/>
      <c r="L1351" s="35"/>
      <c r="M1351" s="35"/>
      <c r="N1351" s="35"/>
      <c r="O1351" s="35"/>
      <c r="P1351" s="35"/>
      <c r="Q1351" s="35"/>
      <c r="R1351" s="35"/>
      <c r="S1351" s="35"/>
      <c r="T1351" s="35"/>
      <c r="U1351" s="35"/>
      <c r="V1351" s="35"/>
      <c r="W1351" s="35"/>
      <c r="X1351" s="35"/>
      <c r="Y1351" s="35"/>
      <c r="Z1351" s="35"/>
      <c r="AA1351" s="35"/>
      <c r="AB1351" s="35"/>
      <c r="AC1351" s="35"/>
      <c r="AD1351" s="35"/>
      <c r="AE1351" s="35"/>
      <c r="AF1351" s="35"/>
      <c r="AG1351" s="35"/>
      <c r="AH1351" s="35"/>
      <c r="AI1351" s="35"/>
      <c r="AJ1351" s="35"/>
      <c r="AK1351" s="35"/>
      <c r="AL1351" s="35"/>
      <c r="AM1351" s="35"/>
    </row>
    <row r="1352" spans="1:39" ht="15.75" customHeight="1">
      <c r="A1352" s="35"/>
      <c r="B1352" s="35"/>
      <c r="C1352" s="35"/>
      <c r="D1352" s="35"/>
      <c r="E1352" s="35"/>
      <c r="F1352" s="35"/>
      <c r="G1352" s="35"/>
      <c r="H1352" s="35"/>
      <c r="I1352" s="35"/>
      <c r="J1352" s="35"/>
      <c r="K1352" s="35"/>
      <c r="L1352" s="35"/>
      <c r="M1352" s="35"/>
      <c r="N1352" s="35"/>
      <c r="O1352" s="35"/>
      <c r="P1352" s="35"/>
      <c r="Q1352" s="35"/>
      <c r="R1352" s="35"/>
      <c r="S1352" s="35"/>
      <c r="T1352" s="35"/>
      <c r="U1352" s="35"/>
      <c r="V1352" s="35"/>
      <c r="W1352" s="35"/>
      <c r="X1352" s="35"/>
      <c r="Y1352" s="35"/>
      <c r="Z1352" s="35"/>
      <c r="AA1352" s="35"/>
      <c r="AB1352" s="35"/>
      <c r="AC1352" s="35"/>
      <c r="AD1352" s="35"/>
      <c r="AE1352" s="35"/>
      <c r="AF1352" s="35"/>
      <c r="AG1352" s="35"/>
      <c r="AH1352" s="35"/>
      <c r="AI1352" s="35"/>
      <c r="AJ1352" s="35"/>
      <c r="AK1352" s="35"/>
      <c r="AL1352" s="35"/>
      <c r="AM1352" s="35"/>
    </row>
    <row r="1353" spans="1:39" ht="15.75" customHeight="1">
      <c r="A1353" s="35"/>
      <c r="B1353" s="35"/>
      <c r="C1353" s="35"/>
      <c r="D1353" s="35"/>
      <c r="E1353" s="35"/>
      <c r="F1353" s="35"/>
      <c r="G1353" s="35"/>
      <c r="H1353" s="35"/>
      <c r="I1353" s="35"/>
      <c r="J1353" s="35"/>
      <c r="K1353" s="35"/>
      <c r="L1353" s="35"/>
      <c r="M1353" s="35"/>
      <c r="N1353" s="35"/>
      <c r="O1353" s="35"/>
      <c r="P1353" s="35"/>
      <c r="Q1353" s="35"/>
      <c r="R1353" s="35"/>
      <c r="S1353" s="35"/>
      <c r="T1353" s="35"/>
      <c r="U1353" s="35"/>
      <c r="V1353" s="35"/>
      <c r="W1353" s="35"/>
      <c r="X1353" s="35"/>
      <c r="Y1353" s="35"/>
      <c r="Z1353" s="35"/>
      <c r="AA1353" s="35"/>
      <c r="AB1353" s="35"/>
      <c r="AC1353" s="35"/>
      <c r="AD1353" s="35"/>
      <c r="AE1353" s="35"/>
      <c r="AF1353" s="35"/>
      <c r="AG1353" s="35"/>
      <c r="AH1353" s="35"/>
      <c r="AI1353" s="35"/>
      <c r="AJ1353" s="35"/>
      <c r="AK1353" s="35"/>
      <c r="AL1353" s="35"/>
      <c r="AM1353" s="35"/>
    </row>
    <row r="1354" spans="1:39" ht="15.75" customHeight="1">
      <c r="A1354" s="35"/>
      <c r="B1354" s="35"/>
      <c r="C1354" s="35"/>
      <c r="D1354" s="35"/>
      <c r="E1354" s="35"/>
      <c r="F1354" s="35"/>
      <c r="G1354" s="35"/>
      <c r="H1354" s="35"/>
      <c r="I1354" s="35"/>
      <c r="J1354" s="35"/>
      <c r="K1354" s="35"/>
      <c r="L1354" s="35"/>
      <c r="M1354" s="35"/>
      <c r="N1354" s="35"/>
      <c r="O1354" s="35"/>
      <c r="P1354" s="35"/>
      <c r="Q1354" s="35"/>
      <c r="R1354" s="35"/>
      <c r="S1354" s="35"/>
      <c r="T1354" s="35"/>
      <c r="U1354" s="35"/>
      <c r="V1354" s="35"/>
      <c r="W1354" s="35"/>
      <c r="X1354" s="35"/>
      <c r="Y1354" s="35"/>
      <c r="Z1354" s="35"/>
      <c r="AA1354" s="35"/>
      <c r="AB1354" s="35"/>
      <c r="AC1354" s="35"/>
      <c r="AD1354" s="35"/>
      <c r="AE1354" s="35"/>
      <c r="AF1354" s="35"/>
      <c r="AG1354" s="35"/>
      <c r="AH1354" s="35"/>
      <c r="AI1354" s="35"/>
      <c r="AJ1354" s="35"/>
      <c r="AK1354" s="35"/>
      <c r="AL1354" s="35"/>
      <c r="AM1354" s="35"/>
    </row>
    <row r="1355" spans="1:39" ht="15.75" customHeight="1">
      <c r="A1355" s="35"/>
      <c r="B1355" s="35"/>
      <c r="C1355" s="35"/>
      <c r="D1355" s="35"/>
      <c r="E1355" s="35"/>
      <c r="F1355" s="35"/>
      <c r="G1355" s="35"/>
      <c r="H1355" s="35"/>
      <c r="I1355" s="35"/>
      <c r="J1355" s="35"/>
      <c r="K1355" s="35"/>
      <c r="L1355" s="35"/>
      <c r="M1355" s="35"/>
      <c r="N1355" s="35"/>
      <c r="O1355" s="35"/>
      <c r="P1355" s="35"/>
      <c r="Q1355" s="35"/>
      <c r="R1355" s="35"/>
      <c r="S1355" s="35"/>
      <c r="T1355" s="35"/>
      <c r="U1355" s="35"/>
      <c r="V1355" s="35"/>
      <c r="W1355" s="35"/>
      <c r="X1355" s="35"/>
      <c r="Y1355" s="35"/>
      <c r="Z1355" s="35"/>
      <c r="AA1355" s="35"/>
      <c r="AB1355" s="35"/>
      <c r="AC1355" s="35"/>
      <c r="AD1355" s="35"/>
      <c r="AE1355" s="35"/>
      <c r="AF1355" s="35"/>
      <c r="AG1355" s="35"/>
      <c r="AH1355" s="35"/>
      <c r="AI1355" s="35"/>
      <c r="AJ1355" s="35"/>
      <c r="AK1355" s="35"/>
      <c r="AL1355" s="35"/>
      <c r="AM1355" s="35"/>
    </row>
    <row r="1356" spans="1:39" ht="15.75" customHeight="1">
      <c r="A1356" s="35"/>
      <c r="B1356" s="35"/>
      <c r="C1356" s="35"/>
      <c r="D1356" s="35"/>
      <c r="E1356" s="35"/>
      <c r="F1356" s="35"/>
      <c r="G1356" s="35"/>
      <c r="H1356" s="35"/>
      <c r="I1356" s="35"/>
      <c r="J1356" s="35"/>
      <c r="K1356" s="35"/>
      <c r="L1356" s="35"/>
      <c r="M1356" s="35"/>
      <c r="N1356" s="35"/>
      <c r="O1356" s="35"/>
      <c r="P1356" s="35"/>
      <c r="Q1356" s="35"/>
      <c r="R1356" s="35"/>
      <c r="S1356" s="35"/>
      <c r="T1356" s="35"/>
      <c r="U1356" s="35"/>
      <c r="V1356" s="35"/>
      <c r="W1356" s="35"/>
      <c r="X1356" s="35"/>
      <c r="Y1356" s="35"/>
      <c r="Z1356" s="35"/>
      <c r="AA1356" s="35"/>
      <c r="AB1356" s="35"/>
      <c r="AC1356" s="35"/>
      <c r="AD1356" s="35"/>
      <c r="AE1356" s="35"/>
      <c r="AF1356" s="35"/>
      <c r="AG1356" s="35"/>
      <c r="AH1356" s="35"/>
      <c r="AI1356" s="35"/>
      <c r="AJ1356" s="35"/>
      <c r="AK1356" s="35"/>
      <c r="AL1356" s="35"/>
      <c r="AM1356" s="35"/>
    </row>
    <row r="1357" spans="1:39" ht="15.75" customHeight="1">
      <c r="A1357" s="35"/>
      <c r="B1357" s="35"/>
      <c r="C1357" s="35"/>
      <c r="D1357" s="35"/>
      <c r="E1357" s="35"/>
      <c r="F1357" s="35"/>
      <c r="G1357" s="35"/>
      <c r="H1357" s="35"/>
      <c r="I1357" s="35"/>
      <c r="J1357" s="35"/>
      <c r="K1357" s="35"/>
      <c r="L1357" s="35"/>
      <c r="M1357" s="35"/>
      <c r="N1357" s="35"/>
      <c r="O1357" s="35"/>
      <c r="P1357" s="35"/>
      <c r="Q1357" s="35"/>
      <c r="R1357" s="35"/>
      <c r="S1357" s="35"/>
      <c r="T1357" s="35"/>
      <c r="U1357" s="35"/>
      <c r="V1357" s="35"/>
      <c r="W1357" s="35"/>
      <c r="X1357" s="35"/>
      <c r="Y1357" s="35"/>
      <c r="Z1357" s="35"/>
      <c r="AA1357" s="35"/>
      <c r="AB1357" s="35"/>
      <c r="AC1357" s="35"/>
      <c r="AD1357" s="35"/>
      <c r="AE1357" s="35"/>
      <c r="AF1357" s="35"/>
      <c r="AG1357" s="35"/>
      <c r="AH1357" s="35"/>
      <c r="AI1357" s="35"/>
      <c r="AJ1357" s="35"/>
      <c r="AK1357" s="35"/>
      <c r="AL1357" s="35"/>
      <c r="AM1357" s="35"/>
    </row>
    <row r="1358" spans="1:39" ht="15.75" customHeight="1">
      <c r="A1358" s="35"/>
      <c r="B1358" s="35"/>
      <c r="C1358" s="35"/>
      <c r="D1358" s="35"/>
      <c r="E1358" s="35"/>
      <c r="F1358" s="35"/>
      <c r="G1358" s="35"/>
      <c r="H1358" s="35"/>
      <c r="I1358" s="35"/>
      <c r="J1358" s="35"/>
      <c r="K1358" s="35"/>
      <c r="L1358" s="35"/>
      <c r="M1358" s="35"/>
      <c r="N1358" s="35"/>
      <c r="O1358" s="35"/>
      <c r="P1358" s="35"/>
      <c r="Q1358" s="35"/>
      <c r="R1358" s="35"/>
      <c r="S1358" s="35"/>
      <c r="T1358" s="35"/>
      <c r="U1358" s="35"/>
      <c r="V1358" s="35"/>
      <c r="W1358" s="35"/>
      <c r="X1358" s="35"/>
      <c r="Y1358" s="35"/>
      <c r="Z1358" s="35"/>
      <c r="AA1358" s="35"/>
      <c r="AB1358" s="35"/>
      <c r="AC1358" s="35"/>
      <c r="AD1358" s="35"/>
      <c r="AE1358" s="35"/>
      <c r="AF1358" s="35"/>
      <c r="AG1358" s="35"/>
      <c r="AH1358" s="35"/>
      <c r="AI1358" s="35"/>
      <c r="AJ1358" s="35"/>
      <c r="AK1358" s="35"/>
      <c r="AL1358" s="35"/>
      <c r="AM1358" s="35"/>
    </row>
    <row r="1359" spans="1:39" ht="15.75" customHeight="1">
      <c r="A1359" s="35"/>
      <c r="B1359" s="35"/>
      <c r="C1359" s="35"/>
      <c r="D1359" s="35"/>
      <c r="E1359" s="35"/>
      <c r="F1359" s="35"/>
      <c r="G1359" s="35"/>
      <c r="H1359" s="35"/>
      <c r="I1359" s="35"/>
      <c r="J1359" s="35"/>
      <c r="K1359" s="35"/>
      <c r="L1359" s="35"/>
      <c r="M1359" s="35"/>
      <c r="N1359" s="35"/>
      <c r="O1359" s="35"/>
      <c r="P1359" s="35"/>
      <c r="Q1359" s="35"/>
      <c r="R1359" s="35"/>
      <c r="S1359" s="35"/>
      <c r="T1359" s="35"/>
      <c r="U1359" s="35"/>
      <c r="V1359" s="35"/>
      <c r="W1359" s="35"/>
      <c r="X1359" s="35"/>
      <c r="Y1359" s="35"/>
      <c r="Z1359" s="35"/>
      <c r="AA1359" s="35"/>
      <c r="AB1359" s="35"/>
      <c r="AC1359" s="35"/>
      <c r="AD1359" s="35"/>
      <c r="AE1359" s="35"/>
      <c r="AF1359" s="35"/>
      <c r="AG1359" s="35"/>
      <c r="AH1359" s="35"/>
      <c r="AI1359" s="35"/>
      <c r="AJ1359" s="35"/>
      <c r="AK1359" s="35"/>
      <c r="AL1359" s="35"/>
      <c r="AM1359" s="35"/>
    </row>
    <row r="1360" spans="1:39" ht="15.75" customHeight="1">
      <c r="A1360" s="35"/>
      <c r="B1360" s="35"/>
      <c r="C1360" s="35"/>
      <c r="D1360" s="35"/>
      <c r="E1360" s="35"/>
      <c r="F1360" s="35"/>
      <c r="G1360" s="35"/>
      <c r="H1360" s="35"/>
      <c r="I1360" s="35"/>
      <c r="J1360" s="35"/>
      <c r="K1360" s="35"/>
      <c r="L1360" s="35"/>
      <c r="M1360" s="35"/>
      <c r="N1360" s="35"/>
      <c r="O1360" s="35"/>
      <c r="P1360" s="35"/>
      <c r="Q1360" s="35"/>
      <c r="R1360" s="35"/>
      <c r="S1360" s="35"/>
      <c r="T1360" s="35"/>
      <c r="U1360" s="35"/>
      <c r="V1360" s="35"/>
      <c r="W1360" s="35"/>
      <c r="X1360" s="35"/>
      <c r="Y1360" s="35"/>
      <c r="Z1360" s="35"/>
      <c r="AA1360" s="35"/>
      <c r="AB1360" s="35"/>
      <c r="AC1360" s="35"/>
      <c r="AD1360" s="35"/>
      <c r="AE1360" s="35"/>
      <c r="AF1360" s="35"/>
      <c r="AG1360" s="35"/>
      <c r="AH1360" s="35"/>
      <c r="AI1360" s="35"/>
      <c r="AJ1360" s="35"/>
      <c r="AK1360" s="35"/>
      <c r="AL1360" s="35"/>
      <c r="AM1360" s="35"/>
    </row>
    <row r="1361" spans="1:39" ht="15.75" customHeight="1">
      <c r="A1361" s="35"/>
      <c r="B1361" s="35"/>
      <c r="C1361" s="35"/>
      <c r="D1361" s="35"/>
      <c r="E1361" s="35"/>
      <c r="F1361" s="35"/>
      <c r="G1361" s="35"/>
      <c r="H1361" s="35"/>
      <c r="I1361" s="35"/>
      <c r="J1361" s="35"/>
      <c r="K1361" s="35"/>
      <c r="L1361" s="35"/>
      <c r="M1361" s="35"/>
      <c r="N1361" s="35"/>
      <c r="O1361" s="35"/>
      <c r="P1361" s="35"/>
      <c r="Q1361" s="35"/>
      <c r="R1361" s="35"/>
      <c r="S1361" s="35"/>
      <c r="T1361" s="35"/>
      <c r="U1361" s="35"/>
      <c r="V1361" s="35"/>
      <c r="W1361" s="35"/>
      <c r="X1361" s="35"/>
      <c r="Y1361" s="35"/>
      <c r="Z1361" s="35"/>
      <c r="AA1361" s="35"/>
      <c r="AB1361" s="35"/>
      <c r="AC1361" s="35"/>
      <c r="AD1361" s="35"/>
      <c r="AE1361" s="35"/>
      <c r="AF1361" s="35"/>
      <c r="AG1361" s="35"/>
      <c r="AH1361" s="35"/>
      <c r="AI1361" s="35"/>
      <c r="AJ1361" s="35"/>
      <c r="AK1361" s="35"/>
      <c r="AL1361" s="35"/>
      <c r="AM1361" s="35"/>
    </row>
    <row r="1362" spans="1:39" ht="15.75" customHeight="1">
      <c r="A1362" s="35"/>
      <c r="B1362" s="35"/>
      <c r="C1362" s="35"/>
      <c r="D1362" s="35"/>
      <c r="E1362" s="35"/>
      <c r="F1362" s="35"/>
      <c r="G1362" s="35"/>
      <c r="H1362" s="35"/>
      <c r="I1362" s="35"/>
      <c r="J1362" s="35"/>
      <c r="K1362" s="35"/>
      <c r="L1362" s="35"/>
      <c r="M1362" s="35"/>
      <c r="N1362" s="35"/>
      <c r="O1362" s="35"/>
      <c r="P1362" s="35"/>
      <c r="Q1362" s="35"/>
      <c r="R1362" s="35"/>
      <c r="S1362" s="35"/>
      <c r="T1362" s="35"/>
      <c r="U1362" s="35"/>
      <c r="V1362" s="35"/>
      <c r="W1362" s="35"/>
      <c r="X1362" s="35"/>
      <c r="Y1362" s="35"/>
      <c r="Z1362" s="35"/>
      <c r="AA1362" s="35"/>
      <c r="AB1362" s="35"/>
      <c r="AC1362" s="35"/>
      <c r="AD1362" s="35"/>
      <c r="AE1362" s="35"/>
      <c r="AF1362" s="35"/>
      <c r="AG1362" s="35"/>
      <c r="AH1362" s="35"/>
      <c r="AI1362" s="35"/>
      <c r="AJ1362" s="35"/>
      <c r="AK1362" s="35"/>
      <c r="AL1362" s="35"/>
      <c r="AM1362" s="35"/>
    </row>
    <row r="1363" spans="1:39" ht="15.75" customHeight="1">
      <c r="A1363" s="35"/>
      <c r="B1363" s="35"/>
      <c r="C1363" s="35"/>
      <c r="D1363" s="35"/>
      <c r="E1363" s="35"/>
      <c r="F1363" s="35"/>
      <c r="G1363" s="35"/>
      <c r="H1363" s="35"/>
      <c r="I1363" s="35"/>
      <c r="J1363" s="35"/>
      <c r="K1363" s="35"/>
      <c r="L1363" s="35"/>
      <c r="M1363" s="35"/>
      <c r="N1363" s="35"/>
      <c r="O1363" s="35"/>
      <c r="P1363" s="35"/>
      <c r="Q1363" s="35"/>
      <c r="R1363" s="35"/>
      <c r="S1363" s="35"/>
      <c r="T1363" s="35"/>
      <c r="U1363" s="35"/>
      <c r="V1363" s="35"/>
      <c r="W1363" s="35"/>
      <c r="X1363" s="35"/>
      <c r="Y1363" s="35"/>
      <c r="Z1363" s="35"/>
      <c r="AA1363" s="35"/>
      <c r="AB1363" s="35"/>
      <c r="AC1363" s="35"/>
      <c r="AD1363" s="35"/>
      <c r="AE1363" s="35"/>
      <c r="AF1363" s="35"/>
      <c r="AG1363" s="35"/>
      <c r="AH1363" s="35"/>
      <c r="AI1363" s="35"/>
      <c r="AJ1363" s="35"/>
      <c r="AK1363" s="35"/>
      <c r="AL1363" s="35"/>
      <c r="AM1363" s="35"/>
    </row>
    <row r="1364" spans="1:39" ht="15.75" customHeight="1">
      <c r="A1364" s="35"/>
      <c r="B1364" s="35"/>
      <c r="C1364" s="35"/>
      <c r="D1364" s="35"/>
      <c r="E1364" s="35"/>
      <c r="F1364" s="35"/>
      <c r="G1364" s="35"/>
      <c r="H1364" s="35"/>
      <c r="I1364" s="35"/>
      <c r="J1364" s="35"/>
      <c r="K1364" s="35"/>
      <c r="L1364" s="35"/>
      <c r="M1364" s="35"/>
      <c r="N1364" s="35"/>
      <c r="O1364" s="35"/>
      <c r="P1364" s="35"/>
      <c r="Q1364" s="35"/>
      <c r="R1364" s="35"/>
      <c r="S1364" s="35"/>
      <c r="T1364" s="35"/>
      <c r="U1364" s="35"/>
      <c r="V1364" s="35"/>
      <c r="W1364" s="35"/>
      <c r="X1364" s="35"/>
      <c r="Y1364" s="35"/>
      <c r="Z1364" s="35"/>
      <c r="AA1364" s="35"/>
      <c r="AB1364" s="35"/>
      <c r="AC1364" s="35"/>
      <c r="AD1364" s="35"/>
      <c r="AE1364" s="35"/>
      <c r="AF1364" s="35"/>
      <c r="AG1364" s="35"/>
      <c r="AH1364" s="35"/>
      <c r="AI1364" s="35"/>
      <c r="AJ1364" s="35"/>
      <c r="AK1364" s="35"/>
      <c r="AL1364" s="35"/>
      <c r="AM1364" s="35"/>
    </row>
    <row r="1365" spans="1:39" ht="15.75" customHeight="1">
      <c r="A1365" s="35"/>
      <c r="B1365" s="35"/>
      <c r="C1365" s="35"/>
      <c r="D1365" s="35"/>
      <c r="E1365" s="35"/>
      <c r="F1365" s="35"/>
      <c r="G1365" s="35"/>
      <c r="H1365" s="35"/>
      <c r="I1365" s="35"/>
      <c r="J1365" s="35"/>
      <c r="K1365" s="35"/>
      <c r="L1365" s="35"/>
      <c r="M1365" s="35"/>
      <c r="N1365" s="35"/>
      <c r="O1365" s="35"/>
      <c r="P1365" s="35"/>
      <c r="Q1365" s="35"/>
      <c r="R1365" s="35"/>
      <c r="S1365" s="35"/>
      <c r="T1365" s="35"/>
      <c r="U1365" s="35"/>
      <c r="V1365" s="35"/>
      <c r="W1365" s="35"/>
      <c r="X1365" s="35"/>
      <c r="Y1365" s="35"/>
      <c r="Z1365" s="35"/>
      <c r="AA1365" s="35"/>
      <c r="AB1365" s="35"/>
      <c r="AC1365" s="35"/>
      <c r="AD1365" s="35"/>
      <c r="AE1365" s="35"/>
      <c r="AF1365" s="35"/>
      <c r="AG1365" s="35"/>
      <c r="AH1365" s="35"/>
      <c r="AI1365" s="35"/>
      <c r="AJ1365" s="35"/>
      <c r="AK1365" s="35"/>
      <c r="AL1365" s="35"/>
      <c r="AM1365" s="35"/>
    </row>
    <row r="1366" spans="1:39" ht="15.75" customHeight="1">
      <c r="A1366" s="35"/>
      <c r="B1366" s="35"/>
      <c r="C1366" s="35"/>
      <c r="D1366" s="35"/>
      <c r="E1366" s="35"/>
      <c r="F1366" s="35"/>
      <c r="G1366" s="35"/>
      <c r="H1366" s="35"/>
      <c r="I1366" s="35"/>
      <c r="J1366" s="35"/>
      <c r="K1366" s="35"/>
      <c r="L1366" s="35"/>
      <c r="M1366" s="35"/>
      <c r="N1366" s="35"/>
      <c r="O1366" s="35"/>
      <c r="P1366" s="35"/>
      <c r="Q1366" s="35"/>
      <c r="R1366" s="35"/>
      <c r="S1366" s="35"/>
      <c r="T1366" s="35"/>
      <c r="U1366" s="35"/>
      <c r="V1366" s="35"/>
      <c r="W1366" s="35"/>
      <c r="X1366" s="35"/>
      <c r="Y1366" s="35"/>
      <c r="Z1366" s="35"/>
      <c r="AA1366" s="35"/>
      <c r="AB1366" s="35"/>
      <c r="AC1366" s="35"/>
      <c r="AD1366" s="35"/>
      <c r="AE1366" s="35"/>
      <c r="AF1366" s="35"/>
      <c r="AG1366" s="35"/>
      <c r="AH1366" s="35"/>
      <c r="AI1366" s="35"/>
      <c r="AJ1366" s="35"/>
      <c r="AK1366" s="35"/>
      <c r="AL1366" s="35"/>
      <c r="AM1366" s="35"/>
    </row>
    <row r="1367" spans="1:39" ht="15.75" customHeight="1">
      <c r="A1367" s="35"/>
      <c r="B1367" s="35"/>
      <c r="C1367" s="35"/>
      <c r="D1367" s="35"/>
      <c r="E1367" s="35"/>
      <c r="F1367" s="35"/>
      <c r="G1367" s="35"/>
      <c r="H1367" s="35"/>
      <c r="I1367" s="35"/>
      <c r="J1367" s="35"/>
      <c r="K1367" s="35"/>
      <c r="L1367" s="35"/>
      <c r="M1367" s="35"/>
      <c r="N1367" s="35"/>
      <c r="O1367" s="35"/>
      <c r="P1367" s="35"/>
      <c r="Q1367" s="35"/>
      <c r="R1367" s="35"/>
      <c r="S1367" s="35"/>
      <c r="T1367" s="35"/>
      <c r="U1367" s="35"/>
      <c r="V1367" s="35"/>
      <c r="W1367" s="35"/>
      <c r="X1367" s="35"/>
      <c r="Y1367" s="35"/>
      <c r="Z1367" s="35"/>
      <c r="AA1367" s="35"/>
      <c r="AB1367" s="35"/>
      <c r="AC1367" s="35"/>
      <c r="AD1367" s="35"/>
      <c r="AE1367" s="35"/>
      <c r="AF1367" s="35"/>
      <c r="AG1367" s="35"/>
      <c r="AH1367" s="35"/>
      <c r="AI1367" s="35"/>
      <c r="AJ1367" s="35"/>
      <c r="AK1367" s="35"/>
      <c r="AL1367" s="35"/>
      <c r="AM1367" s="35"/>
    </row>
    <row r="1368" spans="1:39" ht="15.75" customHeight="1">
      <c r="A1368" s="35"/>
      <c r="B1368" s="35"/>
      <c r="C1368" s="35"/>
      <c r="D1368" s="35"/>
      <c r="E1368" s="35"/>
      <c r="F1368" s="35"/>
      <c r="G1368" s="35"/>
      <c r="H1368" s="35"/>
      <c r="I1368" s="35"/>
      <c r="J1368" s="35"/>
      <c r="K1368" s="35"/>
      <c r="L1368" s="35"/>
      <c r="M1368" s="35"/>
      <c r="N1368" s="35"/>
      <c r="O1368" s="35"/>
      <c r="P1368" s="35"/>
      <c r="Q1368" s="35"/>
      <c r="R1368" s="35"/>
      <c r="S1368" s="35"/>
      <c r="T1368" s="35"/>
      <c r="U1368" s="35"/>
      <c r="V1368" s="35"/>
      <c r="W1368" s="35"/>
      <c r="X1368" s="35"/>
      <c r="Y1368" s="35"/>
      <c r="Z1368" s="35"/>
      <c r="AA1368" s="35"/>
      <c r="AB1368" s="35"/>
      <c r="AC1368" s="35"/>
      <c r="AD1368" s="35"/>
      <c r="AE1368" s="35"/>
      <c r="AF1368" s="35"/>
      <c r="AG1368" s="35"/>
      <c r="AH1368" s="35"/>
      <c r="AI1368" s="35"/>
      <c r="AJ1368" s="35"/>
      <c r="AK1368" s="35"/>
      <c r="AL1368" s="35"/>
      <c r="AM1368" s="35"/>
    </row>
    <row r="1369" spans="1:39" ht="15.75" customHeight="1">
      <c r="A1369" s="35"/>
      <c r="B1369" s="35"/>
      <c r="C1369" s="35"/>
      <c r="D1369" s="35"/>
      <c r="E1369" s="35"/>
      <c r="F1369" s="35"/>
      <c r="G1369" s="35"/>
      <c r="H1369" s="35"/>
      <c r="I1369" s="35"/>
      <c r="J1369" s="35"/>
      <c r="K1369" s="35"/>
      <c r="L1369" s="35"/>
      <c r="M1369" s="35"/>
      <c r="N1369" s="35"/>
      <c r="O1369" s="35"/>
      <c r="P1369" s="35"/>
      <c r="Q1369" s="35"/>
      <c r="R1369" s="35"/>
      <c r="S1369" s="35"/>
      <c r="T1369" s="35"/>
      <c r="U1369" s="35"/>
      <c r="V1369" s="35"/>
      <c r="W1369" s="35"/>
      <c r="X1369" s="35"/>
      <c r="Y1369" s="35"/>
      <c r="Z1369" s="35"/>
      <c r="AA1369" s="35"/>
      <c r="AB1369" s="35"/>
      <c r="AC1369" s="35"/>
      <c r="AD1369" s="35"/>
      <c r="AE1369" s="35"/>
      <c r="AF1369" s="35"/>
      <c r="AG1369" s="35"/>
      <c r="AH1369" s="35"/>
      <c r="AI1369" s="35"/>
      <c r="AJ1369" s="35"/>
      <c r="AK1369" s="35"/>
      <c r="AL1369" s="35"/>
      <c r="AM1369" s="35"/>
    </row>
    <row r="1370" spans="1:39" ht="15.75" customHeight="1">
      <c r="A1370" s="35"/>
      <c r="B1370" s="35"/>
      <c r="C1370" s="35"/>
      <c r="D1370" s="35"/>
      <c r="E1370" s="35"/>
      <c r="F1370" s="35"/>
      <c r="G1370" s="35"/>
      <c r="H1370" s="35"/>
      <c r="I1370" s="35"/>
      <c r="J1370" s="35"/>
      <c r="K1370" s="35"/>
      <c r="L1370" s="35"/>
      <c r="M1370" s="35"/>
      <c r="N1370" s="35"/>
      <c r="O1370" s="35"/>
      <c r="P1370" s="35"/>
      <c r="Q1370" s="35"/>
      <c r="R1370" s="35"/>
      <c r="S1370" s="35"/>
      <c r="T1370" s="35"/>
      <c r="U1370" s="35"/>
      <c r="V1370" s="35"/>
      <c r="W1370" s="35"/>
      <c r="X1370" s="35"/>
      <c r="Y1370" s="35"/>
      <c r="Z1370" s="35"/>
      <c r="AA1370" s="35"/>
      <c r="AB1370" s="35"/>
      <c r="AC1370" s="35"/>
      <c r="AD1370" s="35"/>
      <c r="AE1370" s="35"/>
      <c r="AF1370" s="35"/>
      <c r="AG1370" s="35"/>
      <c r="AH1370" s="35"/>
      <c r="AI1370" s="35"/>
      <c r="AJ1370" s="35"/>
      <c r="AK1370" s="35"/>
      <c r="AL1370" s="35"/>
      <c r="AM1370" s="35"/>
    </row>
    <row r="1371" spans="1:39" ht="15.75" customHeight="1">
      <c r="A1371" s="35"/>
      <c r="B1371" s="35"/>
      <c r="C1371" s="35"/>
      <c r="D1371" s="35"/>
      <c r="E1371" s="35"/>
      <c r="F1371" s="35"/>
      <c r="G1371" s="35"/>
      <c r="H1371" s="35"/>
      <c r="I1371" s="35"/>
      <c r="J1371" s="35"/>
      <c r="K1371" s="35"/>
      <c r="L1371" s="35"/>
      <c r="M1371" s="35"/>
      <c r="N1371" s="35"/>
      <c r="O1371" s="35"/>
      <c r="P1371" s="35"/>
      <c r="Q1371" s="35"/>
      <c r="R1371" s="35"/>
      <c r="S1371" s="35"/>
      <c r="T1371" s="35"/>
      <c r="U1371" s="35"/>
      <c r="V1371" s="35"/>
      <c r="W1371" s="35"/>
      <c r="X1371" s="35"/>
      <c r="Y1371" s="35"/>
      <c r="Z1371" s="35"/>
      <c r="AA1371" s="35"/>
      <c r="AB1371" s="35"/>
      <c r="AC1371" s="35"/>
      <c r="AD1371" s="35"/>
      <c r="AE1371" s="35"/>
      <c r="AF1371" s="35"/>
      <c r="AG1371" s="35"/>
      <c r="AH1371" s="35"/>
      <c r="AI1371" s="35"/>
      <c r="AJ1371" s="35"/>
      <c r="AK1371" s="35"/>
      <c r="AL1371" s="35"/>
      <c r="AM1371" s="35"/>
    </row>
    <row r="1372" spans="1:39" ht="15.75" customHeight="1">
      <c r="A1372" s="35"/>
      <c r="B1372" s="35"/>
      <c r="C1372" s="35"/>
      <c r="D1372" s="35"/>
      <c r="E1372" s="35"/>
      <c r="F1372" s="35"/>
      <c r="G1372" s="35"/>
      <c r="H1372" s="35"/>
      <c r="I1372" s="35"/>
      <c r="J1372" s="35"/>
      <c r="K1372" s="35"/>
      <c r="L1372" s="35"/>
      <c r="M1372" s="35"/>
      <c r="N1372" s="35"/>
      <c r="O1372" s="35"/>
      <c r="P1372" s="35"/>
      <c r="Q1372" s="35"/>
      <c r="R1372" s="35"/>
      <c r="S1372" s="35"/>
      <c r="T1372" s="35"/>
      <c r="U1372" s="35"/>
      <c r="V1372" s="35"/>
      <c r="W1372" s="35"/>
      <c r="X1372" s="35"/>
      <c r="Y1372" s="35"/>
      <c r="Z1372" s="35"/>
      <c r="AA1372" s="35"/>
      <c r="AB1372" s="35"/>
      <c r="AC1372" s="35"/>
      <c r="AD1372" s="35"/>
      <c r="AE1372" s="35"/>
      <c r="AF1372" s="35"/>
      <c r="AG1372" s="35"/>
      <c r="AH1372" s="35"/>
      <c r="AI1372" s="35"/>
      <c r="AJ1372" s="35"/>
      <c r="AK1372" s="35"/>
      <c r="AL1372" s="35"/>
      <c r="AM1372" s="35"/>
    </row>
    <row r="1373" spans="1:39" ht="15.75" customHeight="1">
      <c r="A1373" s="35"/>
      <c r="B1373" s="35"/>
      <c r="C1373" s="35"/>
      <c r="D1373" s="35"/>
      <c r="E1373" s="35"/>
      <c r="F1373" s="35"/>
      <c r="G1373" s="35"/>
      <c r="H1373" s="35"/>
      <c r="I1373" s="35"/>
      <c r="J1373" s="35"/>
      <c r="K1373" s="35"/>
      <c r="L1373" s="35"/>
      <c r="M1373" s="35"/>
      <c r="N1373" s="35"/>
      <c r="O1373" s="35"/>
      <c r="P1373" s="35"/>
      <c r="Q1373" s="35"/>
      <c r="R1373" s="35"/>
      <c r="S1373" s="35"/>
      <c r="T1373" s="35"/>
      <c r="U1373" s="35"/>
      <c r="V1373" s="35"/>
      <c r="W1373" s="35"/>
      <c r="X1373" s="35"/>
      <c r="Y1373" s="35"/>
      <c r="Z1373" s="35"/>
      <c r="AA1373" s="35"/>
      <c r="AB1373" s="35"/>
      <c r="AC1373" s="35"/>
      <c r="AD1373" s="35"/>
      <c r="AE1373" s="35"/>
      <c r="AF1373" s="35"/>
      <c r="AG1373" s="35"/>
      <c r="AH1373" s="35"/>
      <c r="AI1373" s="35"/>
      <c r="AJ1373" s="35"/>
      <c r="AK1373" s="35"/>
      <c r="AL1373" s="35"/>
      <c r="AM1373" s="35"/>
    </row>
    <row r="1374" spans="1:39" ht="15.75" customHeight="1">
      <c r="A1374" s="35"/>
      <c r="B1374" s="35"/>
      <c r="C1374" s="35"/>
      <c r="D1374" s="35"/>
      <c r="E1374" s="35"/>
      <c r="F1374" s="35"/>
      <c r="G1374" s="35"/>
      <c r="H1374" s="35"/>
      <c r="I1374" s="35"/>
      <c r="J1374" s="35"/>
      <c r="K1374" s="35"/>
      <c r="L1374" s="35"/>
      <c r="M1374" s="35"/>
      <c r="N1374" s="35"/>
      <c r="O1374" s="35"/>
      <c r="P1374" s="35"/>
      <c r="Q1374" s="35"/>
      <c r="R1374" s="35"/>
      <c r="S1374" s="35"/>
      <c r="T1374" s="35"/>
      <c r="U1374" s="35"/>
      <c r="V1374" s="35"/>
      <c r="W1374" s="35"/>
      <c r="X1374" s="35"/>
      <c r="Y1374" s="35"/>
      <c r="Z1374" s="35"/>
      <c r="AA1374" s="35"/>
      <c r="AB1374" s="35"/>
      <c r="AC1374" s="35"/>
      <c r="AD1374" s="35"/>
      <c r="AE1374" s="35"/>
      <c r="AF1374" s="35"/>
      <c r="AG1374" s="35"/>
      <c r="AH1374" s="35"/>
      <c r="AI1374" s="35"/>
      <c r="AJ1374" s="35"/>
      <c r="AK1374" s="35"/>
      <c r="AL1374" s="35"/>
      <c r="AM1374" s="35"/>
    </row>
    <row r="1375" spans="1:39" ht="15.75" customHeight="1">
      <c r="A1375" s="35"/>
      <c r="B1375" s="35"/>
      <c r="C1375" s="35"/>
      <c r="D1375" s="35"/>
      <c r="E1375" s="35"/>
      <c r="F1375" s="35"/>
      <c r="G1375" s="35"/>
      <c r="H1375" s="35"/>
      <c r="I1375" s="35"/>
      <c r="J1375" s="35"/>
      <c r="K1375" s="35"/>
      <c r="L1375" s="35"/>
      <c r="M1375" s="35"/>
      <c r="N1375" s="35"/>
      <c r="O1375" s="35"/>
      <c r="P1375" s="35"/>
      <c r="Q1375" s="35"/>
      <c r="R1375" s="35"/>
      <c r="S1375" s="35"/>
      <c r="T1375" s="35"/>
      <c r="U1375" s="35"/>
      <c r="V1375" s="35"/>
      <c r="W1375" s="35"/>
      <c r="X1375" s="35"/>
      <c r="Y1375" s="35"/>
      <c r="Z1375" s="35"/>
      <c r="AA1375" s="35"/>
      <c r="AB1375" s="35"/>
      <c r="AC1375" s="35"/>
      <c r="AD1375" s="35"/>
      <c r="AE1375" s="35"/>
      <c r="AF1375" s="35"/>
      <c r="AG1375" s="35"/>
      <c r="AH1375" s="35"/>
      <c r="AI1375" s="35"/>
      <c r="AJ1375" s="35"/>
      <c r="AK1375" s="35"/>
      <c r="AL1375" s="35"/>
      <c r="AM1375" s="35"/>
    </row>
    <row r="1376" spans="1:39" ht="15.75" customHeight="1">
      <c r="A1376" s="35"/>
      <c r="B1376" s="35"/>
      <c r="C1376" s="35"/>
      <c r="D1376" s="35"/>
      <c r="E1376" s="35"/>
      <c r="F1376" s="35"/>
      <c r="G1376" s="35"/>
      <c r="H1376" s="35"/>
      <c r="I1376" s="35"/>
      <c r="J1376" s="35"/>
      <c r="K1376" s="35"/>
      <c r="L1376" s="35"/>
      <c r="M1376" s="35"/>
      <c r="N1376" s="35"/>
      <c r="O1376" s="35"/>
      <c r="P1376" s="35"/>
      <c r="Q1376" s="35"/>
      <c r="R1376" s="35"/>
      <c r="S1376" s="35"/>
      <c r="T1376" s="35"/>
      <c r="U1376" s="35"/>
      <c r="V1376" s="35"/>
      <c r="W1376" s="35"/>
      <c r="X1376" s="35"/>
      <c r="Y1376" s="35"/>
      <c r="Z1376" s="35"/>
      <c r="AA1376" s="35"/>
      <c r="AB1376" s="35"/>
      <c r="AC1376" s="35"/>
      <c r="AD1376" s="35"/>
      <c r="AE1376" s="35"/>
      <c r="AF1376" s="35"/>
      <c r="AG1376" s="35"/>
      <c r="AH1376" s="35"/>
      <c r="AI1376" s="35"/>
      <c r="AJ1376" s="35"/>
      <c r="AK1376" s="35"/>
      <c r="AL1376" s="35"/>
      <c r="AM1376" s="35"/>
    </row>
    <row r="1377" spans="1:39" ht="15.75" customHeight="1">
      <c r="A1377" s="35"/>
      <c r="B1377" s="35"/>
      <c r="C1377" s="35"/>
      <c r="D1377" s="35"/>
      <c r="E1377" s="35"/>
      <c r="F1377" s="35"/>
      <c r="G1377" s="35"/>
      <c r="H1377" s="35"/>
      <c r="I1377" s="35"/>
      <c r="J1377" s="35"/>
      <c r="K1377" s="35"/>
      <c r="L1377" s="35"/>
      <c r="M1377" s="35"/>
      <c r="N1377" s="35"/>
      <c r="O1377" s="35"/>
      <c r="P1377" s="35"/>
      <c r="Q1377" s="35"/>
      <c r="R1377" s="35"/>
      <c r="S1377" s="35"/>
      <c r="T1377" s="35"/>
      <c r="U1377" s="35"/>
      <c r="V1377" s="35"/>
      <c r="W1377" s="35"/>
      <c r="X1377" s="35"/>
      <c r="Y1377" s="35"/>
      <c r="Z1377" s="35"/>
      <c r="AA1377" s="35"/>
      <c r="AB1377" s="35"/>
      <c r="AC1377" s="35"/>
      <c r="AD1377" s="35"/>
      <c r="AE1377" s="35"/>
      <c r="AF1377" s="35"/>
      <c r="AG1377" s="35"/>
      <c r="AH1377" s="35"/>
      <c r="AI1377" s="35"/>
      <c r="AJ1377" s="35"/>
      <c r="AK1377" s="35"/>
      <c r="AL1377" s="35"/>
      <c r="AM1377" s="35"/>
    </row>
    <row r="1378" spans="1:39" ht="15.75" customHeight="1">
      <c r="A1378" s="35"/>
      <c r="B1378" s="35"/>
      <c r="C1378" s="35"/>
      <c r="D1378" s="35"/>
      <c r="E1378" s="35"/>
      <c r="F1378" s="35"/>
      <c r="G1378" s="35"/>
      <c r="H1378" s="35"/>
      <c r="I1378" s="35"/>
      <c r="J1378" s="35"/>
      <c r="K1378" s="35"/>
      <c r="L1378" s="35"/>
      <c r="M1378" s="35"/>
      <c r="N1378" s="35"/>
      <c r="O1378" s="35"/>
      <c r="P1378" s="35"/>
      <c r="Q1378" s="35"/>
      <c r="R1378" s="35"/>
      <c r="S1378" s="35"/>
      <c r="T1378" s="35"/>
      <c r="U1378" s="35"/>
      <c r="V1378" s="35"/>
      <c r="W1378" s="35"/>
      <c r="X1378" s="35"/>
      <c r="Y1378" s="35"/>
      <c r="Z1378" s="35"/>
      <c r="AA1378" s="35"/>
      <c r="AB1378" s="35"/>
      <c r="AC1378" s="35"/>
      <c r="AD1378" s="35"/>
      <c r="AE1378" s="35"/>
      <c r="AF1378" s="35"/>
      <c r="AG1378" s="35"/>
      <c r="AH1378" s="35"/>
      <c r="AI1378" s="35"/>
      <c r="AJ1378" s="35"/>
      <c r="AK1378" s="35"/>
      <c r="AL1378" s="35"/>
      <c r="AM1378" s="35"/>
    </row>
    <row r="1379" spans="1:39" ht="15.75" customHeight="1">
      <c r="A1379" s="35"/>
      <c r="B1379" s="35"/>
      <c r="C1379" s="35"/>
      <c r="D1379" s="35"/>
      <c r="E1379" s="35"/>
      <c r="F1379" s="35"/>
      <c r="G1379" s="35"/>
      <c r="H1379" s="35"/>
      <c r="I1379" s="35"/>
      <c r="J1379" s="35"/>
      <c r="K1379" s="35"/>
      <c r="L1379" s="35"/>
      <c r="M1379" s="35"/>
      <c r="N1379" s="35"/>
      <c r="O1379" s="35"/>
      <c r="P1379" s="35"/>
      <c r="Q1379" s="35"/>
      <c r="R1379" s="35"/>
      <c r="S1379" s="35"/>
      <c r="T1379" s="35"/>
      <c r="U1379" s="35"/>
      <c r="V1379" s="35"/>
      <c r="W1379" s="35"/>
      <c r="X1379" s="35"/>
      <c r="Y1379" s="35"/>
      <c r="Z1379" s="35"/>
      <c r="AA1379" s="35"/>
      <c r="AB1379" s="35"/>
      <c r="AC1379" s="35"/>
      <c r="AD1379" s="35"/>
      <c r="AE1379" s="35"/>
      <c r="AF1379" s="35"/>
      <c r="AG1379" s="35"/>
      <c r="AH1379" s="35"/>
      <c r="AI1379" s="35"/>
      <c r="AJ1379" s="35"/>
      <c r="AK1379" s="35"/>
      <c r="AL1379" s="35"/>
      <c r="AM1379" s="35"/>
    </row>
    <row r="1380" spans="1:39" ht="15.75" customHeight="1">
      <c r="A1380" s="35"/>
      <c r="B1380" s="35"/>
      <c r="C1380" s="35"/>
      <c r="D1380" s="35"/>
      <c r="E1380" s="35"/>
      <c r="F1380" s="35"/>
      <c r="G1380" s="35"/>
      <c r="H1380" s="35"/>
      <c r="I1380" s="35"/>
      <c r="J1380" s="35"/>
      <c r="K1380" s="35"/>
      <c r="L1380" s="35"/>
      <c r="M1380" s="35"/>
      <c r="N1380" s="35"/>
      <c r="O1380" s="35"/>
      <c r="P1380" s="35"/>
      <c r="Q1380" s="35"/>
      <c r="R1380" s="35"/>
      <c r="S1380" s="35"/>
      <c r="T1380" s="35"/>
      <c r="U1380" s="35"/>
      <c r="V1380" s="35"/>
      <c r="W1380" s="35"/>
      <c r="X1380" s="35"/>
      <c r="Y1380" s="35"/>
      <c r="Z1380" s="35"/>
      <c r="AA1380" s="35"/>
      <c r="AB1380" s="35"/>
      <c r="AC1380" s="35"/>
      <c r="AD1380" s="35"/>
      <c r="AE1380" s="35"/>
      <c r="AF1380" s="35"/>
      <c r="AG1380" s="35"/>
      <c r="AH1380" s="35"/>
      <c r="AI1380" s="35"/>
      <c r="AJ1380" s="35"/>
      <c r="AK1380" s="35"/>
      <c r="AL1380" s="35"/>
      <c r="AM1380" s="35"/>
    </row>
    <row r="1381" spans="1:39" ht="15.75" customHeight="1">
      <c r="A1381" s="35"/>
      <c r="B1381" s="35"/>
      <c r="C1381" s="35"/>
      <c r="D1381" s="35"/>
      <c r="E1381" s="35"/>
      <c r="F1381" s="35"/>
      <c r="G1381" s="35"/>
      <c r="H1381" s="35"/>
      <c r="I1381" s="35"/>
      <c r="J1381" s="35"/>
      <c r="K1381" s="35"/>
      <c r="L1381" s="35"/>
      <c r="M1381" s="35"/>
      <c r="N1381" s="35"/>
      <c r="O1381" s="35"/>
      <c r="P1381" s="35"/>
      <c r="Q1381" s="35"/>
      <c r="R1381" s="35"/>
      <c r="S1381" s="35"/>
      <c r="T1381" s="35"/>
      <c r="U1381" s="35"/>
      <c r="V1381" s="35"/>
      <c r="W1381" s="35"/>
      <c r="X1381" s="35"/>
      <c r="Y1381" s="35"/>
      <c r="Z1381" s="35"/>
      <c r="AA1381" s="35"/>
      <c r="AB1381" s="35"/>
      <c r="AC1381" s="35"/>
      <c r="AD1381" s="35"/>
      <c r="AE1381" s="35"/>
      <c r="AF1381" s="35"/>
      <c r="AG1381" s="35"/>
      <c r="AH1381" s="35"/>
      <c r="AI1381" s="35"/>
      <c r="AJ1381" s="35"/>
      <c r="AK1381" s="35"/>
      <c r="AL1381" s="35"/>
      <c r="AM1381" s="35"/>
    </row>
    <row r="1382" spans="1:39" ht="15.75" customHeight="1">
      <c r="A1382" s="35"/>
      <c r="B1382" s="35"/>
      <c r="C1382" s="35"/>
      <c r="D1382" s="35"/>
      <c r="E1382" s="35"/>
      <c r="F1382" s="35"/>
      <c r="G1382" s="35"/>
      <c r="H1382" s="35"/>
      <c r="I1382" s="35"/>
      <c r="J1382" s="35"/>
      <c r="K1382" s="35"/>
      <c r="L1382" s="35"/>
      <c r="M1382" s="35"/>
      <c r="N1382" s="35"/>
      <c r="O1382" s="35"/>
      <c r="P1382" s="35"/>
      <c r="Q1382" s="35"/>
      <c r="R1382" s="35"/>
      <c r="S1382" s="35"/>
      <c r="T1382" s="35"/>
      <c r="U1382" s="35"/>
      <c r="V1382" s="35"/>
      <c r="W1382" s="35"/>
      <c r="X1382" s="35"/>
      <c r="Y1382" s="35"/>
      <c r="Z1382" s="35"/>
      <c r="AA1382" s="35"/>
      <c r="AB1382" s="35"/>
      <c r="AC1382" s="35"/>
      <c r="AD1382" s="35"/>
      <c r="AE1382" s="35"/>
      <c r="AF1382" s="35"/>
      <c r="AG1382" s="35"/>
      <c r="AH1382" s="35"/>
      <c r="AI1382" s="35"/>
      <c r="AJ1382" s="35"/>
      <c r="AK1382" s="35"/>
      <c r="AL1382" s="35"/>
      <c r="AM1382" s="35"/>
    </row>
    <row r="1383" spans="1:39" ht="15.75" customHeight="1">
      <c r="A1383" s="35"/>
      <c r="B1383" s="35"/>
      <c r="C1383" s="35"/>
      <c r="D1383" s="35"/>
      <c r="E1383" s="35"/>
      <c r="F1383" s="35"/>
      <c r="G1383" s="35"/>
      <c r="H1383" s="35"/>
      <c r="I1383" s="35"/>
      <c r="J1383" s="35"/>
      <c r="K1383" s="35"/>
      <c r="L1383" s="35"/>
      <c r="M1383" s="35"/>
      <c r="N1383" s="35"/>
      <c r="O1383" s="35"/>
      <c r="P1383" s="35"/>
      <c r="Q1383" s="35"/>
      <c r="R1383" s="35"/>
      <c r="S1383" s="35"/>
      <c r="T1383" s="35"/>
      <c r="U1383" s="35"/>
      <c r="V1383" s="35"/>
      <c r="W1383" s="35"/>
      <c r="X1383" s="35"/>
      <c r="Y1383" s="35"/>
      <c r="Z1383" s="35"/>
      <c r="AA1383" s="35"/>
      <c r="AB1383" s="35"/>
      <c r="AC1383" s="35"/>
      <c r="AD1383" s="35"/>
      <c r="AE1383" s="35"/>
      <c r="AF1383" s="35"/>
      <c r="AG1383" s="35"/>
      <c r="AH1383" s="35"/>
      <c r="AI1383" s="35"/>
      <c r="AJ1383" s="35"/>
      <c r="AK1383" s="35"/>
      <c r="AL1383" s="35"/>
      <c r="AM1383" s="35"/>
    </row>
    <row r="1384" spans="1:39" ht="15.75" customHeight="1">
      <c r="A1384" s="35"/>
      <c r="B1384" s="35"/>
      <c r="C1384" s="35"/>
      <c r="D1384" s="35"/>
      <c r="E1384" s="35"/>
      <c r="F1384" s="35"/>
      <c r="G1384" s="35"/>
      <c r="H1384" s="35"/>
      <c r="I1384" s="35"/>
      <c r="J1384" s="35"/>
      <c r="K1384" s="35"/>
      <c r="L1384" s="35"/>
      <c r="M1384" s="35"/>
      <c r="N1384" s="35"/>
      <c r="O1384" s="35"/>
      <c r="P1384" s="35"/>
      <c r="Q1384" s="35"/>
      <c r="R1384" s="35"/>
      <c r="S1384" s="35"/>
      <c r="T1384" s="35"/>
      <c r="U1384" s="35"/>
      <c r="V1384" s="35"/>
      <c r="W1384" s="35"/>
      <c r="X1384" s="35"/>
      <c r="Y1384" s="35"/>
      <c r="Z1384" s="35"/>
      <c r="AA1384" s="35"/>
      <c r="AB1384" s="35"/>
      <c r="AC1384" s="35"/>
      <c r="AD1384" s="35"/>
      <c r="AE1384" s="35"/>
      <c r="AF1384" s="35"/>
      <c r="AG1384" s="35"/>
      <c r="AH1384" s="35"/>
      <c r="AI1384" s="35"/>
      <c r="AJ1384" s="35"/>
      <c r="AK1384" s="35"/>
      <c r="AL1384" s="35"/>
      <c r="AM1384" s="35"/>
    </row>
    <row r="1385" spans="1:39" ht="15.75" customHeight="1">
      <c r="A1385" s="35"/>
      <c r="B1385" s="35"/>
      <c r="C1385" s="35"/>
      <c r="D1385" s="35"/>
      <c r="E1385" s="35"/>
      <c r="F1385" s="35"/>
      <c r="G1385" s="35"/>
      <c r="H1385" s="35"/>
      <c r="I1385" s="35"/>
      <c r="J1385" s="35"/>
      <c r="K1385" s="35"/>
      <c r="L1385" s="35"/>
      <c r="M1385" s="35"/>
      <c r="N1385" s="35"/>
      <c r="O1385" s="35"/>
      <c r="P1385" s="35"/>
      <c r="Q1385" s="35"/>
      <c r="R1385" s="35"/>
      <c r="S1385" s="35"/>
      <c r="T1385" s="35"/>
      <c r="U1385" s="35"/>
      <c r="V1385" s="35"/>
      <c r="W1385" s="35"/>
      <c r="X1385" s="35"/>
      <c r="Y1385" s="35"/>
      <c r="Z1385" s="35"/>
      <c r="AA1385" s="35"/>
      <c r="AB1385" s="35"/>
      <c r="AC1385" s="35"/>
      <c r="AD1385" s="35"/>
      <c r="AE1385" s="35"/>
      <c r="AF1385" s="35"/>
      <c r="AG1385" s="35"/>
      <c r="AH1385" s="35"/>
      <c r="AI1385" s="35"/>
      <c r="AJ1385" s="35"/>
      <c r="AK1385" s="35"/>
      <c r="AL1385" s="35"/>
      <c r="AM1385" s="35"/>
    </row>
    <row r="1386" spans="1:39" ht="15.75" customHeight="1">
      <c r="A1386" s="35"/>
      <c r="B1386" s="35"/>
      <c r="C1386" s="35"/>
      <c r="D1386" s="35"/>
      <c r="E1386" s="35"/>
      <c r="F1386" s="35"/>
      <c r="G1386" s="35"/>
      <c r="H1386" s="35"/>
      <c r="I1386" s="35"/>
      <c r="J1386" s="35"/>
      <c r="K1386" s="35"/>
      <c r="L1386" s="35"/>
      <c r="M1386" s="35"/>
      <c r="N1386" s="35"/>
      <c r="O1386" s="35"/>
      <c r="P1386" s="35"/>
      <c r="Q1386" s="35"/>
      <c r="R1386" s="35"/>
      <c r="S1386" s="35"/>
      <c r="T1386" s="35"/>
      <c r="U1386" s="35"/>
      <c r="V1386" s="35"/>
      <c r="W1386" s="35"/>
      <c r="X1386" s="35"/>
      <c r="Y1386" s="35"/>
      <c r="Z1386" s="35"/>
      <c r="AA1386" s="35"/>
      <c r="AB1386" s="35"/>
      <c r="AC1386" s="35"/>
      <c r="AD1386" s="35"/>
      <c r="AE1386" s="35"/>
      <c r="AF1386" s="35"/>
      <c r="AG1386" s="35"/>
      <c r="AH1386" s="35"/>
      <c r="AI1386" s="35"/>
      <c r="AJ1386" s="35"/>
      <c r="AK1386" s="35"/>
      <c r="AL1386" s="35"/>
      <c r="AM1386" s="35"/>
    </row>
    <row r="1387" spans="1:39" ht="15.75" customHeight="1">
      <c r="A1387" s="35"/>
      <c r="B1387" s="35"/>
      <c r="C1387" s="35"/>
      <c r="D1387" s="35"/>
      <c r="E1387" s="35"/>
      <c r="F1387" s="35"/>
      <c r="G1387" s="35"/>
      <c r="H1387" s="35"/>
      <c r="I1387" s="35"/>
      <c r="J1387" s="35"/>
      <c r="K1387" s="35"/>
      <c r="L1387" s="35"/>
      <c r="M1387" s="35"/>
      <c r="N1387" s="35"/>
      <c r="O1387" s="35"/>
      <c r="P1387" s="35"/>
      <c r="Q1387" s="35"/>
      <c r="R1387" s="35"/>
      <c r="S1387" s="35"/>
      <c r="T1387" s="35"/>
      <c r="U1387" s="35"/>
      <c r="V1387" s="35"/>
      <c r="W1387" s="35"/>
      <c r="X1387" s="35"/>
      <c r="Y1387" s="35"/>
      <c r="Z1387" s="35"/>
      <c r="AA1387" s="35"/>
      <c r="AB1387" s="35"/>
      <c r="AC1387" s="35"/>
      <c r="AD1387" s="35"/>
      <c r="AE1387" s="35"/>
      <c r="AF1387" s="35"/>
      <c r="AG1387" s="35"/>
      <c r="AH1387" s="35"/>
      <c r="AI1387" s="35"/>
      <c r="AJ1387" s="35"/>
      <c r="AK1387" s="35"/>
      <c r="AL1387" s="35"/>
      <c r="AM1387" s="35"/>
    </row>
    <row r="1388" spans="1:39" ht="15.75" customHeight="1">
      <c r="A1388" s="35"/>
      <c r="B1388" s="35"/>
      <c r="C1388" s="35"/>
      <c r="D1388" s="35"/>
      <c r="E1388" s="35"/>
      <c r="F1388" s="35"/>
      <c r="G1388" s="35"/>
      <c r="H1388" s="35"/>
      <c r="I1388" s="35"/>
      <c r="J1388" s="35"/>
      <c r="K1388" s="35"/>
      <c r="L1388" s="35"/>
      <c r="M1388" s="35"/>
      <c r="N1388" s="35"/>
      <c r="O1388" s="35"/>
      <c r="P1388" s="35"/>
      <c r="Q1388" s="35"/>
      <c r="R1388" s="35"/>
      <c r="S1388" s="35"/>
      <c r="T1388" s="35"/>
      <c r="U1388" s="35"/>
      <c r="V1388" s="35"/>
      <c r="W1388" s="35"/>
      <c r="X1388" s="35"/>
      <c r="Y1388" s="35"/>
      <c r="Z1388" s="35"/>
      <c r="AA1388" s="35"/>
      <c r="AB1388" s="35"/>
      <c r="AC1388" s="35"/>
      <c r="AD1388" s="35"/>
      <c r="AE1388" s="35"/>
      <c r="AF1388" s="35"/>
      <c r="AG1388" s="35"/>
      <c r="AH1388" s="35"/>
      <c r="AI1388" s="35"/>
      <c r="AJ1388" s="35"/>
      <c r="AK1388" s="35"/>
      <c r="AL1388" s="35"/>
      <c r="AM1388" s="35"/>
    </row>
    <row r="1389" spans="1:39" ht="15.75" customHeight="1">
      <c r="A1389" s="35"/>
      <c r="B1389" s="35"/>
      <c r="C1389" s="35"/>
      <c r="D1389" s="35"/>
      <c r="E1389" s="35"/>
      <c r="F1389" s="35"/>
      <c r="G1389" s="35"/>
      <c r="H1389" s="35"/>
      <c r="I1389" s="35"/>
      <c r="J1389" s="35"/>
      <c r="K1389" s="35"/>
      <c r="L1389" s="35"/>
      <c r="M1389" s="35"/>
      <c r="N1389" s="35"/>
      <c r="O1389" s="35"/>
      <c r="P1389" s="35"/>
      <c r="Q1389" s="35"/>
      <c r="R1389" s="35"/>
      <c r="S1389" s="35"/>
      <c r="T1389" s="35"/>
      <c r="U1389" s="35"/>
      <c r="V1389" s="35"/>
      <c r="W1389" s="35"/>
      <c r="X1389" s="35"/>
      <c r="Y1389" s="35"/>
      <c r="Z1389" s="35"/>
      <c r="AA1389" s="35"/>
      <c r="AB1389" s="35"/>
      <c r="AC1389" s="35"/>
      <c r="AD1389" s="35"/>
      <c r="AE1389" s="35"/>
      <c r="AF1389" s="35"/>
      <c r="AG1389" s="35"/>
      <c r="AH1389" s="35"/>
      <c r="AI1389" s="35"/>
      <c r="AJ1389" s="35"/>
      <c r="AK1389" s="35"/>
      <c r="AL1389" s="35"/>
      <c r="AM1389" s="35"/>
    </row>
    <row r="1390" spans="1:39" ht="15.75" customHeight="1">
      <c r="A1390" s="35"/>
      <c r="B1390" s="35"/>
      <c r="C1390" s="35"/>
      <c r="D1390" s="35"/>
      <c r="E1390" s="35"/>
      <c r="F1390" s="35"/>
      <c r="G1390" s="35"/>
      <c r="H1390" s="35"/>
      <c r="I1390" s="35"/>
      <c r="J1390" s="35"/>
      <c r="K1390" s="35"/>
      <c r="L1390" s="35"/>
      <c r="M1390" s="35"/>
      <c r="N1390" s="35"/>
      <c r="O1390" s="35"/>
      <c r="P1390" s="35"/>
      <c r="Q1390" s="35"/>
      <c r="R1390" s="35"/>
      <c r="S1390" s="35"/>
      <c r="T1390" s="35"/>
      <c r="U1390" s="35"/>
      <c r="V1390" s="35"/>
      <c r="W1390" s="35"/>
      <c r="X1390" s="35"/>
      <c r="Y1390" s="35"/>
      <c r="Z1390" s="35"/>
      <c r="AA1390" s="35"/>
      <c r="AB1390" s="35"/>
      <c r="AC1390" s="35"/>
      <c r="AD1390" s="35"/>
      <c r="AE1390" s="35"/>
      <c r="AF1390" s="35"/>
      <c r="AG1390" s="35"/>
      <c r="AH1390" s="35"/>
      <c r="AI1390" s="35"/>
      <c r="AJ1390" s="35"/>
      <c r="AK1390" s="35"/>
      <c r="AL1390" s="35"/>
      <c r="AM1390" s="35"/>
    </row>
    <row r="1391" spans="1:39" ht="15.75" customHeight="1">
      <c r="A1391" s="35"/>
      <c r="B1391" s="35"/>
      <c r="C1391" s="35"/>
      <c r="D1391" s="35"/>
      <c r="E1391" s="35"/>
      <c r="F1391" s="35"/>
      <c r="G1391" s="35"/>
      <c r="H1391" s="35"/>
      <c r="I1391" s="35"/>
      <c r="J1391" s="35"/>
      <c r="K1391" s="35"/>
      <c r="L1391" s="35"/>
      <c r="M1391" s="35"/>
      <c r="N1391" s="35"/>
      <c r="O1391" s="35"/>
      <c r="P1391" s="35"/>
      <c r="Q1391" s="35"/>
      <c r="R1391" s="35"/>
      <c r="S1391" s="35"/>
      <c r="T1391" s="35"/>
      <c r="U1391" s="35"/>
      <c r="V1391" s="35"/>
      <c r="W1391" s="35"/>
      <c r="X1391" s="35"/>
      <c r="Y1391" s="35"/>
      <c r="Z1391" s="35"/>
      <c r="AA1391" s="35"/>
      <c r="AB1391" s="35"/>
      <c r="AC1391" s="35"/>
      <c r="AD1391" s="35"/>
      <c r="AE1391" s="35"/>
      <c r="AF1391" s="35"/>
      <c r="AG1391" s="35"/>
      <c r="AH1391" s="35"/>
      <c r="AI1391" s="35"/>
      <c r="AJ1391" s="35"/>
      <c r="AK1391" s="35"/>
      <c r="AL1391" s="35"/>
      <c r="AM1391" s="35"/>
    </row>
    <row r="1392" spans="1:39" ht="15.75" customHeight="1">
      <c r="A1392" s="35"/>
      <c r="B1392" s="35"/>
      <c r="C1392" s="35"/>
      <c r="D1392" s="35"/>
      <c r="E1392" s="35"/>
      <c r="F1392" s="35"/>
      <c r="G1392" s="35"/>
      <c r="H1392" s="35"/>
      <c r="I1392" s="35"/>
      <c r="J1392" s="35"/>
      <c r="K1392" s="35"/>
      <c r="L1392" s="35"/>
      <c r="M1392" s="35"/>
      <c r="N1392" s="35"/>
      <c r="O1392" s="35"/>
      <c r="P1392" s="35"/>
      <c r="Q1392" s="35"/>
      <c r="R1392" s="35"/>
      <c r="S1392" s="35"/>
      <c r="T1392" s="35"/>
      <c r="U1392" s="35"/>
      <c r="V1392" s="35"/>
      <c r="W1392" s="35"/>
      <c r="X1392" s="35"/>
      <c r="Y1392" s="35"/>
      <c r="Z1392" s="35"/>
      <c r="AA1392" s="35"/>
      <c r="AB1392" s="35"/>
      <c r="AC1392" s="35"/>
      <c r="AD1392" s="35"/>
      <c r="AE1392" s="35"/>
      <c r="AF1392" s="35"/>
      <c r="AG1392" s="35"/>
      <c r="AH1392" s="35"/>
      <c r="AI1392" s="35"/>
      <c r="AJ1392" s="35"/>
      <c r="AK1392" s="35"/>
      <c r="AL1392" s="35"/>
      <c r="AM1392" s="35"/>
    </row>
    <row r="1393" spans="1:39" ht="15.75" customHeight="1">
      <c r="A1393" s="35"/>
      <c r="B1393" s="35"/>
      <c r="C1393" s="35"/>
      <c r="D1393" s="35"/>
      <c r="E1393" s="35"/>
      <c r="F1393" s="35"/>
      <c r="G1393" s="35"/>
      <c r="H1393" s="35"/>
      <c r="I1393" s="35"/>
      <c r="J1393" s="35"/>
      <c r="K1393" s="35"/>
      <c r="L1393" s="35"/>
      <c r="M1393" s="35"/>
      <c r="N1393" s="35"/>
      <c r="O1393" s="35"/>
      <c r="P1393" s="35"/>
      <c r="Q1393" s="35"/>
      <c r="R1393" s="35"/>
      <c r="S1393" s="35"/>
      <c r="T1393" s="35"/>
      <c r="U1393" s="35"/>
      <c r="V1393" s="35"/>
      <c r="W1393" s="35"/>
      <c r="X1393" s="35"/>
      <c r="Y1393" s="35"/>
      <c r="Z1393" s="35"/>
      <c r="AA1393" s="35"/>
      <c r="AB1393" s="35"/>
      <c r="AC1393" s="35"/>
      <c r="AD1393" s="35"/>
      <c r="AE1393" s="35"/>
      <c r="AF1393" s="35"/>
      <c r="AG1393" s="35"/>
      <c r="AH1393" s="35"/>
      <c r="AI1393" s="35"/>
      <c r="AJ1393" s="35"/>
      <c r="AK1393" s="35"/>
      <c r="AL1393" s="35"/>
      <c r="AM1393" s="35"/>
    </row>
    <row r="1394" spans="1:39" ht="15.75" customHeight="1">
      <c r="A1394" s="35"/>
      <c r="B1394" s="35"/>
      <c r="C1394" s="35"/>
      <c r="D1394" s="35"/>
      <c r="E1394" s="35"/>
      <c r="F1394" s="35"/>
      <c r="G1394" s="35"/>
      <c r="H1394" s="35"/>
      <c r="I1394" s="35"/>
      <c r="J1394" s="35"/>
      <c r="K1394" s="35"/>
      <c r="L1394" s="35"/>
      <c r="M1394" s="35"/>
      <c r="N1394" s="35"/>
      <c r="O1394" s="35"/>
      <c r="P1394" s="35"/>
      <c r="Q1394" s="35"/>
      <c r="R1394" s="35"/>
      <c r="S1394" s="35"/>
      <c r="T1394" s="35"/>
      <c r="U1394" s="35"/>
      <c r="V1394" s="35"/>
      <c r="W1394" s="35"/>
      <c r="X1394" s="35"/>
      <c r="Y1394" s="35"/>
      <c r="Z1394" s="35"/>
      <c r="AA1394" s="35"/>
      <c r="AB1394" s="35"/>
      <c r="AC1394" s="35"/>
      <c r="AD1394" s="35"/>
      <c r="AE1394" s="35"/>
      <c r="AF1394" s="35"/>
      <c r="AG1394" s="35"/>
      <c r="AH1394" s="35"/>
      <c r="AI1394" s="35"/>
      <c r="AJ1394" s="35"/>
      <c r="AK1394" s="35"/>
      <c r="AL1394" s="35"/>
      <c r="AM1394" s="35"/>
    </row>
    <row r="1395" spans="1:39" ht="15.75" customHeight="1">
      <c r="A1395" s="35"/>
      <c r="B1395" s="35"/>
      <c r="C1395" s="35"/>
      <c r="D1395" s="35"/>
      <c r="E1395" s="35"/>
      <c r="F1395" s="35"/>
      <c r="G1395" s="35"/>
      <c r="H1395" s="35"/>
      <c r="I1395" s="35"/>
      <c r="J1395" s="35"/>
      <c r="K1395" s="35"/>
      <c r="L1395" s="35"/>
      <c r="M1395" s="35"/>
      <c r="N1395" s="35"/>
      <c r="O1395" s="35"/>
      <c r="P1395" s="35"/>
      <c r="Q1395" s="35"/>
      <c r="R1395" s="35"/>
      <c r="S1395" s="35"/>
      <c r="T1395" s="35"/>
      <c r="U1395" s="35"/>
      <c r="V1395" s="35"/>
      <c r="W1395" s="35"/>
      <c r="X1395" s="35"/>
      <c r="Y1395" s="35"/>
      <c r="Z1395" s="35"/>
      <c r="AA1395" s="35"/>
      <c r="AB1395" s="35"/>
      <c r="AC1395" s="35"/>
      <c r="AD1395" s="35"/>
      <c r="AE1395" s="35"/>
      <c r="AF1395" s="35"/>
      <c r="AG1395" s="35"/>
      <c r="AH1395" s="35"/>
      <c r="AI1395" s="35"/>
      <c r="AJ1395" s="35"/>
      <c r="AK1395" s="35"/>
      <c r="AL1395" s="35"/>
      <c r="AM1395" s="35"/>
    </row>
    <row r="1396" spans="1:39" ht="15.75" customHeight="1">
      <c r="A1396" s="35"/>
      <c r="B1396" s="35"/>
      <c r="C1396" s="35"/>
      <c r="D1396" s="35"/>
      <c r="E1396" s="35"/>
      <c r="F1396" s="35"/>
      <c r="G1396" s="35"/>
      <c r="H1396" s="35"/>
      <c r="I1396" s="35"/>
      <c r="J1396" s="35"/>
      <c r="K1396" s="35"/>
      <c r="L1396" s="35"/>
      <c r="M1396" s="35"/>
      <c r="N1396" s="35"/>
      <c r="O1396" s="35"/>
      <c r="P1396" s="35"/>
      <c r="Q1396" s="35"/>
      <c r="R1396" s="35"/>
      <c r="S1396" s="35"/>
      <c r="T1396" s="35"/>
      <c r="U1396" s="35"/>
      <c r="V1396" s="35"/>
      <c r="W1396" s="35"/>
      <c r="X1396" s="35"/>
      <c r="Y1396" s="35"/>
      <c r="Z1396" s="35"/>
      <c r="AA1396" s="35"/>
      <c r="AB1396" s="35"/>
      <c r="AC1396" s="35"/>
      <c r="AD1396" s="35"/>
      <c r="AE1396" s="35"/>
      <c r="AF1396" s="35"/>
      <c r="AG1396" s="35"/>
      <c r="AH1396" s="35"/>
      <c r="AI1396" s="35"/>
      <c r="AJ1396" s="35"/>
      <c r="AK1396" s="35"/>
      <c r="AL1396" s="35"/>
      <c r="AM1396" s="35"/>
    </row>
    <row r="1397" spans="1:39" ht="15.75" customHeight="1">
      <c r="A1397" s="35"/>
      <c r="B1397" s="35"/>
      <c r="C1397" s="35"/>
      <c r="D1397" s="35"/>
      <c r="E1397" s="35"/>
      <c r="F1397" s="35"/>
      <c r="G1397" s="35"/>
      <c r="H1397" s="35"/>
      <c r="I1397" s="35"/>
      <c r="J1397" s="35"/>
      <c r="K1397" s="35"/>
      <c r="L1397" s="35"/>
      <c r="M1397" s="35"/>
      <c r="N1397" s="35"/>
      <c r="O1397" s="35"/>
      <c r="P1397" s="35"/>
      <c r="Q1397" s="35"/>
      <c r="R1397" s="35"/>
      <c r="S1397" s="35"/>
      <c r="T1397" s="35"/>
      <c r="U1397" s="35"/>
      <c r="V1397" s="35"/>
      <c r="W1397" s="35"/>
      <c r="X1397" s="35"/>
      <c r="Y1397" s="35"/>
      <c r="Z1397" s="35"/>
      <c r="AA1397" s="35"/>
      <c r="AB1397" s="35"/>
      <c r="AC1397" s="35"/>
      <c r="AD1397" s="35"/>
      <c r="AE1397" s="35"/>
      <c r="AF1397" s="35"/>
      <c r="AG1397" s="35"/>
      <c r="AH1397" s="35"/>
      <c r="AI1397" s="35"/>
      <c r="AJ1397" s="35"/>
      <c r="AK1397" s="35"/>
      <c r="AL1397" s="35"/>
      <c r="AM1397" s="35"/>
    </row>
    <row r="1398" spans="1:39" ht="15.75" customHeight="1">
      <c r="A1398" s="35"/>
      <c r="B1398" s="35"/>
      <c r="C1398" s="35"/>
      <c r="D1398" s="35"/>
      <c r="E1398" s="35"/>
      <c r="F1398" s="35"/>
      <c r="G1398" s="35"/>
      <c r="H1398" s="35"/>
      <c r="I1398" s="35"/>
      <c r="J1398" s="35"/>
      <c r="K1398" s="35"/>
      <c r="L1398" s="35"/>
      <c r="M1398" s="35"/>
      <c r="N1398" s="35"/>
      <c r="O1398" s="35"/>
      <c r="P1398" s="35"/>
      <c r="Q1398" s="35"/>
      <c r="R1398" s="35"/>
      <c r="S1398" s="35"/>
      <c r="T1398" s="35"/>
      <c r="U1398" s="35"/>
      <c r="V1398" s="35"/>
      <c r="W1398" s="35"/>
      <c r="X1398" s="35"/>
      <c r="Y1398" s="35"/>
      <c r="Z1398" s="35"/>
      <c r="AA1398" s="35"/>
      <c r="AB1398" s="35"/>
      <c r="AC1398" s="35"/>
      <c r="AD1398" s="35"/>
      <c r="AE1398" s="35"/>
      <c r="AF1398" s="35"/>
      <c r="AG1398" s="35"/>
      <c r="AH1398" s="35"/>
      <c r="AI1398" s="35"/>
      <c r="AJ1398" s="35"/>
      <c r="AK1398" s="35"/>
      <c r="AL1398" s="35"/>
      <c r="AM1398" s="35"/>
    </row>
    <row r="1399" spans="1:39" ht="15.75" customHeight="1">
      <c r="A1399" s="35"/>
      <c r="B1399" s="35"/>
      <c r="C1399" s="35"/>
      <c r="D1399" s="35"/>
      <c r="E1399" s="35"/>
      <c r="F1399" s="35"/>
      <c r="G1399" s="35"/>
      <c r="H1399" s="35"/>
      <c r="I1399" s="35"/>
      <c r="J1399" s="35"/>
      <c r="K1399" s="35"/>
      <c r="L1399" s="35"/>
      <c r="M1399" s="35"/>
      <c r="N1399" s="35"/>
      <c r="O1399" s="35"/>
      <c r="P1399" s="35"/>
      <c r="Q1399" s="35"/>
      <c r="R1399" s="35"/>
      <c r="S1399" s="35"/>
      <c r="T1399" s="35"/>
      <c r="U1399" s="35"/>
      <c r="V1399" s="35"/>
      <c r="W1399" s="35"/>
      <c r="X1399" s="35"/>
      <c r="Y1399" s="35"/>
      <c r="Z1399" s="35"/>
      <c r="AA1399" s="35"/>
      <c r="AB1399" s="35"/>
      <c r="AC1399" s="35"/>
      <c r="AD1399" s="35"/>
      <c r="AE1399" s="35"/>
      <c r="AF1399" s="35"/>
      <c r="AG1399" s="35"/>
      <c r="AH1399" s="35"/>
      <c r="AI1399" s="35"/>
      <c r="AJ1399" s="35"/>
      <c r="AK1399" s="35"/>
      <c r="AL1399" s="35"/>
      <c r="AM1399" s="35"/>
    </row>
    <row r="1400" spans="1:39" ht="15.75" customHeight="1">
      <c r="A1400" s="35"/>
      <c r="B1400" s="35"/>
      <c r="C1400" s="35"/>
      <c r="D1400" s="35"/>
      <c r="E1400" s="35"/>
      <c r="F1400" s="35"/>
      <c r="G1400" s="35"/>
      <c r="H1400" s="35"/>
      <c r="I1400" s="35"/>
      <c r="J1400" s="35"/>
      <c r="K1400" s="35"/>
      <c r="L1400" s="35"/>
      <c r="M1400" s="35"/>
      <c r="N1400" s="35"/>
      <c r="O1400" s="35"/>
      <c r="P1400" s="35"/>
      <c r="Q1400" s="35"/>
      <c r="R1400" s="35"/>
      <c r="S1400" s="35"/>
      <c r="T1400" s="35"/>
      <c r="U1400" s="35"/>
      <c r="V1400" s="35"/>
      <c r="W1400" s="35"/>
      <c r="X1400" s="35"/>
      <c r="Y1400" s="35"/>
      <c r="Z1400" s="35"/>
      <c r="AA1400" s="35"/>
      <c r="AB1400" s="35"/>
      <c r="AC1400" s="35"/>
      <c r="AD1400" s="35"/>
      <c r="AE1400" s="35"/>
      <c r="AF1400" s="35"/>
      <c r="AG1400" s="35"/>
      <c r="AH1400" s="35"/>
      <c r="AI1400" s="35"/>
      <c r="AJ1400" s="35"/>
      <c r="AK1400" s="35"/>
      <c r="AL1400" s="35"/>
      <c r="AM1400" s="35"/>
    </row>
    <row r="1401" spans="1:39" ht="15.75" customHeight="1">
      <c r="A1401" s="35"/>
      <c r="B1401" s="35"/>
      <c r="C1401" s="35"/>
      <c r="D1401" s="35"/>
      <c r="E1401" s="35"/>
      <c r="F1401" s="35"/>
      <c r="G1401" s="35"/>
      <c r="H1401" s="35"/>
      <c r="I1401" s="35"/>
      <c r="J1401" s="35"/>
      <c r="K1401" s="35"/>
      <c r="L1401" s="35"/>
      <c r="M1401" s="35"/>
      <c r="N1401" s="35"/>
      <c r="O1401" s="35"/>
      <c r="P1401" s="35"/>
      <c r="Q1401" s="35"/>
      <c r="R1401" s="35"/>
      <c r="S1401" s="35"/>
      <c r="T1401" s="35"/>
      <c r="U1401" s="35"/>
      <c r="V1401" s="35"/>
      <c r="W1401" s="35"/>
      <c r="X1401" s="35"/>
      <c r="Y1401" s="35"/>
      <c r="Z1401" s="35"/>
      <c r="AA1401" s="35"/>
      <c r="AB1401" s="35"/>
      <c r="AC1401" s="35"/>
      <c r="AD1401" s="35"/>
      <c r="AE1401" s="35"/>
      <c r="AF1401" s="35"/>
      <c r="AG1401" s="35"/>
      <c r="AH1401" s="35"/>
      <c r="AI1401" s="35"/>
      <c r="AJ1401" s="35"/>
      <c r="AK1401" s="35"/>
      <c r="AL1401" s="35"/>
      <c r="AM1401" s="35"/>
    </row>
    <row r="1402" spans="1:39" ht="15.75" customHeight="1">
      <c r="A1402" s="35"/>
      <c r="B1402" s="35"/>
      <c r="C1402" s="35"/>
      <c r="D1402" s="35"/>
      <c r="E1402" s="35"/>
      <c r="F1402" s="35"/>
      <c r="G1402" s="35"/>
      <c r="H1402" s="35"/>
      <c r="I1402" s="35"/>
      <c r="J1402" s="35"/>
      <c r="K1402" s="35"/>
      <c r="L1402" s="35"/>
      <c r="M1402" s="35"/>
      <c r="N1402" s="35"/>
      <c r="O1402" s="35"/>
      <c r="P1402" s="35"/>
      <c r="Q1402" s="35"/>
      <c r="R1402" s="35"/>
      <c r="S1402" s="35"/>
      <c r="T1402" s="35"/>
      <c r="U1402" s="35"/>
      <c r="V1402" s="35"/>
      <c r="W1402" s="35"/>
      <c r="X1402" s="35"/>
      <c r="Y1402" s="35"/>
      <c r="Z1402" s="35"/>
      <c r="AA1402" s="35"/>
      <c r="AB1402" s="35"/>
      <c r="AC1402" s="35"/>
      <c r="AD1402" s="35"/>
      <c r="AE1402" s="35"/>
      <c r="AF1402" s="35"/>
      <c r="AG1402" s="35"/>
      <c r="AH1402" s="35"/>
      <c r="AI1402" s="35"/>
      <c r="AJ1402" s="35"/>
      <c r="AK1402" s="35"/>
      <c r="AL1402" s="35"/>
      <c r="AM1402" s="35"/>
    </row>
    <row r="1403" spans="1:39" ht="15.75" customHeight="1">
      <c r="A1403" s="35"/>
      <c r="B1403" s="35"/>
      <c r="C1403" s="35"/>
      <c r="D1403" s="35"/>
      <c r="E1403" s="35"/>
      <c r="F1403" s="35"/>
      <c r="G1403" s="35"/>
      <c r="H1403" s="35"/>
      <c r="I1403" s="35"/>
      <c r="J1403" s="35"/>
      <c r="K1403" s="35"/>
      <c r="L1403" s="35"/>
      <c r="M1403" s="35"/>
      <c r="N1403" s="35"/>
      <c r="O1403" s="35"/>
      <c r="P1403" s="35"/>
      <c r="Q1403" s="35"/>
      <c r="R1403" s="35"/>
      <c r="S1403" s="35"/>
      <c r="T1403" s="35"/>
      <c r="U1403" s="35"/>
      <c r="V1403" s="35"/>
      <c r="W1403" s="35"/>
      <c r="X1403" s="35"/>
      <c r="Y1403" s="35"/>
      <c r="Z1403" s="35"/>
      <c r="AA1403" s="35"/>
      <c r="AB1403" s="35"/>
      <c r="AC1403" s="35"/>
      <c r="AD1403" s="35"/>
      <c r="AE1403" s="35"/>
      <c r="AF1403" s="35"/>
      <c r="AG1403" s="35"/>
      <c r="AH1403" s="35"/>
      <c r="AI1403" s="35"/>
      <c r="AJ1403" s="35"/>
      <c r="AK1403" s="35"/>
      <c r="AL1403" s="35"/>
      <c r="AM1403" s="35"/>
    </row>
    <row r="1404" spans="1:39" ht="15.75" customHeight="1">
      <c r="A1404" s="35"/>
      <c r="B1404" s="35"/>
      <c r="C1404" s="35"/>
      <c r="D1404" s="35"/>
      <c r="E1404" s="35"/>
      <c r="F1404" s="35"/>
      <c r="G1404" s="35"/>
      <c r="H1404" s="35"/>
      <c r="I1404" s="35"/>
      <c r="J1404" s="35"/>
      <c r="K1404" s="35"/>
      <c r="L1404" s="35"/>
      <c r="M1404" s="35"/>
      <c r="N1404" s="35"/>
      <c r="O1404" s="35"/>
      <c r="P1404" s="35"/>
      <c r="Q1404" s="35"/>
      <c r="R1404" s="35"/>
      <c r="S1404" s="35"/>
      <c r="T1404" s="35"/>
      <c r="U1404" s="35"/>
      <c r="V1404" s="35"/>
      <c r="W1404" s="35"/>
      <c r="X1404" s="35"/>
      <c r="Y1404" s="35"/>
      <c r="Z1404" s="35"/>
      <c r="AA1404" s="35"/>
      <c r="AB1404" s="35"/>
      <c r="AC1404" s="35"/>
      <c r="AD1404" s="35"/>
      <c r="AE1404" s="35"/>
      <c r="AF1404" s="35"/>
      <c r="AG1404" s="35"/>
      <c r="AH1404" s="35"/>
      <c r="AI1404" s="35"/>
      <c r="AJ1404" s="35"/>
      <c r="AK1404" s="35"/>
      <c r="AL1404" s="35"/>
      <c r="AM1404" s="35"/>
    </row>
    <row r="1405" spans="1:39" ht="15.75" customHeight="1">
      <c r="A1405" s="35"/>
      <c r="B1405" s="35"/>
      <c r="C1405" s="35"/>
      <c r="D1405" s="35"/>
      <c r="E1405" s="35"/>
      <c r="F1405" s="35"/>
      <c r="G1405" s="35"/>
      <c r="H1405" s="35"/>
      <c r="I1405" s="35"/>
      <c r="J1405" s="35"/>
      <c r="K1405" s="35"/>
      <c r="L1405" s="35"/>
      <c r="M1405" s="35"/>
      <c r="N1405" s="35"/>
      <c r="O1405" s="35"/>
      <c r="P1405" s="35"/>
      <c r="Q1405" s="35"/>
      <c r="R1405" s="35"/>
      <c r="S1405" s="35"/>
      <c r="T1405" s="35"/>
      <c r="U1405" s="35"/>
      <c r="V1405" s="35"/>
      <c r="W1405" s="35"/>
      <c r="X1405" s="35"/>
      <c r="Y1405" s="35"/>
      <c r="Z1405" s="35"/>
      <c r="AA1405" s="35"/>
      <c r="AB1405" s="35"/>
      <c r="AC1405" s="35"/>
      <c r="AD1405" s="35"/>
      <c r="AE1405" s="35"/>
      <c r="AF1405" s="35"/>
      <c r="AG1405" s="35"/>
      <c r="AH1405" s="35"/>
      <c r="AI1405" s="35"/>
      <c r="AJ1405" s="35"/>
      <c r="AK1405" s="35"/>
      <c r="AL1405" s="35"/>
      <c r="AM1405" s="35"/>
    </row>
    <row r="1406" spans="1:39" ht="15.75" customHeight="1">
      <c r="A1406" s="35"/>
      <c r="B1406" s="35"/>
      <c r="C1406" s="35"/>
      <c r="D1406" s="35"/>
      <c r="E1406" s="35"/>
      <c r="F1406" s="35"/>
      <c r="G1406" s="35"/>
      <c r="H1406" s="35"/>
      <c r="I1406" s="35"/>
      <c r="J1406" s="35"/>
      <c r="K1406" s="35"/>
      <c r="L1406" s="35"/>
      <c r="M1406" s="35"/>
      <c r="N1406" s="35"/>
      <c r="O1406" s="35"/>
      <c r="P1406" s="35"/>
      <c r="Q1406" s="35"/>
      <c r="R1406" s="35"/>
      <c r="S1406" s="35"/>
      <c r="T1406" s="35"/>
      <c r="U1406" s="35"/>
      <c r="V1406" s="35"/>
      <c r="W1406" s="35"/>
      <c r="X1406" s="35"/>
      <c r="Y1406" s="35"/>
      <c r="Z1406" s="35"/>
      <c r="AA1406" s="35"/>
      <c r="AB1406" s="35"/>
      <c r="AC1406" s="35"/>
      <c r="AD1406" s="35"/>
      <c r="AE1406" s="35"/>
      <c r="AF1406" s="35"/>
      <c r="AG1406" s="35"/>
      <c r="AH1406" s="35"/>
      <c r="AI1406" s="35"/>
      <c r="AJ1406" s="35"/>
      <c r="AK1406" s="35"/>
      <c r="AL1406" s="35"/>
      <c r="AM1406" s="35"/>
    </row>
    <row r="1407" spans="1:39" ht="15.75" customHeight="1">
      <c r="A1407" s="35"/>
      <c r="B1407" s="35"/>
      <c r="C1407" s="35"/>
      <c r="D1407" s="35"/>
      <c r="E1407" s="35"/>
      <c r="F1407" s="35"/>
      <c r="G1407" s="35"/>
      <c r="H1407" s="35"/>
      <c r="I1407" s="35"/>
      <c r="J1407" s="35"/>
      <c r="K1407" s="35"/>
      <c r="L1407" s="35"/>
      <c r="M1407" s="35"/>
      <c r="N1407" s="35"/>
      <c r="O1407" s="35"/>
      <c r="P1407" s="35"/>
      <c r="Q1407" s="35"/>
      <c r="R1407" s="35"/>
      <c r="S1407" s="35"/>
      <c r="T1407" s="35"/>
      <c r="U1407" s="35"/>
      <c r="V1407" s="35"/>
      <c r="W1407" s="35"/>
      <c r="X1407" s="35"/>
      <c r="Y1407" s="35"/>
      <c r="Z1407" s="35"/>
      <c r="AA1407" s="35"/>
      <c r="AB1407" s="35"/>
      <c r="AC1407" s="35"/>
      <c r="AD1407" s="35"/>
      <c r="AE1407" s="35"/>
      <c r="AF1407" s="35"/>
      <c r="AG1407" s="35"/>
      <c r="AH1407" s="35"/>
      <c r="AI1407" s="35"/>
      <c r="AJ1407" s="35"/>
      <c r="AK1407" s="35"/>
      <c r="AL1407" s="35"/>
      <c r="AM1407" s="35"/>
    </row>
    <row r="1408" spans="1:39" ht="15.75" customHeight="1">
      <c r="A1408" s="35"/>
      <c r="B1408" s="35"/>
      <c r="C1408" s="35"/>
      <c r="D1408" s="35"/>
      <c r="E1408" s="35"/>
      <c r="F1408" s="35"/>
      <c r="G1408" s="35"/>
      <c r="H1408" s="35"/>
      <c r="I1408" s="35"/>
      <c r="J1408" s="35"/>
      <c r="K1408" s="35"/>
      <c r="L1408" s="35"/>
      <c r="M1408" s="35"/>
      <c r="N1408" s="35"/>
      <c r="O1408" s="35"/>
      <c r="P1408" s="35"/>
      <c r="Q1408" s="35"/>
      <c r="R1408" s="35"/>
      <c r="S1408" s="35"/>
      <c r="T1408" s="35"/>
      <c r="U1408" s="35"/>
      <c r="V1408" s="35"/>
      <c r="W1408" s="35"/>
      <c r="X1408" s="35"/>
      <c r="Y1408" s="35"/>
      <c r="Z1408" s="35"/>
      <c r="AA1408" s="35"/>
      <c r="AB1408" s="35"/>
      <c r="AC1408" s="35"/>
      <c r="AD1408" s="35"/>
      <c r="AE1408" s="35"/>
      <c r="AF1408" s="35"/>
      <c r="AG1408" s="35"/>
      <c r="AH1408" s="35"/>
      <c r="AI1408" s="35"/>
      <c r="AJ1408" s="35"/>
      <c r="AK1408" s="35"/>
      <c r="AL1408" s="35"/>
      <c r="AM1408" s="35"/>
    </row>
    <row r="1409" spans="1:39" ht="15.75" customHeight="1">
      <c r="A1409" s="35"/>
      <c r="B1409" s="35"/>
      <c r="C1409" s="35"/>
      <c r="D1409" s="35"/>
      <c r="E1409" s="35"/>
      <c r="F1409" s="35"/>
      <c r="G1409" s="35"/>
      <c r="H1409" s="35"/>
      <c r="I1409" s="35"/>
      <c r="J1409" s="35"/>
      <c r="K1409" s="35"/>
      <c r="L1409" s="35"/>
      <c r="M1409" s="35"/>
      <c r="N1409" s="35"/>
      <c r="O1409" s="35"/>
      <c r="P1409" s="35"/>
      <c r="Q1409" s="35"/>
      <c r="R1409" s="35"/>
      <c r="S1409" s="35"/>
      <c r="T1409" s="35"/>
      <c r="U1409" s="35"/>
      <c r="V1409" s="35"/>
      <c r="W1409" s="35"/>
      <c r="X1409" s="35"/>
      <c r="Y1409" s="35"/>
      <c r="Z1409" s="35"/>
      <c r="AA1409" s="35"/>
      <c r="AB1409" s="35"/>
      <c r="AC1409" s="35"/>
      <c r="AD1409" s="35"/>
      <c r="AE1409" s="35"/>
      <c r="AF1409" s="35"/>
      <c r="AG1409" s="35"/>
      <c r="AH1409" s="35"/>
      <c r="AI1409" s="35"/>
      <c r="AJ1409" s="35"/>
      <c r="AK1409" s="35"/>
      <c r="AL1409" s="35"/>
      <c r="AM1409" s="35"/>
    </row>
    <row r="1410" spans="1:39" ht="15.75" customHeight="1">
      <c r="A1410" s="35"/>
      <c r="B1410" s="35"/>
      <c r="C1410" s="35"/>
      <c r="D1410" s="35"/>
      <c r="E1410" s="35"/>
      <c r="F1410" s="35"/>
      <c r="G1410" s="35"/>
      <c r="H1410" s="35"/>
      <c r="I1410" s="35"/>
      <c r="J1410" s="35"/>
      <c r="K1410" s="35"/>
      <c r="L1410" s="35"/>
      <c r="M1410" s="35"/>
      <c r="N1410" s="35"/>
      <c r="O1410" s="35"/>
      <c r="P1410" s="35"/>
      <c r="Q1410" s="35"/>
      <c r="R1410" s="35"/>
      <c r="S1410" s="35"/>
      <c r="T1410" s="35"/>
      <c r="U1410" s="35"/>
      <c r="V1410" s="35"/>
      <c r="W1410" s="35"/>
      <c r="X1410" s="35"/>
      <c r="Y1410" s="35"/>
      <c r="Z1410" s="35"/>
      <c r="AA1410" s="35"/>
      <c r="AB1410" s="35"/>
      <c r="AC1410" s="35"/>
      <c r="AD1410" s="35"/>
      <c r="AE1410" s="35"/>
      <c r="AF1410" s="35"/>
      <c r="AG1410" s="35"/>
      <c r="AH1410" s="35"/>
      <c r="AI1410" s="35"/>
      <c r="AJ1410" s="35"/>
      <c r="AK1410" s="35"/>
      <c r="AL1410" s="35"/>
      <c r="AM1410" s="35"/>
    </row>
    <row r="1411" spans="1:39" ht="15.75" customHeight="1">
      <c r="A1411" s="35"/>
      <c r="B1411" s="35"/>
      <c r="C1411" s="35"/>
      <c r="D1411" s="35"/>
      <c r="E1411" s="35"/>
      <c r="F1411" s="35"/>
      <c r="G1411" s="35"/>
      <c r="H1411" s="35"/>
      <c r="I1411" s="35"/>
      <c r="J1411" s="35"/>
      <c r="K1411" s="35"/>
      <c r="L1411" s="35"/>
      <c r="M1411" s="35"/>
      <c r="N1411" s="35"/>
      <c r="O1411" s="35"/>
      <c r="P1411" s="35"/>
      <c r="Q1411" s="35"/>
      <c r="R1411" s="35"/>
      <c r="S1411" s="35"/>
      <c r="T1411" s="35"/>
      <c r="U1411" s="35"/>
      <c r="V1411" s="35"/>
      <c r="W1411" s="35"/>
      <c r="X1411" s="35"/>
      <c r="Y1411" s="35"/>
      <c r="Z1411" s="35"/>
      <c r="AA1411" s="35"/>
      <c r="AB1411" s="35"/>
      <c r="AC1411" s="35"/>
      <c r="AD1411" s="35"/>
      <c r="AE1411" s="35"/>
      <c r="AF1411" s="35"/>
      <c r="AG1411" s="35"/>
      <c r="AH1411" s="35"/>
      <c r="AI1411" s="35"/>
      <c r="AJ1411" s="35"/>
      <c r="AK1411" s="35"/>
      <c r="AL1411" s="35"/>
      <c r="AM1411" s="35"/>
    </row>
    <row r="1412" spans="1:39" ht="15.75" customHeight="1">
      <c r="A1412" s="35"/>
      <c r="B1412" s="35"/>
      <c r="C1412" s="35"/>
      <c r="D1412" s="35"/>
      <c r="E1412" s="35"/>
      <c r="F1412" s="35"/>
      <c r="G1412" s="35"/>
      <c r="H1412" s="35"/>
      <c r="I1412" s="35"/>
      <c r="J1412" s="35"/>
      <c r="K1412" s="35"/>
      <c r="L1412" s="35"/>
      <c r="M1412" s="35"/>
      <c r="N1412" s="35"/>
      <c r="O1412" s="35"/>
      <c r="P1412" s="35"/>
      <c r="Q1412" s="35"/>
      <c r="R1412" s="35"/>
      <c r="S1412" s="35"/>
      <c r="T1412" s="35"/>
      <c r="U1412" s="35"/>
      <c r="V1412" s="35"/>
      <c r="W1412" s="35"/>
      <c r="X1412" s="35"/>
      <c r="Y1412" s="35"/>
      <c r="Z1412" s="35"/>
      <c r="AA1412" s="35"/>
      <c r="AB1412" s="35"/>
      <c r="AC1412" s="35"/>
      <c r="AD1412" s="35"/>
      <c r="AE1412" s="35"/>
      <c r="AF1412" s="35"/>
      <c r="AG1412" s="35"/>
      <c r="AH1412" s="35"/>
      <c r="AI1412" s="35"/>
      <c r="AJ1412" s="35"/>
      <c r="AK1412" s="35"/>
      <c r="AL1412" s="35"/>
      <c r="AM1412" s="35"/>
    </row>
    <row r="1413" spans="1:39" ht="15.75" customHeight="1">
      <c r="A1413" s="35"/>
      <c r="B1413" s="35"/>
      <c r="C1413" s="35"/>
      <c r="D1413" s="35"/>
      <c r="E1413" s="35"/>
      <c r="F1413" s="35"/>
      <c r="G1413" s="35"/>
      <c r="H1413" s="35"/>
      <c r="I1413" s="35"/>
      <c r="J1413" s="35"/>
      <c r="K1413" s="35"/>
      <c r="L1413" s="35"/>
      <c r="M1413" s="35"/>
      <c r="N1413" s="35"/>
      <c r="O1413" s="35"/>
      <c r="P1413" s="35"/>
      <c r="Q1413" s="35"/>
      <c r="R1413" s="35"/>
      <c r="S1413" s="35"/>
      <c r="T1413" s="35"/>
      <c r="U1413" s="35"/>
      <c r="V1413" s="35"/>
      <c r="W1413" s="35"/>
      <c r="X1413" s="35"/>
      <c r="Y1413" s="35"/>
      <c r="Z1413" s="35"/>
      <c r="AA1413" s="35"/>
      <c r="AB1413" s="35"/>
      <c r="AC1413" s="35"/>
      <c r="AD1413" s="35"/>
      <c r="AE1413" s="35"/>
      <c r="AF1413" s="35"/>
      <c r="AG1413" s="35"/>
      <c r="AH1413" s="35"/>
      <c r="AI1413" s="35"/>
      <c r="AJ1413" s="35"/>
      <c r="AK1413" s="35"/>
      <c r="AL1413" s="35"/>
      <c r="AM1413" s="35"/>
    </row>
    <row r="1414" spans="1:39" ht="15.75" customHeight="1">
      <c r="A1414" s="35"/>
      <c r="B1414" s="35"/>
      <c r="C1414" s="35"/>
      <c r="D1414" s="35"/>
      <c r="E1414" s="35"/>
      <c r="F1414" s="35"/>
      <c r="G1414" s="35"/>
      <c r="H1414" s="35"/>
      <c r="I1414" s="35"/>
      <c r="J1414" s="35"/>
      <c r="K1414" s="35"/>
      <c r="L1414" s="35"/>
      <c r="M1414" s="35"/>
      <c r="N1414" s="35"/>
      <c r="O1414" s="35"/>
      <c r="P1414" s="35"/>
      <c r="Q1414" s="35"/>
      <c r="R1414" s="35"/>
      <c r="S1414" s="35"/>
      <c r="T1414" s="35"/>
      <c r="U1414" s="35"/>
      <c r="V1414" s="35"/>
      <c r="W1414" s="35"/>
      <c r="X1414" s="35"/>
      <c r="Y1414" s="35"/>
      <c r="Z1414" s="35"/>
      <c r="AA1414" s="35"/>
      <c r="AB1414" s="35"/>
      <c r="AC1414" s="35"/>
      <c r="AD1414" s="35"/>
      <c r="AE1414" s="35"/>
      <c r="AF1414" s="35"/>
      <c r="AG1414" s="35"/>
      <c r="AH1414" s="35"/>
      <c r="AI1414" s="35"/>
      <c r="AJ1414" s="35"/>
      <c r="AK1414" s="35"/>
      <c r="AL1414" s="35"/>
      <c r="AM1414" s="35"/>
    </row>
    <row r="1415" spans="1:39" ht="15.75" customHeight="1">
      <c r="A1415" s="35"/>
      <c r="B1415" s="35"/>
      <c r="C1415" s="35"/>
      <c r="D1415" s="35"/>
      <c r="E1415" s="35"/>
      <c r="F1415" s="35"/>
      <c r="G1415" s="35"/>
      <c r="H1415" s="35"/>
      <c r="I1415" s="35"/>
      <c r="J1415" s="35"/>
      <c r="K1415" s="35"/>
      <c r="L1415" s="35"/>
      <c r="M1415" s="35"/>
      <c r="N1415" s="35"/>
      <c r="O1415" s="35"/>
      <c r="P1415" s="35"/>
      <c r="Q1415" s="35"/>
      <c r="R1415" s="35"/>
      <c r="S1415" s="35"/>
      <c r="T1415" s="35"/>
      <c r="U1415" s="35"/>
      <c r="V1415" s="35"/>
      <c r="W1415" s="35"/>
      <c r="X1415" s="35"/>
      <c r="Y1415" s="35"/>
      <c r="Z1415" s="35"/>
      <c r="AA1415" s="35"/>
      <c r="AB1415" s="35"/>
      <c r="AC1415" s="35"/>
      <c r="AD1415" s="35"/>
      <c r="AE1415" s="35"/>
      <c r="AF1415" s="35"/>
      <c r="AG1415" s="35"/>
      <c r="AH1415" s="35"/>
      <c r="AI1415" s="35"/>
      <c r="AJ1415" s="35"/>
      <c r="AK1415" s="35"/>
      <c r="AL1415" s="35"/>
      <c r="AM1415" s="35"/>
    </row>
    <row r="1416" spans="1:39" ht="15.75" customHeight="1">
      <c r="A1416" s="35"/>
      <c r="B1416" s="35"/>
      <c r="C1416" s="35"/>
      <c r="D1416" s="35"/>
      <c r="E1416" s="35"/>
      <c r="F1416" s="35"/>
      <c r="G1416" s="35"/>
      <c r="H1416" s="35"/>
      <c r="I1416" s="35"/>
      <c r="J1416" s="35"/>
      <c r="K1416" s="35"/>
      <c r="L1416" s="35"/>
      <c r="M1416" s="35"/>
      <c r="N1416" s="35"/>
      <c r="O1416" s="35"/>
      <c r="P1416" s="35"/>
      <c r="Q1416" s="35"/>
      <c r="R1416" s="35"/>
      <c r="S1416" s="35"/>
      <c r="T1416" s="35"/>
      <c r="U1416" s="35"/>
      <c r="V1416" s="35"/>
      <c r="W1416" s="35"/>
      <c r="X1416" s="35"/>
      <c r="Y1416" s="35"/>
      <c r="Z1416" s="35"/>
      <c r="AA1416" s="35"/>
      <c r="AB1416" s="35"/>
      <c r="AC1416" s="35"/>
      <c r="AD1416" s="35"/>
      <c r="AE1416" s="35"/>
      <c r="AF1416" s="35"/>
      <c r="AG1416" s="35"/>
      <c r="AH1416" s="35"/>
      <c r="AI1416" s="35"/>
      <c r="AJ1416" s="35"/>
      <c r="AK1416" s="35"/>
      <c r="AL1416" s="35"/>
      <c r="AM1416" s="35"/>
    </row>
    <row r="1417" spans="1:39" ht="15.75" customHeight="1">
      <c r="A1417" s="35"/>
      <c r="B1417" s="35"/>
      <c r="C1417" s="35"/>
      <c r="D1417" s="35"/>
      <c r="E1417" s="35"/>
      <c r="F1417" s="35"/>
      <c r="G1417" s="35"/>
      <c r="H1417" s="35"/>
      <c r="I1417" s="35"/>
      <c r="J1417" s="35"/>
      <c r="K1417" s="35"/>
      <c r="L1417" s="35"/>
      <c r="M1417" s="35"/>
      <c r="N1417" s="35"/>
      <c r="O1417" s="35"/>
      <c r="P1417" s="35"/>
      <c r="Q1417" s="35"/>
      <c r="R1417" s="35"/>
      <c r="S1417" s="35"/>
      <c r="T1417" s="35"/>
      <c r="U1417" s="35"/>
      <c r="V1417" s="35"/>
      <c r="W1417" s="35"/>
      <c r="X1417" s="35"/>
      <c r="Y1417" s="35"/>
      <c r="Z1417" s="35"/>
      <c r="AA1417" s="35"/>
      <c r="AB1417" s="35"/>
      <c r="AC1417" s="35"/>
      <c r="AD1417" s="35"/>
      <c r="AE1417" s="35"/>
      <c r="AF1417" s="35"/>
      <c r="AG1417" s="35"/>
      <c r="AH1417" s="35"/>
      <c r="AI1417" s="35"/>
      <c r="AJ1417" s="35"/>
      <c r="AK1417" s="35"/>
      <c r="AL1417" s="35"/>
      <c r="AM1417" s="35"/>
    </row>
    <row r="1418" spans="1:39" ht="15.75" customHeight="1">
      <c r="A1418" s="35"/>
      <c r="B1418" s="35"/>
      <c r="C1418" s="35"/>
      <c r="D1418" s="35"/>
      <c r="E1418" s="35"/>
      <c r="F1418" s="35"/>
      <c r="G1418" s="35"/>
      <c r="H1418" s="35"/>
      <c r="I1418" s="35"/>
      <c r="J1418" s="35"/>
      <c r="K1418" s="35"/>
      <c r="L1418" s="35"/>
      <c r="M1418" s="35"/>
      <c r="N1418" s="35"/>
      <c r="O1418" s="35"/>
      <c r="P1418" s="35"/>
      <c r="Q1418" s="35"/>
      <c r="R1418" s="35"/>
      <c r="S1418" s="35"/>
      <c r="T1418" s="35"/>
      <c r="U1418" s="35"/>
      <c r="V1418" s="35"/>
      <c r="W1418" s="35"/>
      <c r="X1418" s="35"/>
      <c r="Y1418" s="35"/>
      <c r="Z1418" s="35"/>
      <c r="AA1418" s="35"/>
      <c r="AB1418" s="35"/>
      <c r="AC1418" s="35"/>
      <c r="AD1418" s="35"/>
      <c r="AE1418" s="35"/>
      <c r="AF1418" s="35"/>
      <c r="AG1418" s="35"/>
      <c r="AH1418" s="35"/>
      <c r="AI1418" s="35"/>
      <c r="AJ1418" s="35"/>
      <c r="AK1418" s="35"/>
      <c r="AL1418" s="35"/>
      <c r="AM1418" s="35"/>
    </row>
    <row r="1419" spans="1:39" ht="15.75" customHeight="1">
      <c r="A1419" s="35"/>
      <c r="B1419" s="35"/>
      <c r="C1419" s="35"/>
      <c r="D1419" s="35"/>
      <c r="E1419" s="35"/>
      <c r="F1419" s="35"/>
      <c r="G1419" s="35"/>
      <c r="H1419" s="35"/>
      <c r="I1419" s="35"/>
      <c r="J1419" s="35"/>
      <c r="K1419" s="35"/>
      <c r="L1419" s="35"/>
      <c r="M1419" s="35"/>
      <c r="N1419" s="35"/>
      <c r="O1419" s="35"/>
      <c r="P1419" s="35"/>
      <c r="Q1419" s="35"/>
      <c r="R1419" s="35"/>
      <c r="S1419" s="35"/>
      <c r="T1419" s="35"/>
      <c r="U1419" s="35"/>
      <c r="V1419" s="35"/>
      <c r="W1419" s="35"/>
      <c r="X1419" s="35"/>
      <c r="Y1419" s="35"/>
      <c r="Z1419" s="35"/>
      <c r="AA1419" s="35"/>
      <c r="AB1419" s="35"/>
      <c r="AC1419" s="35"/>
      <c r="AD1419" s="35"/>
      <c r="AE1419" s="35"/>
      <c r="AF1419" s="35"/>
      <c r="AG1419" s="35"/>
      <c r="AH1419" s="35"/>
      <c r="AI1419" s="35"/>
      <c r="AJ1419" s="35"/>
      <c r="AK1419" s="35"/>
      <c r="AL1419" s="35"/>
      <c r="AM1419" s="35"/>
    </row>
    <row r="1420" spans="1:39" ht="15.75" customHeight="1">
      <c r="A1420" s="35"/>
      <c r="B1420" s="35"/>
      <c r="C1420" s="35"/>
      <c r="D1420" s="35"/>
      <c r="E1420" s="35"/>
      <c r="F1420" s="35"/>
      <c r="G1420" s="35"/>
      <c r="H1420" s="35"/>
      <c r="I1420" s="35"/>
      <c r="J1420" s="35"/>
      <c r="K1420" s="35"/>
      <c r="L1420" s="35"/>
      <c r="M1420" s="35"/>
      <c r="N1420" s="35"/>
      <c r="O1420" s="35"/>
      <c r="P1420" s="35"/>
      <c r="Q1420" s="35"/>
      <c r="R1420" s="35"/>
      <c r="S1420" s="35"/>
      <c r="T1420" s="35"/>
      <c r="U1420" s="35"/>
      <c r="V1420" s="35"/>
      <c r="W1420" s="35"/>
      <c r="X1420" s="35"/>
      <c r="Y1420" s="35"/>
      <c r="Z1420" s="35"/>
      <c r="AA1420" s="35"/>
      <c r="AB1420" s="35"/>
      <c r="AC1420" s="35"/>
      <c r="AD1420" s="35"/>
      <c r="AE1420" s="35"/>
      <c r="AF1420" s="35"/>
      <c r="AG1420" s="35"/>
      <c r="AH1420" s="35"/>
      <c r="AI1420" s="35"/>
      <c r="AJ1420" s="35"/>
      <c r="AK1420" s="35"/>
      <c r="AL1420" s="35"/>
      <c r="AM1420" s="35"/>
    </row>
    <row r="1421" spans="1:39" ht="15.75" customHeight="1">
      <c r="A1421" s="35"/>
      <c r="B1421" s="35"/>
      <c r="C1421" s="35"/>
      <c r="D1421" s="35"/>
      <c r="E1421" s="35"/>
      <c r="F1421" s="35"/>
      <c r="G1421" s="35"/>
      <c r="H1421" s="35"/>
      <c r="I1421" s="35"/>
      <c r="J1421" s="35"/>
      <c r="K1421" s="35"/>
      <c r="L1421" s="35"/>
      <c r="M1421" s="35"/>
      <c r="N1421" s="35"/>
      <c r="O1421" s="35"/>
      <c r="P1421" s="35"/>
      <c r="Q1421" s="35"/>
      <c r="R1421" s="35"/>
      <c r="S1421" s="35"/>
      <c r="T1421" s="35"/>
      <c r="U1421" s="35"/>
      <c r="V1421" s="35"/>
      <c r="W1421" s="35"/>
      <c r="X1421" s="35"/>
      <c r="Y1421" s="35"/>
      <c r="Z1421" s="35"/>
      <c r="AA1421" s="35"/>
      <c r="AB1421" s="35"/>
      <c r="AC1421" s="35"/>
      <c r="AD1421" s="35"/>
      <c r="AE1421" s="35"/>
      <c r="AF1421" s="35"/>
      <c r="AG1421" s="35"/>
      <c r="AH1421" s="35"/>
      <c r="AI1421" s="35"/>
      <c r="AJ1421" s="35"/>
      <c r="AK1421" s="35"/>
      <c r="AL1421" s="35"/>
      <c r="AM1421" s="35"/>
    </row>
    <row r="1422" spans="1:39" ht="15.75" customHeight="1">
      <c r="A1422" s="35"/>
      <c r="B1422" s="35"/>
      <c r="C1422" s="35"/>
      <c r="D1422" s="35"/>
      <c r="E1422" s="35"/>
      <c r="F1422" s="35"/>
      <c r="G1422" s="35"/>
      <c r="H1422" s="35"/>
      <c r="I1422" s="35"/>
      <c r="J1422" s="35"/>
      <c r="K1422" s="35"/>
      <c r="L1422" s="35"/>
      <c r="M1422" s="35"/>
      <c r="N1422" s="35"/>
      <c r="O1422" s="35"/>
      <c r="P1422" s="35"/>
      <c r="Q1422" s="35"/>
      <c r="R1422" s="35"/>
      <c r="S1422" s="35"/>
      <c r="T1422" s="35"/>
      <c r="U1422" s="35"/>
      <c r="V1422" s="35"/>
      <c r="W1422" s="35"/>
      <c r="X1422" s="35"/>
      <c r="Y1422" s="35"/>
      <c r="Z1422" s="35"/>
      <c r="AA1422" s="35"/>
      <c r="AB1422" s="35"/>
      <c r="AC1422" s="35"/>
      <c r="AD1422" s="35"/>
      <c r="AE1422" s="35"/>
      <c r="AF1422" s="35"/>
      <c r="AG1422" s="35"/>
      <c r="AH1422" s="35"/>
      <c r="AI1422" s="35"/>
      <c r="AJ1422" s="35"/>
      <c r="AK1422" s="35"/>
      <c r="AL1422" s="35"/>
      <c r="AM1422" s="35"/>
    </row>
    <row r="1423" spans="1:39" ht="15.75" customHeight="1">
      <c r="A1423" s="35"/>
      <c r="B1423" s="35"/>
      <c r="C1423" s="35"/>
      <c r="D1423" s="35"/>
      <c r="E1423" s="35"/>
      <c r="F1423" s="35"/>
      <c r="G1423" s="35"/>
      <c r="H1423" s="35"/>
      <c r="I1423" s="35"/>
      <c r="J1423" s="35"/>
      <c r="K1423" s="35"/>
      <c r="L1423" s="35"/>
      <c r="M1423" s="35"/>
      <c r="N1423" s="35"/>
      <c r="O1423" s="35"/>
      <c r="P1423" s="35"/>
      <c r="Q1423" s="35"/>
      <c r="R1423" s="35"/>
      <c r="S1423" s="35"/>
      <c r="T1423" s="35"/>
      <c r="U1423" s="35"/>
      <c r="V1423" s="35"/>
      <c r="W1423" s="35"/>
      <c r="X1423" s="35"/>
      <c r="Y1423" s="35"/>
      <c r="Z1423" s="35"/>
      <c r="AA1423" s="35"/>
      <c r="AB1423" s="35"/>
      <c r="AC1423" s="35"/>
      <c r="AD1423" s="35"/>
      <c r="AE1423" s="35"/>
      <c r="AF1423" s="35"/>
      <c r="AG1423" s="35"/>
      <c r="AH1423" s="35"/>
      <c r="AI1423" s="35"/>
      <c r="AJ1423" s="35"/>
      <c r="AK1423" s="35"/>
      <c r="AL1423" s="35"/>
      <c r="AM1423" s="35"/>
    </row>
    <row r="1424" spans="1:39" ht="15.75" customHeight="1">
      <c r="A1424" s="35"/>
      <c r="B1424" s="35"/>
      <c r="C1424" s="35"/>
      <c r="D1424" s="35"/>
      <c r="E1424" s="35"/>
      <c r="F1424" s="35"/>
      <c r="G1424" s="35"/>
      <c r="H1424" s="35"/>
      <c r="I1424" s="35"/>
      <c r="J1424" s="35"/>
      <c r="K1424" s="35"/>
      <c r="L1424" s="35"/>
      <c r="M1424" s="35"/>
      <c r="N1424" s="35"/>
      <c r="O1424" s="35"/>
      <c r="P1424" s="35"/>
      <c r="Q1424" s="35"/>
      <c r="R1424" s="35"/>
      <c r="S1424" s="35"/>
      <c r="T1424" s="35"/>
      <c r="U1424" s="35"/>
      <c r="V1424" s="35"/>
      <c r="W1424" s="35"/>
      <c r="X1424" s="35"/>
      <c r="Y1424" s="35"/>
      <c r="Z1424" s="35"/>
      <c r="AA1424" s="35"/>
      <c r="AB1424" s="35"/>
      <c r="AC1424" s="35"/>
      <c r="AD1424" s="35"/>
      <c r="AE1424" s="35"/>
      <c r="AF1424" s="35"/>
      <c r="AG1424" s="35"/>
      <c r="AH1424" s="35"/>
      <c r="AI1424" s="35"/>
      <c r="AJ1424" s="35"/>
      <c r="AK1424" s="35"/>
      <c r="AL1424" s="35"/>
      <c r="AM1424" s="35"/>
    </row>
    <row r="1425" spans="1:39" ht="15.75" customHeight="1">
      <c r="A1425" s="35"/>
      <c r="B1425" s="35"/>
      <c r="C1425" s="35"/>
      <c r="D1425" s="35"/>
      <c r="E1425" s="35"/>
      <c r="F1425" s="35"/>
      <c r="G1425" s="35"/>
      <c r="H1425" s="35"/>
      <c r="I1425" s="35"/>
      <c r="J1425" s="35"/>
      <c r="K1425" s="35"/>
      <c r="L1425" s="35"/>
      <c r="M1425" s="35"/>
      <c r="N1425" s="35"/>
      <c r="O1425" s="35"/>
      <c r="P1425" s="35"/>
      <c r="Q1425" s="35"/>
      <c r="R1425" s="35"/>
      <c r="S1425" s="35"/>
      <c r="T1425" s="35"/>
      <c r="U1425" s="35"/>
      <c r="V1425" s="35"/>
      <c r="W1425" s="35"/>
      <c r="X1425" s="35"/>
      <c r="Y1425" s="35"/>
      <c r="Z1425" s="35"/>
      <c r="AA1425" s="35"/>
      <c r="AB1425" s="35"/>
      <c r="AC1425" s="35"/>
      <c r="AD1425" s="35"/>
      <c r="AE1425" s="35"/>
      <c r="AF1425" s="35"/>
      <c r="AG1425" s="35"/>
      <c r="AH1425" s="35"/>
      <c r="AI1425" s="35"/>
      <c r="AJ1425" s="35"/>
      <c r="AK1425" s="35"/>
      <c r="AL1425" s="35"/>
      <c r="AM1425" s="35"/>
    </row>
    <row r="1426" spans="1:39" ht="15.75" customHeight="1">
      <c r="A1426" s="35"/>
      <c r="B1426" s="35"/>
      <c r="C1426" s="35"/>
      <c r="D1426" s="35"/>
      <c r="E1426" s="35"/>
      <c r="F1426" s="35"/>
      <c r="G1426" s="35"/>
      <c r="H1426" s="35"/>
      <c r="I1426" s="35"/>
      <c r="J1426" s="35"/>
      <c r="K1426" s="35"/>
      <c r="L1426" s="35"/>
      <c r="M1426" s="35"/>
      <c r="N1426" s="35"/>
      <c r="O1426" s="35"/>
      <c r="P1426" s="35"/>
      <c r="Q1426" s="35"/>
      <c r="R1426" s="35"/>
      <c r="S1426" s="35"/>
      <c r="T1426" s="35"/>
      <c r="U1426" s="35"/>
      <c r="V1426" s="35"/>
      <c r="W1426" s="35"/>
      <c r="X1426" s="35"/>
      <c r="Y1426" s="35"/>
      <c r="Z1426" s="35"/>
      <c r="AA1426" s="35"/>
      <c r="AB1426" s="35"/>
      <c r="AC1426" s="35"/>
      <c r="AD1426" s="35"/>
      <c r="AE1426" s="35"/>
      <c r="AF1426" s="35"/>
      <c r="AG1426" s="35"/>
      <c r="AH1426" s="35"/>
      <c r="AI1426" s="35"/>
      <c r="AJ1426" s="35"/>
      <c r="AK1426" s="35"/>
      <c r="AL1426" s="35"/>
      <c r="AM1426" s="35"/>
    </row>
    <row r="1427" spans="1:39" ht="15.75" customHeight="1">
      <c r="A1427" s="35"/>
      <c r="B1427" s="35"/>
      <c r="C1427" s="35"/>
      <c r="D1427" s="35"/>
      <c r="E1427" s="35"/>
      <c r="F1427" s="35"/>
      <c r="G1427" s="35"/>
      <c r="H1427" s="35"/>
      <c r="I1427" s="35"/>
      <c r="J1427" s="35"/>
      <c r="K1427" s="35"/>
      <c r="L1427" s="35"/>
      <c r="M1427" s="35"/>
      <c r="N1427" s="35"/>
      <c r="O1427" s="35"/>
      <c r="P1427" s="35"/>
      <c r="Q1427" s="35"/>
      <c r="R1427" s="35"/>
      <c r="S1427" s="35"/>
      <c r="T1427" s="35"/>
      <c r="U1427" s="35"/>
      <c r="V1427" s="35"/>
      <c r="W1427" s="35"/>
      <c r="X1427" s="35"/>
      <c r="Y1427" s="35"/>
      <c r="Z1427" s="35"/>
      <c r="AA1427" s="35"/>
      <c r="AB1427" s="35"/>
      <c r="AC1427" s="35"/>
      <c r="AD1427" s="35"/>
      <c r="AE1427" s="35"/>
      <c r="AF1427" s="35"/>
      <c r="AG1427" s="35"/>
      <c r="AH1427" s="35"/>
      <c r="AI1427" s="35"/>
      <c r="AJ1427" s="35"/>
      <c r="AK1427" s="35"/>
      <c r="AL1427" s="35"/>
      <c r="AM1427" s="35"/>
    </row>
    <row r="1428" spans="1:39" ht="15.75" customHeight="1">
      <c r="A1428" s="35"/>
      <c r="B1428" s="35"/>
      <c r="C1428" s="35"/>
      <c r="D1428" s="35"/>
      <c r="E1428" s="35"/>
      <c r="F1428" s="35"/>
      <c r="G1428" s="35"/>
      <c r="H1428" s="35"/>
      <c r="I1428" s="35"/>
      <c r="J1428" s="35"/>
      <c r="K1428" s="35"/>
      <c r="L1428" s="35"/>
      <c r="M1428" s="35"/>
      <c r="N1428" s="35"/>
      <c r="O1428" s="35"/>
      <c r="P1428" s="35"/>
      <c r="Q1428" s="35"/>
      <c r="R1428" s="35"/>
      <c r="S1428" s="35"/>
      <c r="T1428" s="35"/>
      <c r="U1428" s="35"/>
      <c r="V1428" s="35"/>
      <c r="W1428" s="35"/>
      <c r="X1428" s="35"/>
      <c r="Y1428" s="35"/>
      <c r="Z1428" s="35"/>
      <c r="AA1428" s="35"/>
      <c r="AB1428" s="35"/>
      <c r="AC1428" s="35"/>
      <c r="AD1428" s="35"/>
      <c r="AE1428" s="35"/>
      <c r="AF1428" s="35"/>
      <c r="AG1428" s="35"/>
      <c r="AH1428" s="35"/>
      <c r="AI1428" s="35"/>
      <c r="AJ1428" s="35"/>
      <c r="AK1428" s="35"/>
      <c r="AL1428" s="35"/>
      <c r="AM1428" s="35"/>
    </row>
    <row r="1429" spans="1:39" ht="15.75" customHeight="1">
      <c r="A1429" s="35"/>
      <c r="B1429" s="35"/>
      <c r="C1429" s="35"/>
      <c r="D1429" s="35"/>
      <c r="E1429" s="35"/>
      <c r="F1429" s="35"/>
      <c r="G1429" s="35"/>
      <c r="H1429" s="35"/>
      <c r="I1429" s="35"/>
      <c r="J1429" s="35"/>
      <c r="K1429" s="35"/>
      <c r="L1429" s="35"/>
      <c r="M1429" s="35"/>
      <c r="N1429" s="35"/>
      <c r="O1429" s="35"/>
      <c r="P1429" s="35"/>
      <c r="Q1429" s="35"/>
      <c r="R1429" s="35"/>
      <c r="S1429" s="35"/>
      <c r="T1429" s="35"/>
      <c r="U1429" s="35"/>
      <c r="V1429" s="35"/>
      <c r="W1429" s="35"/>
      <c r="X1429" s="35"/>
      <c r="Y1429" s="35"/>
      <c r="Z1429" s="35"/>
      <c r="AA1429" s="35"/>
      <c r="AB1429" s="35"/>
      <c r="AC1429" s="35"/>
      <c r="AD1429" s="35"/>
      <c r="AE1429" s="35"/>
      <c r="AF1429" s="35"/>
      <c r="AG1429" s="35"/>
      <c r="AH1429" s="35"/>
      <c r="AI1429" s="35"/>
      <c r="AJ1429" s="35"/>
      <c r="AK1429" s="35"/>
      <c r="AL1429" s="35"/>
      <c r="AM1429" s="35"/>
    </row>
    <row r="1430" spans="1:39" ht="15.75" customHeight="1">
      <c r="A1430" s="35"/>
      <c r="B1430" s="35"/>
      <c r="C1430" s="35"/>
      <c r="D1430" s="35"/>
      <c r="E1430" s="35"/>
      <c r="F1430" s="35"/>
      <c r="G1430" s="35"/>
      <c r="H1430" s="35"/>
      <c r="I1430" s="35"/>
      <c r="J1430" s="35"/>
      <c r="K1430" s="35"/>
      <c r="L1430" s="35"/>
      <c r="M1430" s="35"/>
      <c r="N1430" s="35"/>
      <c r="O1430" s="35"/>
      <c r="P1430" s="35"/>
      <c r="Q1430" s="35"/>
      <c r="R1430" s="35"/>
      <c r="S1430" s="35"/>
      <c r="T1430" s="35"/>
      <c r="U1430" s="35"/>
      <c r="V1430" s="35"/>
      <c r="W1430" s="35"/>
      <c r="X1430" s="35"/>
      <c r="Y1430" s="35"/>
      <c r="Z1430" s="35"/>
      <c r="AA1430" s="35"/>
      <c r="AB1430" s="35"/>
      <c r="AC1430" s="35"/>
      <c r="AD1430" s="35"/>
      <c r="AE1430" s="35"/>
      <c r="AF1430" s="35"/>
      <c r="AG1430" s="35"/>
      <c r="AH1430" s="35"/>
      <c r="AI1430" s="35"/>
      <c r="AJ1430" s="35"/>
      <c r="AK1430" s="35"/>
      <c r="AL1430" s="35"/>
      <c r="AM1430" s="35"/>
    </row>
    <row r="1431" spans="1:39" ht="15.75" customHeight="1">
      <c r="A1431" s="35"/>
      <c r="B1431" s="35"/>
      <c r="C1431" s="35"/>
      <c r="D1431" s="35"/>
      <c r="E1431" s="35"/>
      <c r="F1431" s="35"/>
      <c r="G1431" s="35"/>
      <c r="H1431" s="35"/>
      <c r="I1431" s="35"/>
      <c r="J1431" s="35"/>
      <c r="K1431" s="35"/>
      <c r="L1431" s="35"/>
      <c r="M1431" s="35"/>
      <c r="N1431" s="35"/>
      <c r="O1431" s="35"/>
      <c r="P1431" s="35"/>
      <c r="Q1431" s="35"/>
      <c r="R1431" s="35"/>
      <c r="S1431" s="35"/>
      <c r="T1431" s="35"/>
      <c r="U1431" s="35"/>
      <c r="V1431" s="35"/>
      <c r="W1431" s="35"/>
      <c r="X1431" s="35"/>
      <c r="Y1431" s="35"/>
      <c r="Z1431" s="35"/>
      <c r="AA1431" s="35"/>
      <c r="AB1431" s="35"/>
      <c r="AC1431" s="35"/>
      <c r="AD1431" s="35"/>
      <c r="AE1431" s="35"/>
      <c r="AF1431" s="35"/>
      <c r="AG1431" s="35"/>
      <c r="AH1431" s="35"/>
      <c r="AI1431" s="35"/>
      <c r="AJ1431" s="35"/>
      <c r="AK1431" s="35"/>
      <c r="AL1431" s="35"/>
      <c r="AM1431" s="35"/>
    </row>
    <row r="1432" spans="1:39" ht="15.75" customHeight="1">
      <c r="A1432" s="35"/>
      <c r="B1432" s="35"/>
      <c r="C1432" s="35"/>
      <c r="D1432" s="35"/>
      <c r="E1432" s="35"/>
      <c r="F1432" s="35"/>
      <c r="G1432" s="35"/>
      <c r="H1432" s="35"/>
      <c r="I1432" s="35"/>
      <c r="J1432" s="35"/>
      <c r="K1432" s="35"/>
      <c r="L1432" s="35"/>
      <c r="M1432" s="35"/>
      <c r="N1432" s="35"/>
      <c r="O1432" s="35"/>
      <c r="P1432" s="35"/>
      <c r="Q1432" s="35"/>
      <c r="R1432" s="35"/>
      <c r="S1432" s="35"/>
      <c r="T1432" s="35"/>
      <c r="U1432" s="35"/>
      <c r="V1432" s="35"/>
      <c r="W1432" s="35"/>
      <c r="X1432" s="35"/>
      <c r="Y1432" s="35"/>
      <c r="Z1432" s="35"/>
      <c r="AA1432" s="35"/>
      <c r="AB1432" s="35"/>
      <c r="AC1432" s="35"/>
      <c r="AD1432" s="35"/>
      <c r="AE1432" s="35"/>
      <c r="AF1432" s="35"/>
      <c r="AG1432" s="35"/>
      <c r="AH1432" s="35"/>
      <c r="AI1432" s="35"/>
      <c r="AJ1432" s="35"/>
      <c r="AK1432" s="35"/>
      <c r="AL1432" s="35"/>
      <c r="AM1432" s="35"/>
    </row>
    <row r="1433" spans="1:39" ht="15.75" customHeight="1">
      <c r="A1433" s="35"/>
      <c r="B1433" s="35"/>
      <c r="C1433" s="35"/>
      <c r="D1433" s="35"/>
      <c r="E1433" s="35"/>
      <c r="F1433" s="35"/>
      <c r="G1433" s="35"/>
      <c r="H1433" s="35"/>
      <c r="I1433" s="35"/>
      <c r="J1433" s="35"/>
      <c r="K1433" s="35"/>
      <c r="L1433" s="35"/>
      <c r="M1433" s="35"/>
      <c r="N1433" s="35"/>
      <c r="O1433" s="35"/>
      <c r="P1433" s="35"/>
      <c r="Q1433" s="35"/>
      <c r="R1433" s="35"/>
      <c r="S1433" s="35"/>
      <c r="T1433" s="35"/>
      <c r="U1433" s="35"/>
      <c r="V1433" s="35"/>
      <c r="W1433" s="35"/>
      <c r="X1433" s="35"/>
      <c r="Y1433" s="35"/>
      <c r="Z1433" s="35"/>
      <c r="AA1433" s="35"/>
      <c r="AB1433" s="35"/>
      <c r="AC1433" s="35"/>
      <c r="AD1433" s="35"/>
      <c r="AE1433" s="35"/>
      <c r="AF1433" s="35"/>
      <c r="AG1433" s="35"/>
      <c r="AH1433" s="35"/>
      <c r="AI1433" s="35"/>
      <c r="AJ1433" s="35"/>
      <c r="AK1433" s="35"/>
      <c r="AL1433" s="35"/>
      <c r="AM1433" s="35"/>
    </row>
    <row r="1434" spans="1:39" ht="15.75" customHeight="1">
      <c r="A1434" s="35"/>
      <c r="B1434" s="35"/>
      <c r="C1434" s="35"/>
      <c r="D1434" s="35"/>
      <c r="E1434" s="35"/>
      <c r="F1434" s="35"/>
      <c r="G1434" s="35"/>
      <c r="H1434" s="35"/>
      <c r="I1434" s="35"/>
      <c r="J1434" s="35"/>
      <c r="K1434" s="35"/>
      <c r="L1434" s="35"/>
      <c r="M1434" s="35"/>
      <c r="N1434" s="35"/>
      <c r="O1434" s="35"/>
      <c r="P1434" s="35"/>
      <c r="Q1434" s="35"/>
      <c r="R1434" s="35"/>
      <c r="S1434" s="35"/>
      <c r="T1434" s="35"/>
      <c r="U1434" s="35"/>
      <c r="V1434" s="35"/>
      <c r="W1434" s="35"/>
      <c r="X1434" s="35"/>
      <c r="Y1434" s="35"/>
      <c r="Z1434" s="35"/>
      <c r="AA1434" s="35"/>
      <c r="AB1434" s="35"/>
      <c r="AC1434" s="35"/>
      <c r="AD1434" s="35"/>
      <c r="AE1434" s="35"/>
      <c r="AF1434" s="35"/>
      <c r="AG1434" s="35"/>
      <c r="AH1434" s="35"/>
      <c r="AI1434" s="35"/>
      <c r="AJ1434" s="35"/>
      <c r="AK1434" s="35"/>
      <c r="AL1434" s="35"/>
      <c r="AM1434" s="35"/>
    </row>
    <row r="1435" spans="1:39" ht="15.75" customHeight="1">
      <c r="A1435" s="35"/>
      <c r="B1435" s="35"/>
      <c r="C1435" s="35"/>
      <c r="D1435" s="35"/>
      <c r="E1435" s="35"/>
      <c r="F1435" s="35"/>
      <c r="G1435" s="35"/>
      <c r="H1435" s="35"/>
      <c r="I1435" s="35"/>
      <c r="J1435" s="35"/>
      <c r="K1435" s="35"/>
      <c r="L1435" s="35"/>
      <c r="M1435" s="35"/>
      <c r="N1435" s="35"/>
      <c r="O1435" s="35"/>
      <c r="P1435" s="35"/>
      <c r="Q1435" s="35"/>
      <c r="R1435" s="35"/>
      <c r="S1435" s="35"/>
      <c r="T1435" s="35"/>
      <c r="U1435" s="35"/>
      <c r="V1435" s="35"/>
      <c r="W1435" s="35"/>
      <c r="X1435" s="35"/>
      <c r="Y1435" s="35"/>
      <c r="Z1435" s="35"/>
      <c r="AA1435" s="35"/>
      <c r="AB1435" s="35"/>
      <c r="AC1435" s="35"/>
      <c r="AD1435" s="35"/>
      <c r="AE1435" s="35"/>
      <c r="AF1435" s="35"/>
      <c r="AG1435" s="35"/>
      <c r="AH1435" s="35"/>
      <c r="AI1435" s="35"/>
      <c r="AJ1435" s="35"/>
      <c r="AK1435" s="35"/>
      <c r="AL1435" s="35"/>
      <c r="AM1435" s="35"/>
    </row>
    <row r="1436" spans="1:39" ht="15.75" customHeight="1">
      <c r="A1436" s="35"/>
      <c r="B1436" s="35"/>
      <c r="C1436" s="35"/>
      <c r="D1436" s="35"/>
      <c r="E1436" s="35"/>
      <c r="F1436" s="35"/>
      <c r="G1436" s="35"/>
      <c r="H1436" s="35"/>
      <c r="I1436" s="35"/>
      <c r="J1436" s="35"/>
      <c r="K1436" s="35"/>
      <c r="L1436" s="35"/>
      <c r="M1436" s="35"/>
      <c r="N1436" s="35"/>
      <c r="O1436" s="35"/>
      <c r="P1436" s="35"/>
      <c r="Q1436" s="35"/>
      <c r="R1436" s="35"/>
      <c r="S1436" s="35"/>
      <c r="T1436" s="35"/>
      <c r="U1436" s="35"/>
      <c r="V1436" s="35"/>
      <c r="W1436" s="35"/>
      <c r="X1436" s="35"/>
      <c r="Y1436" s="35"/>
      <c r="Z1436" s="35"/>
      <c r="AA1436" s="35"/>
      <c r="AB1436" s="35"/>
      <c r="AC1436" s="35"/>
      <c r="AD1436" s="35"/>
      <c r="AE1436" s="35"/>
      <c r="AF1436" s="35"/>
      <c r="AG1436" s="35"/>
      <c r="AH1436" s="35"/>
      <c r="AI1436" s="35"/>
      <c r="AJ1436" s="35"/>
      <c r="AK1436" s="35"/>
      <c r="AL1436" s="35"/>
      <c r="AM1436" s="35"/>
    </row>
    <row r="1437" spans="1:39" ht="15.75" customHeight="1">
      <c r="A1437" s="35"/>
      <c r="B1437" s="35"/>
      <c r="C1437" s="35"/>
      <c r="D1437" s="35"/>
      <c r="E1437" s="35"/>
      <c r="F1437" s="35"/>
      <c r="G1437" s="35"/>
      <c r="H1437" s="35"/>
      <c r="I1437" s="35"/>
      <c r="J1437" s="35"/>
      <c r="K1437" s="35"/>
      <c r="L1437" s="35"/>
      <c r="M1437" s="35"/>
      <c r="N1437" s="35"/>
      <c r="O1437" s="35"/>
      <c r="P1437" s="35"/>
      <c r="Q1437" s="35"/>
      <c r="R1437" s="35"/>
      <c r="S1437" s="35"/>
      <c r="T1437" s="35"/>
      <c r="U1437" s="35"/>
      <c r="V1437" s="35"/>
      <c r="W1437" s="35"/>
      <c r="X1437" s="35"/>
      <c r="Y1437" s="35"/>
      <c r="Z1437" s="35"/>
      <c r="AA1437" s="35"/>
      <c r="AB1437" s="35"/>
      <c r="AC1437" s="35"/>
      <c r="AD1437" s="35"/>
      <c r="AE1437" s="35"/>
      <c r="AF1437" s="35"/>
      <c r="AG1437" s="35"/>
      <c r="AH1437" s="35"/>
      <c r="AI1437" s="35"/>
      <c r="AJ1437" s="35"/>
      <c r="AK1437" s="35"/>
      <c r="AL1437" s="35"/>
      <c r="AM1437" s="35"/>
    </row>
    <row r="1438" spans="1:39" ht="15.75" customHeight="1">
      <c r="A1438" s="35"/>
      <c r="B1438" s="35"/>
      <c r="C1438" s="35"/>
      <c r="D1438" s="35"/>
      <c r="E1438" s="35"/>
      <c r="F1438" s="35"/>
      <c r="G1438" s="35"/>
      <c r="H1438" s="35"/>
      <c r="I1438" s="35"/>
      <c r="J1438" s="35"/>
      <c r="K1438" s="35"/>
      <c r="L1438" s="35"/>
      <c r="M1438" s="35"/>
      <c r="N1438" s="35"/>
      <c r="O1438" s="35"/>
      <c r="P1438" s="35"/>
      <c r="Q1438" s="35"/>
      <c r="R1438" s="35"/>
      <c r="S1438" s="35"/>
      <c r="T1438" s="35"/>
      <c r="U1438" s="35"/>
      <c r="V1438" s="35"/>
      <c r="W1438" s="35"/>
      <c r="X1438" s="35"/>
      <c r="Y1438" s="35"/>
      <c r="Z1438" s="35"/>
      <c r="AA1438" s="35"/>
      <c r="AB1438" s="35"/>
      <c r="AC1438" s="35"/>
      <c r="AD1438" s="35"/>
      <c r="AE1438" s="35"/>
      <c r="AF1438" s="35"/>
      <c r="AG1438" s="35"/>
      <c r="AH1438" s="35"/>
      <c r="AI1438" s="35"/>
      <c r="AJ1438" s="35"/>
      <c r="AK1438" s="35"/>
      <c r="AL1438" s="35"/>
      <c r="AM1438" s="35"/>
    </row>
    <row r="1439" spans="1:39" ht="15.75" customHeight="1">
      <c r="A1439" s="35"/>
      <c r="B1439" s="35"/>
      <c r="C1439" s="35"/>
      <c r="D1439" s="35"/>
      <c r="E1439" s="35"/>
      <c r="F1439" s="35"/>
      <c r="G1439" s="35"/>
      <c r="H1439" s="35"/>
      <c r="I1439" s="35"/>
      <c r="J1439" s="35"/>
      <c r="K1439" s="35"/>
      <c r="L1439" s="35"/>
      <c r="M1439" s="35"/>
      <c r="N1439" s="35"/>
      <c r="O1439" s="35"/>
      <c r="P1439" s="35"/>
      <c r="Q1439" s="35"/>
      <c r="R1439" s="35"/>
      <c r="S1439" s="35"/>
      <c r="T1439" s="35"/>
      <c r="U1439" s="35"/>
      <c r="V1439" s="35"/>
      <c r="W1439" s="35"/>
      <c r="X1439" s="35"/>
      <c r="Y1439" s="35"/>
      <c r="Z1439" s="35"/>
      <c r="AA1439" s="35"/>
      <c r="AB1439" s="35"/>
      <c r="AC1439" s="35"/>
      <c r="AD1439" s="35"/>
      <c r="AE1439" s="35"/>
      <c r="AF1439" s="35"/>
      <c r="AG1439" s="35"/>
      <c r="AH1439" s="35"/>
      <c r="AI1439" s="35"/>
      <c r="AJ1439" s="35"/>
      <c r="AK1439" s="35"/>
      <c r="AL1439" s="35"/>
      <c r="AM1439" s="35"/>
    </row>
    <row r="1440" spans="1:39" ht="15.75" customHeight="1">
      <c r="A1440" s="35"/>
      <c r="B1440" s="35"/>
      <c r="C1440" s="35"/>
      <c r="D1440" s="35"/>
      <c r="E1440" s="35"/>
      <c r="F1440" s="35"/>
      <c r="G1440" s="35"/>
      <c r="H1440" s="35"/>
      <c r="I1440" s="35"/>
      <c r="J1440" s="35"/>
      <c r="K1440" s="35"/>
      <c r="L1440" s="35"/>
      <c r="M1440" s="35"/>
      <c r="N1440" s="35"/>
      <c r="O1440" s="35"/>
      <c r="P1440" s="35"/>
      <c r="Q1440" s="35"/>
      <c r="R1440" s="35"/>
      <c r="S1440" s="35"/>
      <c r="T1440" s="35"/>
      <c r="U1440" s="35"/>
      <c r="V1440" s="35"/>
      <c r="W1440" s="35"/>
      <c r="X1440" s="35"/>
      <c r="Y1440" s="35"/>
      <c r="Z1440" s="35"/>
      <c r="AA1440" s="35"/>
      <c r="AB1440" s="35"/>
      <c r="AC1440" s="35"/>
      <c r="AD1440" s="35"/>
      <c r="AE1440" s="35"/>
      <c r="AF1440" s="35"/>
      <c r="AG1440" s="35"/>
      <c r="AH1440" s="35"/>
      <c r="AI1440" s="35"/>
      <c r="AJ1440" s="35"/>
      <c r="AK1440" s="35"/>
      <c r="AL1440" s="35"/>
      <c r="AM1440" s="35"/>
    </row>
    <row r="1441" spans="1:39" ht="15.75" customHeight="1">
      <c r="A1441" s="35"/>
      <c r="B1441" s="35"/>
      <c r="C1441" s="35"/>
      <c r="D1441" s="35"/>
      <c r="E1441" s="35"/>
      <c r="F1441" s="35"/>
      <c r="G1441" s="35"/>
      <c r="H1441" s="35"/>
      <c r="I1441" s="35"/>
      <c r="J1441" s="35"/>
      <c r="K1441" s="35"/>
      <c r="L1441" s="35"/>
      <c r="M1441" s="35"/>
      <c r="N1441" s="35"/>
      <c r="O1441" s="35"/>
      <c r="P1441" s="35"/>
      <c r="Q1441" s="35"/>
      <c r="R1441" s="35"/>
      <c r="S1441" s="35"/>
      <c r="T1441" s="35"/>
      <c r="U1441" s="35"/>
      <c r="V1441" s="35"/>
      <c r="W1441" s="35"/>
      <c r="X1441" s="35"/>
      <c r="Y1441" s="35"/>
      <c r="Z1441" s="35"/>
      <c r="AA1441" s="35"/>
      <c r="AB1441" s="35"/>
      <c r="AC1441" s="35"/>
      <c r="AD1441" s="35"/>
      <c r="AE1441" s="35"/>
      <c r="AF1441" s="35"/>
      <c r="AG1441" s="35"/>
      <c r="AH1441" s="35"/>
      <c r="AI1441" s="35"/>
      <c r="AJ1441" s="35"/>
      <c r="AK1441" s="35"/>
      <c r="AL1441" s="35"/>
      <c r="AM1441" s="35"/>
    </row>
    <row r="1442" spans="1:39" ht="15.75" customHeight="1">
      <c r="A1442" s="35"/>
      <c r="B1442" s="35"/>
      <c r="C1442" s="35"/>
      <c r="D1442" s="35"/>
      <c r="E1442" s="35"/>
      <c r="F1442" s="35"/>
      <c r="G1442" s="35"/>
      <c r="H1442" s="35"/>
      <c r="I1442" s="35"/>
      <c r="J1442" s="35"/>
      <c r="K1442" s="35"/>
      <c r="L1442" s="35"/>
      <c r="M1442" s="35"/>
      <c r="N1442" s="35"/>
      <c r="O1442" s="35"/>
      <c r="P1442" s="35"/>
      <c r="Q1442" s="35"/>
      <c r="R1442" s="35"/>
      <c r="S1442" s="35"/>
      <c r="T1442" s="35"/>
      <c r="U1442" s="35"/>
      <c r="V1442" s="35"/>
      <c r="W1442" s="35"/>
      <c r="X1442" s="35"/>
      <c r="Y1442" s="35"/>
      <c r="Z1442" s="35"/>
      <c r="AA1442" s="35"/>
      <c r="AB1442" s="35"/>
      <c r="AC1442" s="35"/>
      <c r="AD1442" s="35"/>
      <c r="AE1442" s="35"/>
      <c r="AF1442" s="35"/>
      <c r="AG1442" s="35"/>
      <c r="AH1442" s="35"/>
      <c r="AI1442" s="35"/>
      <c r="AJ1442" s="35"/>
      <c r="AK1442" s="35"/>
      <c r="AL1442" s="35"/>
      <c r="AM1442" s="35"/>
    </row>
    <row r="1443" spans="1:39" ht="15.75" customHeight="1">
      <c r="A1443" s="35"/>
      <c r="B1443" s="35"/>
      <c r="C1443" s="35"/>
      <c r="D1443" s="35"/>
      <c r="E1443" s="35"/>
      <c r="F1443" s="35"/>
      <c r="G1443" s="35"/>
      <c r="H1443" s="35"/>
      <c r="I1443" s="35"/>
      <c r="J1443" s="35"/>
      <c r="K1443" s="35"/>
      <c r="L1443" s="35"/>
      <c r="M1443" s="35"/>
      <c r="N1443" s="35"/>
      <c r="O1443" s="35"/>
      <c r="P1443" s="35"/>
      <c r="Q1443" s="35"/>
      <c r="R1443" s="35"/>
      <c r="S1443" s="35"/>
      <c r="T1443" s="35"/>
      <c r="U1443" s="35"/>
      <c r="V1443" s="35"/>
      <c r="W1443" s="35"/>
      <c r="X1443" s="35"/>
      <c r="Y1443" s="35"/>
      <c r="Z1443" s="35"/>
      <c r="AA1443" s="35"/>
      <c r="AB1443" s="35"/>
      <c r="AC1443" s="35"/>
      <c r="AD1443" s="35"/>
      <c r="AE1443" s="35"/>
      <c r="AF1443" s="35"/>
      <c r="AG1443" s="35"/>
      <c r="AH1443" s="35"/>
      <c r="AI1443" s="35"/>
      <c r="AJ1443" s="35"/>
      <c r="AK1443" s="35"/>
      <c r="AL1443" s="35"/>
      <c r="AM1443" s="35"/>
    </row>
    <row r="1444" spans="1:39" ht="15.75" customHeight="1">
      <c r="A1444" s="35"/>
      <c r="B1444" s="35"/>
      <c r="C1444" s="35"/>
      <c r="D1444" s="35"/>
      <c r="E1444" s="35"/>
      <c r="F1444" s="35"/>
      <c r="G1444" s="35"/>
      <c r="H1444" s="35"/>
      <c r="I1444" s="35"/>
      <c r="J1444" s="35"/>
      <c r="K1444" s="35"/>
      <c r="L1444" s="35"/>
      <c r="M1444" s="35"/>
      <c r="N1444" s="35"/>
      <c r="O1444" s="35"/>
      <c r="P1444" s="35"/>
      <c r="Q1444" s="35"/>
      <c r="R1444" s="35"/>
      <c r="S1444" s="35"/>
      <c r="T1444" s="35"/>
      <c r="U1444" s="35"/>
      <c r="V1444" s="35"/>
      <c r="W1444" s="35"/>
      <c r="X1444" s="35"/>
      <c r="Y1444" s="35"/>
      <c r="Z1444" s="35"/>
      <c r="AA1444" s="35"/>
      <c r="AB1444" s="35"/>
      <c r="AC1444" s="35"/>
      <c r="AD1444" s="35"/>
      <c r="AE1444" s="35"/>
      <c r="AF1444" s="35"/>
      <c r="AG1444" s="35"/>
      <c r="AH1444" s="35"/>
      <c r="AI1444" s="35"/>
      <c r="AJ1444" s="35"/>
      <c r="AK1444" s="35"/>
      <c r="AL1444" s="35"/>
      <c r="AM1444" s="35"/>
    </row>
    <row r="1445" spans="1:39" ht="15.75" customHeight="1">
      <c r="A1445" s="35"/>
      <c r="B1445" s="35"/>
      <c r="C1445" s="35"/>
      <c r="D1445" s="35"/>
      <c r="E1445" s="35"/>
      <c r="F1445" s="35"/>
      <c r="G1445" s="35"/>
      <c r="H1445" s="35"/>
      <c r="I1445" s="35"/>
      <c r="J1445" s="35"/>
      <c r="K1445" s="35"/>
      <c r="L1445" s="35"/>
      <c r="M1445" s="35"/>
      <c r="N1445" s="35"/>
      <c r="O1445" s="35"/>
      <c r="P1445" s="35"/>
      <c r="Q1445" s="35"/>
      <c r="R1445" s="35"/>
      <c r="S1445" s="35"/>
      <c r="T1445" s="35"/>
      <c r="U1445" s="35"/>
      <c r="V1445" s="35"/>
      <c r="W1445" s="35"/>
      <c r="X1445" s="35"/>
      <c r="Y1445" s="35"/>
      <c r="Z1445" s="35"/>
      <c r="AA1445" s="35"/>
      <c r="AB1445" s="35"/>
      <c r="AC1445" s="35"/>
      <c r="AD1445" s="35"/>
      <c r="AE1445" s="35"/>
      <c r="AF1445" s="35"/>
      <c r="AG1445" s="35"/>
      <c r="AH1445" s="35"/>
      <c r="AI1445" s="35"/>
      <c r="AJ1445" s="35"/>
      <c r="AK1445" s="35"/>
      <c r="AL1445" s="35"/>
      <c r="AM1445" s="35"/>
    </row>
    <row r="1446" spans="1:39" ht="15.75" customHeight="1">
      <c r="A1446" s="35"/>
      <c r="B1446" s="35"/>
      <c r="C1446" s="35"/>
      <c r="D1446" s="35"/>
      <c r="E1446" s="35"/>
      <c r="F1446" s="35"/>
      <c r="G1446" s="35"/>
      <c r="H1446" s="35"/>
      <c r="I1446" s="35"/>
      <c r="J1446" s="35"/>
      <c r="K1446" s="35"/>
      <c r="L1446" s="35"/>
      <c r="M1446" s="35"/>
      <c r="N1446" s="35"/>
      <c r="O1446" s="35"/>
      <c r="P1446" s="35"/>
      <c r="Q1446" s="35"/>
      <c r="R1446" s="35"/>
      <c r="S1446" s="35"/>
      <c r="T1446" s="35"/>
      <c r="U1446" s="35"/>
      <c r="V1446" s="35"/>
      <c r="W1446" s="35"/>
      <c r="X1446" s="35"/>
      <c r="Y1446" s="35"/>
      <c r="Z1446" s="35"/>
      <c r="AA1446" s="35"/>
      <c r="AB1446" s="35"/>
      <c r="AC1446" s="35"/>
      <c r="AD1446" s="35"/>
      <c r="AE1446" s="35"/>
      <c r="AF1446" s="35"/>
      <c r="AG1446" s="35"/>
      <c r="AH1446" s="35"/>
      <c r="AI1446" s="35"/>
      <c r="AJ1446" s="35"/>
      <c r="AK1446" s="35"/>
      <c r="AL1446" s="35"/>
      <c r="AM1446" s="35"/>
    </row>
    <row r="1447" spans="1:39" ht="15.75" customHeight="1">
      <c r="A1447" s="35"/>
      <c r="B1447" s="35"/>
      <c r="C1447" s="35"/>
      <c r="D1447" s="35"/>
      <c r="E1447" s="35"/>
      <c r="F1447" s="35"/>
      <c r="G1447" s="35"/>
      <c r="H1447" s="35"/>
      <c r="I1447" s="35"/>
      <c r="J1447" s="35"/>
      <c r="K1447" s="35"/>
      <c r="L1447" s="35"/>
      <c r="M1447" s="35"/>
      <c r="N1447" s="35"/>
      <c r="O1447" s="35"/>
      <c r="P1447" s="35"/>
      <c r="Q1447" s="35"/>
      <c r="R1447" s="35"/>
      <c r="S1447" s="35"/>
      <c r="T1447" s="35"/>
      <c r="U1447" s="35"/>
      <c r="V1447" s="35"/>
      <c r="W1447" s="35"/>
      <c r="X1447" s="35"/>
      <c r="Y1447" s="35"/>
      <c r="Z1447" s="35"/>
      <c r="AA1447" s="35"/>
      <c r="AB1447" s="35"/>
      <c r="AC1447" s="35"/>
      <c r="AD1447" s="35"/>
      <c r="AE1447" s="35"/>
      <c r="AF1447" s="35"/>
      <c r="AG1447" s="35"/>
      <c r="AH1447" s="35"/>
      <c r="AI1447" s="35"/>
      <c r="AJ1447" s="35"/>
      <c r="AK1447" s="35"/>
      <c r="AL1447" s="35"/>
      <c r="AM1447" s="35"/>
    </row>
    <row r="1448" spans="1:39" ht="15.75" customHeight="1">
      <c r="A1448" s="35"/>
      <c r="B1448" s="35"/>
      <c r="C1448" s="35"/>
      <c r="D1448" s="35"/>
      <c r="E1448" s="35"/>
      <c r="F1448" s="35"/>
      <c r="G1448" s="35"/>
      <c r="H1448" s="35"/>
      <c r="I1448" s="35"/>
      <c r="J1448" s="35"/>
      <c r="K1448" s="35"/>
      <c r="L1448" s="35"/>
      <c r="M1448" s="35"/>
      <c r="N1448" s="35"/>
      <c r="O1448" s="35"/>
      <c r="P1448" s="35"/>
      <c r="Q1448" s="35"/>
      <c r="R1448" s="35"/>
      <c r="S1448" s="35"/>
      <c r="T1448" s="35"/>
      <c r="U1448" s="35"/>
      <c r="V1448" s="35"/>
      <c r="W1448" s="35"/>
      <c r="X1448" s="35"/>
      <c r="Y1448" s="35"/>
      <c r="Z1448" s="35"/>
      <c r="AA1448" s="35"/>
      <c r="AB1448" s="35"/>
      <c r="AC1448" s="35"/>
      <c r="AD1448" s="35"/>
      <c r="AE1448" s="35"/>
      <c r="AF1448" s="35"/>
      <c r="AG1448" s="35"/>
      <c r="AH1448" s="35"/>
      <c r="AI1448" s="35"/>
      <c r="AJ1448" s="35"/>
      <c r="AK1448" s="35"/>
      <c r="AL1448" s="35"/>
      <c r="AM1448" s="35"/>
    </row>
    <row r="1449" spans="1:39" ht="15.75" customHeight="1">
      <c r="A1449" s="35"/>
      <c r="B1449" s="35"/>
      <c r="C1449" s="35"/>
      <c r="D1449" s="35"/>
      <c r="E1449" s="35"/>
      <c r="F1449" s="35"/>
      <c r="G1449" s="35"/>
      <c r="H1449" s="35"/>
      <c r="I1449" s="35"/>
      <c r="J1449" s="35"/>
      <c r="K1449" s="35"/>
      <c r="L1449" s="35"/>
      <c r="M1449" s="35"/>
      <c r="N1449" s="35"/>
      <c r="O1449" s="35"/>
      <c r="P1449" s="35"/>
      <c r="Q1449" s="35"/>
      <c r="R1449" s="35"/>
      <c r="S1449" s="35"/>
      <c r="T1449" s="35"/>
      <c r="U1449" s="35"/>
      <c r="V1449" s="35"/>
      <c r="W1449" s="35"/>
      <c r="X1449" s="35"/>
      <c r="Y1449" s="35"/>
      <c r="Z1449" s="35"/>
      <c r="AA1449" s="35"/>
      <c r="AB1449" s="35"/>
      <c r="AC1449" s="35"/>
      <c r="AD1449" s="35"/>
      <c r="AE1449" s="35"/>
      <c r="AF1449" s="35"/>
      <c r="AG1449" s="35"/>
      <c r="AH1449" s="35"/>
      <c r="AI1449" s="35"/>
      <c r="AJ1449" s="35"/>
      <c r="AK1449" s="35"/>
      <c r="AL1449" s="35"/>
      <c r="AM1449" s="35"/>
    </row>
    <row r="1450" spans="1:39" ht="15.75" customHeight="1">
      <c r="A1450" s="35"/>
      <c r="B1450" s="35"/>
      <c r="C1450" s="35"/>
      <c r="D1450" s="35"/>
      <c r="E1450" s="35"/>
      <c r="F1450" s="35"/>
      <c r="G1450" s="35"/>
      <c r="H1450" s="35"/>
      <c r="I1450" s="35"/>
      <c r="J1450" s="35"/>
      <c r="K1450" s="35"/>
      <c r="L1450" s="35"/>
      <c r="M1450" s="35"/>
      <c r="N1450" s="35"/>
      <c r="O1450" s="35"/>
      <c r="P1450" s="35"/>
      <c r="Q1450" s="35"/>
      <c r="R1450" s="35"/>
      <c r="S1450" s="35"/>
      <c r="T1450" s="35"/>
      <c r="U1450" s="35"/>
      <c r="V1450" s="35"/>
      <c r="W1450" s="35"/>
      <c r="X1450" s="35"/>
      <c r="Y1450" s="35"/>
      <c r="Z1450" s="35"/>
      <c r="AA1450" s="35"/>
      <c r="AB1450" s="35"/>
      <c r="AC1450" s="35"/>
      <c r="AD1450" s="35"/>
      <c r="AE1450" s="35"/>
      <c r="AF1450" s="35"/>
      <c r="AG1450" s="35"/>
      <c r="AH1450" s="35"/>
      <c r="AI1450" s="35"/>
      <c r="AJ1450" s="35"/>
      <c r="AK1450" s="35"/>
      <c r="AL1450" s="35"/>
      <c r="AM1450" s="35"/>
    </row>
    <row r="1451" spans="1:39" ht="15.75" customHeight="1">
      <c r="A1451" s="35"/>
      <c r="B1451" s="35"/>
      <c r="C1451" s="35"/>
      <c r="D1451" s="35"/>
      <c r="E1451" s="35"/>
      <c r="F1451" s="35"/>
      <c r="G1451" s="35"/>
      <c r="H1451" s="35"/>
      <c r="I1451" s="35"/>
      <c r="J1451" s="35"/>
      <c r="K1451" s="35"/>
      <c r="L1451" s="35"/>
      <c r="M1451" s="35"/>
      <c r="N1451" s="35"/>
      <c r="O1451" s="35"/>
      <c r="P1451" s="35"/>
      <c r="Q1451" s="35"/>
      <c r="R1451" s="35"/>
      <c r="S1451" s="35"/>
      <c r="T1451" s="35"/>
      <c r="U1451" s="35"/>
      <c r="V1451" s="35"/>
      <c r="W1451" s="35"/>
      <c r="X1451" s="35"/>
      <c r="Y1451" s="35"/>
      <c r="Z1451" s="35"/>
      <c r="AA1451" s="35"/>
      <c r="AB1451" s="35"/>
      <c r="AC1451" s="35"/>
      <c r="AD1451" s="35"/>
      <c r="AE1451" s="35"/>
      <c r="AF1451" s="35"/>
      <c r="AG1451" s="35"/>
      <c r="AH1451" s="35"/>
      <c r="AI1451" s="35"/>
      <c r="AJ1451" s="35"/>
      <c r="AK1451" s="35"/>
      <c r="AL1451" s="35"/>
      <c r="AM1451" s="35"/>
    </row>
    <row r="1452" spans="1:39" ht="15.75" customHeight="1">
      <c r="A1452" s="35"/>
      <c r="B1452" s="35"/>
      <c r="C1452" s="35"/>
      <c r="D1452" s="35"/>
      <c r="E1452" s="35"/>
      <c r="F1452" s="35"/>
      <c r="G1452" s="35"/>
      <c r="H1452" s="35"/>
      <c r="I1452" s="35"/>
      <c r="J1452" s="35"/>
      <c r="K1452" s="35"/>
      <c r="L1452" s="35"/>
      <c r="M1452" s="35"/>
      <c r="N1452" s="35"/>
      <c r="O1452" s="35"/>
      <c r="P1452" s="35"/>
      <c r="Q1452" s="35"/>
      <c r="R1452" s="35"/>
      <c r="S1452" s="35"/>
      <c r="T1452" s="35"/>
      <c r="U1452" s="35"/>
      <c r="V1452" s="35"/>
      <c r="W1452" s="35"/>
      <c r="X1452" s="35"/>
      <c r="Y1452" s="35"/>
      <c r="Z1452" s="35"/>
      <c r="AA1452" s="35"/>
      <c r="AB1452" s="35"/>
      <c r="AC1452" s="35"/>
      <c r="AD1452" s="35"/>
      <c r="AE1452" s="35"/>
      <c r="AF1452" s="35"/>
      <c r="AG1452" s="35"/>
      <c r="AH1452" s="35"/>
      <c r="AI1452" s="35"/>
      <c r="AJ1452" s="35"/>
      <c r="AK1452" s="35"/>
      <c r="AL1452" s="35"/>
      <c r="AM1452" s="35"/>
    </row>
    <row r="1453" spans="1:39" ht="15.75" customHeight="1">
      <c r="A1453" s="35"/>
      <c r="B1453" s="35"/>
      <c r="C1453" s="35"/>
      <c r="D1453" s="35"/>
      <c r="E1453" s="35"/>
      <c r="F1453" s="35"/>
      <c r="G1453" s="35"/>
      <c r="H1453" s="35"/>
      <c r="I1453" s="35"/>
      <c r="J1453" s="35"/>
      <c r="K1453" s="35"/>
      <c r="L1453" s="35"/>
      <c r="M1453" s="35"/>
      <c r="N1453" s="35"/>
      <c r="O1453" s="35"/>
      <c r="P1453" s="35"/>
      <c r="Q1453" s="35"/>
      <c r="R1453" s="35"/>
      <c r="S1453" s="35"/>
      <c r="T1453" s="35"/>
      <c r="U1453" s="35"/>
      <c r="V1453" s="35"/>
      <c r="W1453" s="35"/>
      <c r="X1453" s="35"/>
      <c r="Y1453" s="35"/>
      <c r="Z1453" s="35"/>
      <c r="AA1453" s="35"/>
      <c r="AB1453" s="35"/>
      <c r="AC1453" s="35"/>
      <c r="AD1453" s="35"/>
      <c r="AE1453" s="35"/>
      <c r="AF1453" s="35"/>
      <c r="AG1453" s="35"/>
      <c r="AH1453" s="35"/>
      <c r="AI1453" s="35"/>
      <c r="AJ1453" s="35"/>
      <c r="AK1453" s="35"/>
      <c r="AL1453" s="35"/>
      <c r="AM1453" s="35"/>
    </row>
    <row r="1454" spans="1:39" ht="15.75" customHeight="1">
      <c r="A1454" s="35"/>
      <c r="B1454" s="35"/>
      <c r="C1454" s="35"/>
      <c r="D1454" s="35"/>
      <c r="E1454" s="35"/>
      <c r="F1454" s="35"/>
      <c r="G1454" s="35"/>
      <c r="H1454" s="35"/>
      <c r="I1454" s="35"/>
      <c r="J1454" s="35"/>
      <c r="K1454" s="35"/>
      <c r="L1454" s="35"/>
      <c r="M1454" s="35"/>
      <c r="N1454" s="35"/>
      <c r="O1454" s="35"/>
      <c r="P1454" s="35"/>
      <c r="Q1454" s="35"/>
      <c r="R1454" s="35"/>
      <c r="S1454" s="35"/>
      <c r="T1454" s="35"/>
      <c r="U1454" s="35"/>
      <c r="V1454" s="35"/>
      <c r="W1454" s="35"/>
      <c r="X1454" s="35"/>
      <c r="Y1454" s="35"/>
      <c r="Z1454" s="35"/>
      <c r="AA1454" s="35"/>
      <c r="AB1454" s="35"/>
      <c r="AC1454" s="35"/>
      <c r="AD1454" s="35"/>
      <c r="AE1454" s="35"/>
      <c r="AF1454" s="35"/>
      <c r="AG1454" s="35"/>
      <c r="AH1454" s="35"/>
      <c r="AI1454" s="35"/>
      <c r="AJ1454" s="35"/>
      <c r="AK1454" s="35"/>
      <c r="AL1454" s="35"/>
      <c r="AM1454" s="35"/>
    </row>
    <row r="1455" spans="1:39" ht="15.75" customHeight="1">
      <c r="A1455" s="35"/>
      <c r="B1455" s="35"/>
      <c r="C1455" s="35"/>
      <c r="D1455" s="35"/>
      <c r="E1455" s="35"/>
      <c r="F1455" s="35"/>
      <c r="G1455" s="35"/>
      <c r="H1455" s="35"/>
      <c r="I1455" s="35"/>
      <c r="J1455" s="35"/>
      <c r="K1455" s="35"/>
      <c r="L1455" s="35"/>
      <c r="M1455" s="35"/>
      <c r="N1455" s="35"/>
      <c r="O1455" s="35"/>
      <c r="P1455" s="35"/>
      <c r="Q1455" s="35"/>
      <c r="R1455" s="35"/>
      <c r="S1455" s="35"/>
      <c r="T1455" s="35"/>
      <c r="U1455" s="35"/>
      <c r="V1455" s="35"/>
      <c r="W1455" s="35"/>
      <c r="X1455" s="35"/>
      <c r="Y1455" s="35"/>
      <c r="Z1455" s="35"/>
      <c r="AA1455" s="35"/>
      <c r="AB1455" s="35"/>
      <c r="AC1455" s="35"/>
      <c r="AD1455" s="35"/>
      <c r="AE1455" s="35"/>
      <c r="AF1455" s="35"/>
      <c r="AG1455" s="35"/>
      <c r="AH1455" s="35"/>
      <c r="AI1455" s="35"/>
      <c r="AJ1455" s="35"/>
      <c r="AK1455" s="35"/>
      <c r="AL1455" s="35"/>
      <c r="AM1455" s="35"/>
    </row>
    <row r="1456" spans="1:39" ht="15.75" customHeight="1">
      <c r="A1456" s="35"/>
      <c r="B1456" s="35"/>
      <c r="C1456" s="35"/>
      <c r="D1456" s="35"/>
      <c r="E1456" s="35"/>
      <c r="F1456" s="35"/>
      <c r="G1456" s="35"/>
      <c r="H1456" s="35"/>
      <c r="I1456" s="35"/>
      <c r="J1456" s="35"/>
      <c r="K1456" s="35"/>
      <c r="L1456" s="35"/>
      <c r="M1456" s="35"/>
      <c r="N1456" s="35"/>
      <c r="O1456" s="35"/>
      <c r="P1456" s="35"/>
      <c r="Q1456" s="35"/>
      <c r="R1456" s="35"/>
      <c r="S1456" s="35"/>
      <c r="T1456" s="35"/>
      <c r="U1456" s="35"/>
      <c r="V1456" s="35"/>
      <c r="W1456" s="35"/>
      <c r="X1456" s="35"/>
      <c r="Y1456" s="35"/>
      <c r="Z1456" s="35"/>
      <c r="AA1456" s="35"/>
      <c r="AB1456" s="35"/>
      <c r="AC1456" s="35"/>
      <c r="AD1456" s="35"/>
      <c r="AE1456" s="35"/>
      <c r="AF1456" s="35"/>
      <c r="AG1456" s="35"/>
      <c r="AH1456" s="35"/>
      <c r="AI1456" s="35"/>
      <c r="AJ1456" s="35"/>
      <c r="AK1456" s="35"/>
      <c r="AL1456" s="35"/>
      <c r="AM1456" s="35"/>
    </row>
    <row r="1457" spans="1:39" ht="15.75" customHeight="1">
      <c r="A1457" s="35"/>
      <c r="B1457" s="35"/>
      <c r="C1457" s="35"/>
      <c r="D1457" s="35"/>
      <c r="E1457" s="35"/>
      <c r="F1457" s="35"/>
      <c r="G1457" s="35"/>
      <c r="H1457" s="35"/>
      <c r="I1457" s="35"/>
      <c r="J1457" s="35"/>
      <c r="K1457" s="35"/>
      <c r="L1457" s="35"/>
      <c r="M1457" s="35"/>
      <c r="N1457" s="35"/>
      <c r="O1457" s="35"/>
      <c r="P1457" s="35"/>
      <c r="Q1457" s="35"/>
      <c r="R1457" s="35"/>
      <c r="S1457" s="35"/>
      <c r="T1457" s="35"/>
      <c r="U1457" s="35"/>
      <c r="V1457" s="35"/>
      <c r="W1457" s="35"/>
      <c r="X1457" s="35"/>
      <c r="Y1457" s="35"/>
      <c r="Z1457" s="35"/>
      <c r="AA1457" s="35"/>
      <c r="AB1457" s="35"/>
      <c r="AC1457" s="35"/>
      <c r="AD1457" s="35"/>
      <c r="AE1457" s="35"/>
      <c r="AF1457" s="35"/>
      <c r="AG1457" s="35"/>
      <c r="AH1457" s="35"/>
      <c r="AI1457" s="35"/>
      <c r="AJ1457" s="35"/>
      <c r="AK1457" s="35"/>
      <c r="AL1457" s="35"/>
      <c r="AM1457" s="35"/>
    </row>
    <row r="1458" spans="1:39" ht="15.75" customHeight="1">
      <c r="A1458" s="35"/>
      <c r="B1458" s="35"/>
      <c r="C1458" s="35"/>
      <c r="D1458" s="35"/>
      <c r="E1458" s="35"/>
      <c r="F1458" s="35"/>
      <c r="G1458" s="35"/>
      <c r="H1458" s="35"/>
      <c r="I1458" s="35"/>
      <c r="J1458" s="35"/>
      <c r="K1458" s="35"/>
      <c r="L1458" s="35"/>
      <c r="M1458" s="35"/>
      <c r="N1458" s="35"/>
      <c r="O1458" s="35"/>
      <c r="P1458" s="35"/>
      <c r="Q1458" s="35"/>
      <c r="R1458" s="35"/>
      <c r="S1458" s="35"/>
      <c r="T1458" s="35"/>
      <c r="U1458" s="35"/>
      <c r="V1458" s="35"/>
      <c r="W1458" s="35"/>
      <c r="X1458" s="35"/>
      <c r="Y1458" s="35"/>
      <c r="Z1458" s="35"/>
      <c r="AA1458" s="35"/>
      <c r="AB1458" s="35"/>
      <c r="AC1458" s="35"/>
      <c r="AD1458" s="35"/>
      <c r="AE1458" s="35"/>
      <c r="AF1458" s="35"/>
      <c r="AG1458" s="35"/>
      <c r="AH1458" s="35"/>
      <c r="AI1458" s="35"/>
      <c r="AJ1458" s="35"/>
      <c r="AK1458" s="35"/>
      <c r="AL1458" s="35"/>
      <c r="AM1458" s="35"/>
    </row>
    <row r="1459" spans="1:39" ht="15.75" customHeight="1">
      <c r="A1459" s="35"/>
      <c r="B1459" s="35"/>
      <c r="C1459" s="35"/>
      <c r="D1459" s="35"/>
      <c r="E1459" s="35"/>
      <c r="F1459" s="35"/>
      <c r="G1459" s="35"/>
      <c r="H1459" s="35"/>
      <c r="I1459" s="35"/>
      <c r="J1459" s="35"/>
      <c r="K1459" s="35"/>
      <c r="L1459" s="35"/>
      <c r="M1459" s="35"/>
      <c r="N1459" s="35"/>
      <c r="O1459" s="35"/>
      <c r="P1459" s="35"/>
      <c r="Q1459" s="35"/>
      <c r="R1459" s="35"/>
      <c r="S1459" s="35"/>
      <c r="T1459" s="35"/>
      <c r="U1459" s="35"/>
      <c r="V1459" s="35"/>
      <c r="W1459" s="35"/>
      <c r="X1459" s="35"/>
      <c r="Y1459" s="35"/>
      <c r="Z1459" s="35"/>
      <c r="AA1459" s="35"/>
      <c r="AB1459" s="35"/>
      <c r="AC1459" s="35"/>
      <c r="AD1459" s="35"/>
      <c r="AE1459" s="35"/>
      <c r="AF1459" s="35"/>
      <c r="AG1459" s="35"/>
      <c r="AH1459" s="35"/>
      <c r="AI1459" s="35"/>
      <c r="AJ1459" s="35"/>
      <c r="AK1459" s="35"/>
      <c r="AL1459" s="35"/>
      <c r="AM1459" s="35"/>
    </row>
    <row r="1460" spans="1:39" ht="15.75" customHeight="1">
      <c r="A1460" s="35"/>
      <c r="B1460" s="35"/>
      <c r="C1460" s="35"/>
      <c r="D1460" s="35"/>
      <c r="E1460" s="35"/>
      <c r="F1460" s="35"/>
      <c r="G1460" s="35"/>
      <c r="H1460" s="35"/>
      <c r="I1460" s="35"/>
      <c r="J1460" s="35"/>
      <c r="K1460" s="35"/>
      <c r="L1460" s="35"/>
      <c r="M1460" s="35"/>
      <c r="N1460" s="35"/>
      <c r="O1460" s="35"/>
      <c r="P1460" s="35"/>
      <c r="Q1460" s="35"/>
      <c r="R1460" s="35"/>
      <c r="S1460" s="35"/>
      <c r="T1460" s="35"/>
      <c r="U1460" s="35"/>
      <c r="V1460" s="35"/>
      <c r="W1460" s="35"/>
      <c r="X1460" s="35"/>
      <c r="Y1460" s="35"/>
      <c r="Z1460" s="35"/>
      <c r="AA1460" s="35"/>
      <c r="AB1460" s="35"/>
      <c r="AC1460" s="35"/>
      <c r="AD1460" s="35"/>
      <c r="AE1460" s="35"/>
      <c r="AF1460" s="35"/>
      <c r="AG1460" s="35"/>
      <c r="AH1460" s="35"/>
      <c r="AI1460" s="35"/>
      <c r="AJ1460" s="35"/>
      <c r="AK1460" s="35"/>
      <c r="AL1460" s="35"/>
      <c r="AM1460" s="35"/>
    </row>
    <row r="1461" spans="1:39" ht="15.75" customHeight="1">
      <c r="A1461" s="35"/>
      <c r="B1461" s="35"/>
      <c r="C1461" s="35"/>
      <c r="D1461" s="35"/>
      <c r="E1461" s="35"/>
      <c r="F1461" s="35"/>
      <c r="G1461" s="35"/>
      <c r="H1461" s="35"/>
      <c r="I1461" s="35"/>
      <c r="J1461" s="35"/>
      <c r="K1461" s="35"/>
      <c r="L1461" s="35"/>
      <c r="M1461" s="35"/>
      <c r="N1461" s="35"/>
      <c r="O1461" s="35"/>
      <c r="P1461" s="35"/>
      <c r="Q1461" s="35"/>
      <c r="R1461" s="35"/>
      <c r="S1461" s="35"/>
      <c r="T1461" s="35"/>
      <c r="U1461" s="35"/>
      <c r="V1461" s="35"/>
      <c r="W1461" s="35"/>
      <c r="X1461" s="35"/>
      <c r="Y1461" s="35"/>
      <c r="Z1461" s="35"/>
      <c r="AA1461" s="35"/>
      <c r="AB1461" s="35"/>
      <c r="AC1461" s="35"/>
      <c r="AD1461" s="35"/>
      <c r="AE1461" s="35"/>
      <c r="AF1461" s="35"/>
      <c r="AG1461" s="35"/>
      <c r="AH1461" s="35"/>
      <c r="AI1461" s="35"/>
      <c r="AJ1461" s="35"/>
      <c r="AK1461" s="35"/>
      <c r="AL1461" s="35"/>
      <c r="AM1461" s="35"/>
    </row>
    <row r="1462" spans="1:39" ht="15.75" customHeight="1">
      <c r="A1462" s="35"/>
      <c r="B1462" s="35"/>
      <c r="C1462" s="35"/>
      <c r="D1462" s="35"/>
      <c r="E1462" s="35"/>
      <c r="F1462" s="35"/>
      <c r="G1462" s="35"/>
      <c r="H1462" s="35"/>
      <c r="I1462" s="35"/>
      <c r="J1462" s="35"/>
      <c r="K1462" s="35"/>
      <c r="L1462" s="35"/>
      <c r="M1462" s="35"/>
      <c r="N1462" s="35"/>
      <c r="O1462" s="35"/>
      <c r="P1462" s="35"/>
      <c r="Q1462" s="35"/>
      <c r="R1462" s="35"/>
      <c r="S1462" s="35"/>
      <c r="T1462" s="35"/>
      <c r="U1462" s="35"/>
      <c r="V1462" s="35"/>
      <c r="W1462" s="35"/>
      <c r="X1462" s="35"/>
      <c r="Y1462" s="35"/>
      <c r="Z1462" s="35"/>
      <c r="AA1462" s="35"/>
      <c r="AB1462" s="35"/>
      <c r="AC1462" s="35"/>
      <c r="AD1462" s="35"/>
      <c r="AE1462" s="35"/>
      <c r="AF1462" s="35"/>
      <c r="AG1462" s="35"/>
      <c r="AH1462" s="35"/>
      <c r="AI1462" s="35"/>
      <c r="AJ1462" s="35"/>
      <c r="AK1462" s="35"/>
      <c r="AL1462" s="35"/>
      <c r="AM1462" s="35"/>
    </row>
    <row r="1463" spans="1:39" ht="15.75" customHeight="1">
      <c r="A1463" s="35"/>
      <c r="B1463" s="35"/>
      <c r="C1463" s="35"/>
      <c r="D1463" s="35"/>
      <c r="E1463" s="35"/>
      <c r="F1463" s="35"/>
      <c r="G1463" s="35"/>
      <c r="H1463" s="35"/>
      <c r="I1463" s="35"/>
      <c r="J1463" s="35"/>
      <c r="K1463" s="35"/>
      <c r="L1463" s="35"/>
      <c r="M1463" s="35"/>
      <c r="N1463" s="35"/>
      <c r="O1463" s="35"/>
      <c r="P1463" s="35"/>
      <c r="Q1463" s="35"/>
      <c r="R1463" s="35"/>
      <c r="S1463" s="35"/>
      <c r="T1463" s="35"/>
      <c r="U1463" s="35"/>
      <c r="V1463" s="35"/>
      <c r="W1463" s="35"/>
      <c r="X1463" s="35"/>
      <c r="Y1463" s="35"/>
      <c r="Z1463" s="35"/>
      <c r="AA1463" s="35"/>
      <c r="AB1463" s="35"/>
      <c r="AC1463" s="35"/>
      <c r="AD1463" s="35"/>
      <c r="AE1463" s="35"/>
      <c r="AF1463" s="35"/>
      <c r="AG1463" s="35"/>
      <c r="AH1463" s="35"/>
      <c r="AI1463" s="35"/>
      <c r="AJ1463" s="35"/>
      <c r="AK1463" s="35"/>
      <c r="AL1463" s="35"/>
      <c r="AM1463" s="35"/>
    </row>
    <row r="1464" spans="1:39" ht="15.75" customHeight="1">
      <c r="A1464" s="35"/>
      <c r="B1464" s="35"/>
      <c r="C1464" s="35"/>
      <c r="D1464" s="35"/>
      <c r="E1464" s="35"/>
      <c r="F1464" s="35"/>
      <c r="G1464" s="35"/>
      <c r="H1464" s="35"/>
      <c r="I1464" s="35"/>
      <c r="J1464" s="35"/>
      <c r="K1464" s="35"/>
      <c r="L1464" s="35"/>
      <c r="M1464" s="35"/>
      <c r="N1464" s="35"/>
      <c r="O1464" s="35"/>
      <c r="P1464" s="35"/>
      <c r="Q1464" s="35"/>
      <c r="R1464" s="35"/>
      <c r="S1464" s="35"/>
      <c r="T1464" s="35"/>
      <c r="U1464" s="35"/>
      <c r="V1464" s="35"/>
      <c r="W1464" s="35"/>
      <c r="X1464" s="35"/>
      <c r="Y1464" s="35"/>
      <c r="Z1464" s="35"/>
      <c r="AA1464" s="35"/>
      <c r="AB1464" s="35"/>
      <c r="AC1464" s="35"/>
      <c r="AD1464" s="35"/>
      <c r="AE1464" s="35"/>
      <c r="AF1464" s="35"/>
      <c r="AG1464" s="35"/>
      <c r="AH1464" s="35"/>
      <c r="AI1464" s="35"/>
      <c r="AJ1464" s="35"/>
      <c r="AK1464" s="35"/>
      <c r="AL1464" s="35"/>
      <c r="AM1464" s="35"/>
    </row>
    <row r="1465" spans="1:39" ht="15.75" customHeight="1">
      <c r="A1465" s="35"/>
      <c r="B1465" s="35"/>
      <c r="C1465" s="35"/>
      <c r="D1465" s="35"/>
      <c r="E1465" s="35"/>
      <c r="F1465" s="35"/>
      <c r="G1465" s="35"/>
      <c r="H1465" s="35"/>
      <c r="I1465" s="35"/>
      <c r="J1465" s="35"/>
      <c r="K1465" s="35"/>
      <c r="L1465" s="35"/>
      <c r="M1465" s="35"/>
      <c r="N1465" s="35"/>
      <c r="O1465" s="35"/>
      <c r="P1465" s="35"/>
      <c r="Q1465" s="35"/>
      <c r="R1465" s="35"/>
      <c r="S1465" s="35"/>
      <c r="T1465" s="35"/>
      <c r="U1465" s="35"/>
      <c r="V1465" s="35"/>
      <c r="W1465" s="35"/>
      <c r="X1465" s="35"/>
      <c r="Y1465" s="35"/>
      <c r="Z1465" s="35"/>
      <c r="AA1465" s="35"/>
      <c r="AB1465" s="35"/>
      <c r="AC1465" s="35"/>
      <c r="AD1465" s="35"/>
      <c r="AE1465" s="35"/>
      <c r="AF1465" s="35"/>
      <c r="AG1465" s="35"/>
      <c r="AH1465" s="35"/>
      <c r="AI1465" s="35"/>
      <c r="AJ1465" s="35"/>
      <c r="AK1465" s="35"/>
      <c r="AL1465" s="35"/>
      <c r="AM1465" s="35"/>
    </row>
    <row r="1466" spans="1:39" ht="15.75" customHeight="1">
      <c r="A1466" s="35"/>
      <c r="B1466" s="35"/>
      <c r="C1466" s="35"/>
      <c r="D1466" s="35"/>
      <c r="E1466" s="35"/>
      <c r="F1466" s="35"/>
      <c r="G1466" s="35"/>
      <c r="H1466" s="35"/>
      <c r="I1466" s="35"/>
      <c r="J1466" s="35"/>
      <c r="K1466" s="35"/>
      <c r="L1466" s="35"/>
      <c r="M1466" s="35"/>
      <c r="N1466" s="35"/>
      <c r="O1466" s="35"/>
      <c r="P1466" s="35"/>
      <c r="Q1466" s="35"/>
      <c r="R1466" s="35"/>
      <c r="S1466" s="35"/>
      <c r="T1466" s="35"/>
      <c r="U1466" s="35"/>
      <c r="V1466" s="35"/>
      <c r="W1466" s="35"/>
      <c r="X1466" s="35"/>
      <c r="Y1466" s="35"/>
      <c r="Z1466" s="35"/>
      <c r="AA1466" s="35"/>
      <c r="AB1466" s="35"/>
      <c r="AC1466" s="35"/>
      <c r="AD1466" s="35"/>
      <c r="AE1466" s="35"/>
      <c r="AF1466" s="35"/>
      <c r="AG1466" s="35"/>
      <c r="AH1466" s="35"/>
      <c r="AI1466" s="35"/>
      <c r="AJ1466" s="35"/>
      <c r="AK1466" s="35"/>
      <c r="AL1466" s="35"/>
      <c r="AM1466" s="35"/>
    </row>
    <row r="1467" spans="1:39" ht="15.75" customHeight="1">
      <c r="A1467" s="35"/>
      <c r="B1467" s="35"/>
      <c r="C1467" s="35"/>
      <c r="D1467" s="35"/>
      <c r="E1467" s="35"/>
      <c r="F1467" s="35"/>
      <c r="G1467" s="35"/>
      <c r="H1467" s="35"/>
      <c r="I1467" s="35"/>
      <c r="J1467" s="35"/>
      <c r="K1467" s="35"/>
      <c r="L1467" s="35"/>
      <c r="M1467" s="35"/>
      <c r="N1467" s="35"/>
      <c r="O1467" s="35"/>
      <c r="P1467" s="35"/>
      <c r="Q1467" s="35"/>
      <c r="R1467" s="35"/>
      <c r="S1467" s="35"/>
      <c r="T1467" s="35"/>
      <c r="U1467" s="35"/>
      <c r="V1467" s="35"/>
      <c r="W1467" s="35"/>
      <c r="X1467" s="35"/>
      <c r="Y1467" s="35"/>
      <c r="Z1467" s="35"/>
      <c r="AA1467" s="35"/>
      <c r="AB1467" s="35"/>
      <c r="AC1467" s="35"/>
      <c r="AD1467" s="35"/>
      <c r="AE1467" s="35"/>
      <c r="AF1467" s="35"/>
      <c r="AG1467" s="35"/>
      <c r="AH1467" s="35"/>
      <c r="AI1467" s="35"/>
      <c r="AJ1467" s="35"/>
      <c r="AK1467" s="35"/>
      <c r="AL1467" s="35"/>
      <c r="AM1467" s="35"/>
    </row>
    <row r="1468" spans="1:39" ht="15.75" customHeight="1">
      <c r="A1468" s="35"/>
      <c r="B1468" s="35"/>
      <c r="C1468" s="35"/>
      <c r="D1468" s="35"/>
      <c r="E1468" s="35"/>
      <c r="F1468" s="35"/>
      <c r="G1468" s="35"/>
      <c r="H1468" s="35"/>
      <c r="I1468" s="35"/>
      <c r="J1468" s="35"/>
      <c r="K1468" s="35"/>
      <c r="L1468" s="35"/>
      <c r="M1468" s="35"/>
      <c r="N1468" s="35"/>
      <c r="O1468" s="35"/>
      <c r="P1468" s="35"/>
      <c r="Q1468" s="35"/>
      <c r="R1468" s="35"/>
      <c r="S1468" s="35"/>
      <c r="T1468" s="35"/>
      <c r="U1468" s="35"/>
      <c r="V1468" s="35"/>
      <c r="W1468" s="35"/>
      <c r="X1468" s="35"/>
      <c r="Y1468" s="35"/>
      <c r="Z1468" s="35"/>
      <c r="AA1468" s="35"/>
      <c r="AB1468" s="35"/>
      <c r="AC1468" s="35"/>
      <c r="AD1468" s="35"/>
      <c r="AE1468" s="35"/>
      <c r="AF1468" s="35"/>
      <c r="AG1468" s="35"/>
      <c r="AH1468" s="35"/>
      <c r="AI1468" s="35"/>
      <c r="AJ1468" s="35"/>
      <c r="AK1468" s="35"/>
      <c r="AL1468" s="35"/>
      <c r="AM1468" s="35"/>
    </row>
    <row r="1469" spans="1:39" ht="15.75" customHeight="1">
      <c r="A1469" s="35"/>
      <c r="B1469" s="35"/>
      <c r="C1469" s="35"/>
      <c r="D1469" s="35"/>
      <c r="E1469" s="35"/>
      <c r="F1469" s="35"/>
      <c r="G1469" s="35"/>
      <c r="H1469" s="35"/>
      <c r="I1469" s="35"/>
      <c r="J1469" s="35"/>
      <c r="K1469" s="35"/>
      <c r="L1469" s="35"/>
      <c r="M1469" s="35"/>
      <c r="N1469" s="35"/>
      <c r="O1469" s="35"/>
      <c r="P1469" s="35"/>
      <c r="Q1469" s="35"/>
      <c r="R1469" s="35"/>
      <c r="S1469" s="35"/>
      <c r="T1469" s="35"/>
      <c r="U1469" s="35"/>
      <c r="V1469" s="35"/>
      <c r="W1469" s="35"/>
      <c r="X1469" s="35"/>
      <c r="Y1469" s="35"/>
      <c r="Z1469" s="35"/>
      <c r="AA1469" s="35"/>
      <c r="AB1469" s="35"/>
      <c r="AC1469" s="35"/>
      <c r="AD1469" s="35"/>
      <c r="AE1469" s="35"/>
      <c r="AF1469" s="35"/>
      <c r="AG1469" s="35"/>
      <c r="AH1469" s="35"/>
      <c r="AI1469" s="35"/>
      <c r="AJ1469" s="35"/>
      <c r="AK1469" s="35"/>
      <c r="AL1469" s="35"/>
      <c r="AM1469" s="35"/>
    </row>
    <row r="1470" spans="1:39" ht="15.75" customHeight="1">
      <c r="A1470" s="35"/>
      <c r="B1470" s="35"/>
      <c r="C1470" s="35"/>
      <c r="D1470" s="35"/>
      <c r="E1470" s="35"/>
      <c r="F1470" s="35"/>
      <c r="G1470" s="35"/>
      <c r="H1470" s="35"/>
      <c r="I1470" s="35"/>
      <c r="J1470" s="35"/>
      <c r="K1470" s="35"/>
      <c r="L1470" s="35"/>
      <c r="M1470" s="35"/>
      <c r="N1470" s="35"/>
      <c r="O1470" s="35"/>
      <c r="P1470" s="35"/>
      <c r="Q1470" s="35"/>
      <c r="R1470" s="35"/>
      <c r="S1470" s="35"/>
      <c r="T1470" s="35"/>
      <c r="U1470" s="35"/>
      <c r="V1470" s="35"/>
      <c r="W1470" s="35"/>
      <c r="X1470" s="35"/>
      <c r="Y1470" s="35"/>
      <c r="Z1470" s="35"/>
      <c r="AA1470" s="35"/>
      <c r="AB1470" s="35"/>
      <c r="AC1470" s="35"/>
      <c r="AD1470" s="35"/>
      <c r="AE1470" s="35"/>
      <c r="AF1470" s="35"/>
      <c r="AG1470" s="35"/>
      <c r="AH1470" s="35"/>
      <c r="AI1470" s="35"/>
      <c r="AJ1470" s="35"/>
      <c r="AK1470" s="35"/>
      <c r="AL1470" s="35"/>
      <c r="AM1470" s="35"/>
    </row>
    <row r="1471" spans="1:39" ht="15.75" customHeight="1">
      <c r="A1471" s="35"/>
      <c r="B1471" s="35"/>
      <c r="C1471" s="35"/>
      <c r="D1471" s="35"/>
      <c r="E1471" s="35"/>
      <c r="F1471" s="35"/>
      <c r="G1471" s="35"/>
      <c r="H1471" s="35"/>
      <c r="I1471" s="35"/>
      <c r="J1471" s="35"/>
      <c r="K1471" s="35"/>
      <c r="L1471" s="35"/>
      <c r="M1471" s="35"/>
      <c r="N1471" s="35"/>
      <c r="O1471" s="35"/>
      <c r="P1471" s="35"/>
      <c r="Q1471" s="35"/>
      <c r="R1471" s="35"/>
      <c r="S1471" s="35"/>
      <c r="T1471" s="35"/>
      <c r="U1471" s="35"/>
      <c r="V1471" s="35"/>
      <c r="W1471" s="35"/>
      <c r="X1471" s="35"/>
      <c r="Y1471" s="35"/>
      <c r="Z1471" s="35"/>
      <c r="AA1471" s="35"/>
      <c r="AB1471" s="35"/>
      <c r="AC1471" s="35"/>
      <c r="AD1471" s="35"/>
      <c r="AE1471" s="35"/>
      <c r="AF1471" s="35"/>
      <c r="AG1471" s="35"/>
      <c r="AH1471" s="35"/>
      <c r="AI1471" s="35"/>
      <c r="AJ1471" s="35"/>
      <c r="AK1471" s="35"/>
      <c r="AL1471" s="35"/>
      <c r="AM1471" s="35"/>
    </row>
    <row r="1472" spans="1:39" ht="15.75" customHeight="1">
      <c r="A1472" s="35"/>
      <c r="B1472" s="35"/>
      <c r="C1472" s="35"/>
      <c r="D1472" s="35"/>
      <c r="E1472" s="35"/>
      <c r="F1472" s="35"/>
      <c r="G1472" s="35"/>
      <c r="H1472" s="35"/>
      <c r="I1472" s="35"/>
      <c r="J1472" s="35"/>
      <c r="K1472" s="35"/>
      <c r="L1472" s="35"/>
      <c r="M1472" s="35"/>
      <c r="N1472" s="35"/>
      <c r="O1472" s="35"/>
      <c r="P1472" s="35"/>
      <c r="Q1472" s="35"/>
      <c r="R1472" s="35"/>
      <c r="S1472" s="35"/>
      <c r="T1472" s="35"/>
      <c r="U1472" s="35"/>
      <c r="V1472" s="35"/>
      <c r="W1472" s="35"/>
      <c r="X1472" s="35"/>
      <c r="Y1472" s="35"/>
      <c r="Z1472" s="35"/>
      <c r="AA1472" s="35"/>
      <c r="AB1472" s="35"/>
      <c r="AC1472" s="35"/>
      <c r="AD1472" s="35"/>
      <c r="AE1472" s="35"/>
      <c r="AF1472" s="35"/>
      <c r="AG1472" s="35"/>
      <c r="AH1472" s="35"/>
      <c r="AI1472" s="35"/>
      <c r="AJ1472" s="35"/>
      <c r="AK1472" s="35"/>
      <c r="AL1472" s="35"/>
      <c r="AM1472" s="35"/>
    </row>
    <row r="1473" spans="1:39" ht="15.75" customHeight="1">
      <c r="A1473" s="35"/>
      <c r="B1473" s="35"/>
      <c r="C1473" s="35"/>
      <c r="D1473" s="35"/>
      <c r="E1473" s="35"/>
      <c r="F1473" s="35"/>
      <c r="G1473" s="35"/>
      <c r="H1473" s="35"/>
      <c r="I1473" s="35"/>
      <c r="J1473" s="35"/>
      <c r="K1473" s="35"/>
      <c r="L1473" s="35"/>
      <c r="M1473" s="35"/>
      <c r="N1473" s="35"/>
      <c r="O1473" s="35"/>
      <c r="P1473" s="35"/>
      <c r="Q1473" s="35"/>
      <c r="R1473" s="35"/>
      <c r="S1473" s="35"/>
      <c r="T1473" s="35"/>
      <c r="U1473" s="35"/>
      <c r="V1473" s="35"/>
      <c r="W1473" s="35"/>
      <c r="X1473" s="35"/>
      <c r="Y1473" s="35"/>
      <c r="Z1473" s="35"/>
      <c r="AA1473" s="35"/>
      <c r="AB1473" s="35"/>
      <c r="AC1473" s="35"/>
      <c r="AD1473" s="35"/>
      <c r="AE1473" s="35"/>
      <c r="AF1473" s="35"/>
      <c r="AG1473" s="35"/>
      <c r="AH1473" s="35"/>
      <c r="AI1473" s="35"/>
      <c r="AJ1473" s="35"/>
      <c r="AK1473" s="35"/>
      <c r="AL1473" s="35"/>
      <c r="AM1473" s="35"/>
    </row>
    <row r="1474" spans="1:39" ht="15.75" customHeight="1">
      <c r="A1474" s="35"/>
      <c r="B1474" s="35"/>
      <c r="C1474" s="35"/>
      <c r="D1474" s="35"/>
      <c r="E1474" s="35"/>
      <c r="F1474" s="35"/>
      <c r="G1474" s="35"/>
      <c r="H1474" s="35"/>
      <c r="I1474" s="35"/>
      <c r="J1474" s="35"/>
      <c r="K1474" s="35"/>
      <c r="L1474" s="35"/>
      <c r="M1474" s="35"/>
      <c r="N1474" s="35"/>
      <c r="O1474" s="35"/>
      <c r="P1474" s="35"/>
      <c r="Q1474" s="35"/>
      <c r="R1474" s="35"/>
      <c r="S1474" s="35"/>
      <c r="T1474" s="35"/>
      <c r="U1474" s="35"/>
      <c r="V1474" s="35"/>
      <c r="W1474" s="35"/>
      <c r="X1474" s="35"/>
      <c r="Y1474" s="35"/>
      <c r="Z1474" s="35"/>
      <c r="AA1474" s="35"/>
      <c r="AB1474" s="35"/>
      <c r="AC1474" s="35"/>
      <c r="AD1474" s="35"/>
      <c r="AE1474" s="35"/>
      <c r="AF1474" s="35"/>
      <c r="AG1474" s="35"/>
      <c r="AH1474" s="35"/>
      <c r="AI1474" s="35"/>
      <c r="AJ1474" s="35"/>
      <c r="AK1474" s="35"/>
      <c r="AL1474" s="35"/>
      <c r="AM1474" s="35"/>
    </row>
    <row r="1475" spans="1:39" ht="15.75" customHeight="1">
      <c r="A1475" s="35"/>
      <c r="B1475" s="35"/>
      <c r="C1475" s="35"/>
      <c r="D1475" s="35"/>
      <c r="E1475" s="35"/>
      <c r="F1475" s="35"/>
      <c r="G1475" s="35"/>
      <c r="H1475" s="35"/>
      <c r="I1475" s="35"/>
      <c r="J1475" s="35"/>
      <c r="K1475" s="35"/>
      <c r="L1475" s="35"/>
      <c r="M1475" s="35"/>
      <c r="N1475" s="35"/>
      <c r="O1475" s="35"/>
      <c r="P1475" s="35"/>
      <c r="Q1475" s="35"/>
      <c r="R1475" s="35"/>
      <c r="S1475" s="35"/>
      <c r="T1475" s="35"/>
      <c r="U1475" s="35"/>
      <c r="V1475" s="35"/>
      <c r="W1475" s="35"/>
      <c r="X1475" s="35"/>
      <c r="Y1475" s="35"/>
      <c r="Z1475" s="35"/>
      <c r="AA1475" s="35"/>
      <c r="AB1475" s="35"/>
      <c r="AC1475" s="35"/>
      <c r="AD1475" s="35"/>
      <c r="AE1475" s="35"/>
      <c r="AF1475" s="35"/>
      <c r="AG1475" s="35"/>
      <c r="AH1475" s="35"/>
      <c r="AI1475" s="35"/>
      <c r="AJ1475" s="35"/>
      <c r="AK1475" s="35"/>
      <c r="AL1475" s="35"/>
      <c r="AM1475" s="35"/>
    </row>
    <row r="1476" spans="1:39" ht="15.75" customHeight="1">
      <c r="A1476" s="35"/>
      <c r="B1476" s="35"/>
      <c r="C1476" s="35"/>
      <c r="D1476" s="35"/>
      <c r="E1476" s="35"/>
      <c r="F1476" s="35"/>
      <c r="G1476" s="35"/>
      <c r="H1476" s="35"/>
      <c r="I1476" s="35"/>
      <c r="J1476" s="35"/>
      <c r="K1476" s="35"/>
      <c r="L1476" s="35"/>
      <c r="M1476" s="35"/>
      <c r="N1476" s="35"/>
      <c r="O1476" s="35"/>
      <c r="P1476" s="35"/>
      <c r="Q1476" s="35"/>
      <c r="R1476" s="35"/>
      <c r="S1476" s="35"/>
      <c r="T1476" s="35"/>
      <c r="U1476" s="35"/>
      <c r="V1476" s="35"/>
      <c r="W1476" s="35"/>
      <c r="X1476" s="35"/>
      <c r="Y1476" s="35"/>
      <c r="Z1476" s="35"/>
      <c r="AA1476" s="35"/>
      <c r="AB1476" s="35"/>
      <c r="AC1476" s="35"/>
      <c r="AD1476" s="35"/>
      <c r="AE1476" s="35"/>
      <c r="AF1476" s="35"/>
      <c r="AG1476" s="35"/>
      <c r="AH1476" s="35"/>
      <c r="AI1476" s="35"/>
      <c r="AJ1476" s="35"/>
      <c r="AK1476" s="35"/>
      <c r="AL1476" s="35"/>
      <c r="AM1476" s="35"/>
    </row>
    <row r="1477" spans="1:39" ht="15.75" customHeight="1">
      <c r="A1477" s="35"/>
      <c r="B1477" s="35"/>
      <c r="C1477" s="35"/>
      <c r="D1477" s="35"/>
      <c r="E1477" s="35"/>
      <c r="F1477" s="35"/>
      <c r="G1477" s="35"/>
      <c r="H1477" s="35"/>
      <c r="I1477" s="35"/>
      <c r="J1477" s="35"/>
      <c r="K1477" s="35"/>
      <c r="L1477" s="35"/>
      <c r="M1477" s="35"/>
      <c r="N1477" s="35"/>
      <c r="O1477" s="35"/>
      <c r="P1477" s="35"/>
      <c r="Q1477" s="35"/>
      <c r="R1477" s="35"/>
      <c r="S1477" s="35"/>
      <c r="T1477" s="35"/>
      <c r="U1477" s="35"/>
      <c r="V1477" s="35"/>
      <c r="W1477" s="35"/>
      <c r="X1477" s="35"/>
      <c r="Y1477" s="35"/>
      <c r="Z1477" s="35"/>
      <c r="AA1477" s="35"/>
      <c r="AB1477" s="35"/>
      <c r="AC1477" s="35"/>
      <c r="AD1477" s="35"/>
      <c r="AE1477" s="35"/>
      <c r="AF1477" s="35"/>
      <c r="AG1477" s="35"/>
      <c r="AH1477" s="35"/>
      <c r="AI1477" s="35"/>
      <c r="AJ1477" s="35"/>
      <c r="AK1477" s="35"/>
      <c r="AL1477" s="35"/>
      <c r="AM1477" s="35"/>
    </row>
    <row r="1478" spans="1:39" ht="15.75" customHeight="1">
      <c r="A1478" s="35"/>
      <c r="B1478" s="35"/>
      <c r="C1478" s="35"/>
      <c r="D1478" s="35"/>
      <c r="E1478" s="35"/>
      <c r="F1478" s="35"/>
      <c r="G1478" s="35"/>
      <c r="H1478" s="35"/>
      <c r="I1478" s="35"/>
      <c r="J1478" s="35"/>
      <c r="K1478" s="35"/>
      <c r="L1478" s="35"/>
      <c r="M1478" s="35"/>
      <c r="N1478" s="35"/>
      <c r="O1478" s="35"/>
      <c r="P1478" s="35"/>
      <c r="Q1478" s="35"/>
      <c r="R1478" s="35"/>
      <c r="S1478" s="35"/>
      <c r="T1478" s="35"/>
      <c r="U1478" s="35"/>
      <c r="V1478" s="35"/>
      <c r="W1478" s="35"/>
      <c r="X1478" s="35"/>
      <c r="Y1478" s="35"/>
      <c r="Z1478" s="35"/>
      <c r="AA1478" s="35"/>
      <c r="AB1478" s="35"/>
      <c r="AC1478" s="35"/>
      <c r="AD1478" s="35"/>
      <c r="AE1478" s="35"/>
      <c r="AF1478" s="35"/>
      <c r="AG1478" s="35"/>
      <c r="AH1478" s="35"/>
      <c r="AI1478" s="35"/>
      <c r="AJ1478" s="35"/>
      <c r="AK1478" s="35"/>
      <c r="AL1478" s="35"/>
      <c r="AM1478" s="35"/>
    </row>
    <row r="1479" spans="1:39" ht="15.75" customHeight="1">
      <c r="A1479" s="35"/>
      <c r="B1479" s="35"/>
      <c r="C1479" s="35"/>
      <c r="D1479" s="35"/>
      <c r="E1479" s="35"/>
      <c r="F1479" s="35"/>
      <c r="G1479" s="35"/>
      <c r="H1479" s="35"/>
      <c r="I1479" s="35"/>
      <c r="J1479" s="35"/>
      <c r="K1479" s="35"/>
      <c r="L1479" s="35"/>
      <c r="M1479" s="35"/>
      <c r="N1479" s="35"/>
      <c r="O1479" s="35"/>
      <c r="P1479" s="35"/>
      <c r="Q1479" s="35"/>
      <c r="R1479" s="35"/>
      <c r="S1479" s="35"/>
      <c r="T1479" s="35"/>
      <c r="U1479" s="35"/>
      <c r="V1479" s="35"/>
      <c r="W1479" s="35"/>
      <c r="X1479" s="35"/>
      <c r="Y1479" s="35"/>
      <c r="Z1479" s="35"/>
      <c r="AA1479" s="35"/>
      <c r="AB1479" s="35"/>
      <c r="AC1479" s="35"/>
      <c r="AD1479" s="35"/>
      <c r="AE1479" s="35"/>
      <c r="AF1479" s="35"/>
      <c r="AG1479" s="35"/>
      <c r="AH1479" s="35"/>
      <c r="AI1479" s="35"/>
      <c r="AJ1479" s="35"/>
      <c r="AK1479" s="35"/>
      <c r="AL1479" s="35"/>
      <c r="AM1479" s="35"/>
    </row>
    <row r="1480" spans="1:39" ht="15.75" customHeight="1">
      <c r="A1480" s="35"/>
      <c r="B1480" s="35"/>
      <c r="C1480" s="35"/>
      <c r="D1480" s="35"/>
      <c r="E1480" s="35"/>
      <c r="F1480" s="35"/>
      <c r="G1480" s="35"/>
      <c r="H1480" s="35"/>
      <c r="I1480" s="35"/>
      <c r="J1480" s="35"/>
      <c r="K1480" s="35"/>
      <c r="L1480" s="35"/>
      <c r="M1480" s="35"/>
      <c r="N1480" s="35"/>
      <c r="O1480" s="35"/>
      <c r="P1480" s="35"/>
      <c r="Q1480" s="35"/>
      <c r="R1480" s="35"/>
      <c r="S1480" s="35"/>
      <c r="T1480" s="35"/>
      <c r="U1480" s="35"/>
      <c r="V1480" s="35"/>
      <c r="W1480" s="35"/>
      <c r="X1480" s="35"/>
      <c r="Y1480" s="35"/>
      <c r="Z1480" s="35"/>
      <c r="AA1480" s="35"/>
      <c r="AB1480" s="35"/>
      <c r="AC1480" s="35"/>
      <c r="AD1480" s="35"/>
      <c r="AE1480" s="35"/>
      <c r="AF1480" s="35"/>
      <c r="AG1480" s="35"/>
      <c r="AH1480" s="35"/>
      <c r="AI1480" s="35"/>
      <c r="AJ1480" s="35"/>
      <c r="AK1480" s="35"/>
      <c r="AL1480" s="35"/>
      <c r="AM1480" s="35"/>
    </row>
    <row r="1481" spans="1:39" ht="15.75" customHeight="1">
      <c r="A1481" s="35"/>
      <c r="B1481" s="35"/>
      <c r="C1481" s="35"/>
      <c r="D1481" s="35"/>
      <c r="E1481" s="35"/>
      <c r="F1481" s="35"/>
      <c r="G1481" s="35"/>
      <c r="H1481" s="35"/>
      <c r="I1481" s="35"/>
      <c r="J1481" s="35"/>
      <c r="K1481" s="35"/>
      <c r="L1481" s="35"/>
      <c r="M1481" s="35"/>
      <c r="N1481" s="35"/>
      <c r="O1481" s="35"/>
      <c r="P1481" s="35"/>
      <c r="Q1481" s="35"/>
      <c r="R1481" s="35"/>
      <c r="S1481" s="35"/>
      <c r="T1481" s="35"/>
      <c r="U1481" s="35"/>
      <c r="V1481" s="35"/>
      <c r="W1481" s="35"/>
      <c r="X1481" s="35"/>
      <c r="Y1481" s="35"/>
      <c r="Z1481" s="35"/>
      <c r="AA1481" s="35"/>
      <c r="AB1481" s="35"/>
      <c r="AC1481" s="35"/>
      <c r="AD1481" s="35"/>
      <c r="AE1481" s="35"/>
      <c r="AF1481" s="35"/>
      <c r="AG1481" s="35"/>
      <c r="AH1481" s="35"/>
      <c r="AI1481" s="35"/>
      <c r="AJ1481" s="35"/>
      <c r="AK1481" s="35"/>
      <c r="AL1481" s="35"/>
      <c r="AM1481" s="35"/>
    </row>
    <row r="1482" spans="1:39" ht="15.75" customHeight="1">
      <c r="A1482" s="35"/>
      <c r="B1482" s="35"/>
      <c r="C1482" s="35"/>
      <c r="D1482" s="35"/>
      <c r="E1482" s="35"/>
      <c r="F1482" s="35"/>
      <c r="G1482" s="35"/>
      <c r="H1482" s="35"/>
      <c r="I1482" s="35"/>
      <c r="J1482" s="35"/>
      <c r="K1482" s="35"/>
      <c r="L1482" s="35"/>
      <c r="M1482" s="35"/>
      <c r="N1482" s="35"/>
      <c r="O1482" s="35"/>
      <c r="P1482" s="35"/>
      <c r="Q1482" s="35"/>
      <c r="R1482" s="35"/>
      <c r="S1482" s="35"/>
      <c r="T1482" s="35"/>
      <c r="U1482" s="35"/>
      <c r="V1482" s="35"/>
      <c r="W1482" s="35"/>
      <c r="X1482" s="35"/>
      <c r="Y1482" s="35"/>
      <c r="Z1482" s="35"/>
      <c r="AA1482" s="35"/>
      <c r="AB1482" s="35"/>
      <c r="AC1482" s="35"/>
      <c r="AD1482" s="35"/>
      <c r="AE1482" s="35"/>
      <c r="AF1482" s="35"/>
      <c r="AG1482" s="35"/>
      <c r="AH1482" s="35"/>
      <c r="AI1482" s="35"/>
      <c r="AJ1482" s="35"/>
      <c r="AK1482" s="35"/>
      <c r="AL1482" s="35"/>
      <c r="AM1482" s="35"/>
    </row>
    <row r="1483" spans="1:39" ht="15.75" customHeight="1">
      <c r="A1483" s="35"/>
      <c r="B1483" s="35"/>
      <c r="C1483" s="35"/>
      <c r="D1483" s="35"/>
      <c r="E1483" s="35"/>
      <c r="F1483" s="35"/>
      <c r="G1483" s="35"/>
      <c r="H1483" s="35"/>
      <c r="I1483" s="35"/>
      <c r="J1483" s="35"/>
      <c r="K1483" s="35"/>
      <c r="L1483" s="35"/>
      <c r="M1483" s="35"/>
      <c r="N1483" s="35"/>
      <c r="O1483" s="35"/>
      <c r="P1483" s="35"/>
      <c r="Q1483" s="35"/>
      <c r="R1483" s="35"/>
      <c r="S1483" s="35"/>
      <c r="T1483" s="35"/>
      <c r="U1483" s="35"/>
      <c r="V1483" s="35"/>
      <c r="W1483" s="35"/>
      <c r="X1483" s="35"/>
      <c r="Y1483" s="35"/>
      <c r="Z1483" s="35"/>
      <c r="AA1483" s="35"/>
      <c r="AB1483" s="35"/>
      <c r="AC1483" s="35"/>
      <c r="AD1483" s="35"/>
      <c r="AE1483" s="35"/>
      <c r="AF1483" s="35"/>
      <c r="AG1483" s="35"/>
      <c r="AH1483" s="35"/>
      <c r="AI1483" s="35"/>
      <c r="AJ1483" s="35"/>
      <c r="AK1483" s="35"/>
      <c r="AL1483" s="35"/>
      <c r="AM1483" s="35"/>
    </row>
    <row r="1484" spans="1:39" ht="15.75" customHeight="1">
      <c r="A1484" s="35"/>
      <c r="B1484" s="35"/>
      <c r="C1484" s="35"/>
      <c r="D1484" s="35"/>
      <c r="E1484" s="35"/>
      <c r="F1484" s="35"/>
      <c r="G1484" s="35"/>
      <c r="H1484" s="35"/>
      <c r="I1484" s="35"/>
      <c r="J1484" s="35"/>
      <c r="K1484" s="35"/>
      <c r="L1484" s="35"/>
      <c r="M1484" s="35"/>
      <c r="N1484" s="35"/>
      <c r="O1484" s="35"/>
      <c r="P1484" s="35"/>
      <c r="Q1484" s="35"/>
      <c r="R1484" s="35"/>
      <c r="S1484" s="35"/>
      <c r="T1484" s="35"/>
      <c r="U1484" s="35"/>
      <c r="V1484" s="35"/>
      <c r="W1484" s="35"/>
      <c r="X1484" s="35"/>
      <c r="Y1484" s="35"/>
      <c r="Z1484" s="35"/>
      <c r="AA1484" s="35"/>
      <c r="AB1484" s="35"/>
      <c r="AC1484" s="35"/>
      <c r="AD1484" s="35"/>
      <c r="AE1484" s="35"/>
      <c r="AF1484" s="35"/>
      <c r="AG1484" s="35"/>
      <c r="AH1484" s="35"/>
      <c r="AI1484" s="35"/>
      <c r="AJ1484" s="35"/>
      <c r="AK1484" s="35"/>
      <c r="AL1484" s="35"/>
      <c r="AM1484" s="35"/>
    </row>
    <row r="1485" spans="1:39" ht="15.75" customHeight="1">
      <c r="A1485" s="35"/>
      <c r="B1485" s="35"/>
      <c r="C1485" s="35"/>
      <c r="D1485" s="35"/>
      <c r="E1485" s="35"/>
      <c r="F1485" s="35"/>
      <c r="G1485" s="35"/>
      <c r="H1485" s="35"/>
      <c r="I1485" s="35"/>
      <c r="J1485" s="35"/>
      <c r="K1485" s="35"/>
      <c r="L1485" s="35"/>
      <c r="M1485" s="35"/>
      <c r="N1485" s="35"/>
      <c r="O1485" s="35"/>
      <c r="P1485" s="35"/>
      <c r="Q1485" s="35"/>
      <c r="R1485" s="35"/>
      <c r="S1485" s="35"/>
      <c r="T1485" s="35"/>
      <c r="U1485" s="35"/>
      <c r="V1485" s="35"/>
      <c r="W1485" s="35"/>
      <c r="X1485" s="35"/>
      <c r="Y1485" s="35"/>
      <c r="Z1485" s="35"/>
      <c r="AA1485" s="35"/>
      <c r="AB1485" s="35"/>
      <c r="AC1485" s="35"/>
      <c r="AD1485" s="35"/>
      <c r="AE1485" s="35"/>
      <c r="AF1485" s="35"/>
      <c r="AG1485" s="35"/>
      <c r="AH1485" s="35"/>
      <c r="AI1485" s="35"/>
      <c r="AJ1485" s="35"/>
      <c r="AK1485" s="35"/>
      <c r="AL1485" s="35"/>
      <c r="AM1485" s="35"/>
    </row>
    <row r="1486" spans="1:39" ht="15.75" customHeight="1">
      <c r="A1486" s="35"/>
      <c r="B1486" s="35"/>
      <c r="C1486" s="35"/>
      <c r="D1486" s="35"/>
      <c r="E1486" s="35"/>
      <c r="F1486" s="35"/>
      <c r="G1486" s="35"/>
      <c r="H1486" s="35"/>
      <c r="I1486" s="35"/>
      <c r="J1486" s="35"/>
      <c r="K1486" s="35"/>
      <c r="L1486" s="35"/>
      <c r="M1486" s="35"/>
      <c r="N1486" s="35"/>
      <c r="O1486" s="35"/>
      <c r="P1486" s="35"/>
      <c r="Q1486" s="35"/>
      <c r="R1486" s="35"/>
      <c r="S1486" s="35"/>
      <c r="T1486" s="35"/>
      <c r="U1486" s="35"/>
      <c r="V1486" s="35"/>
      <c r="W1486" s="35"/>
      <c r="X1486" s="35"/>
      <c r="Y1486" s="35"/>
      <c r="Z1486" s="35"/>
      <c r="AA1486" s="35"/>
      <c r="AB1486" s="35"/>
      <c r="AC1486" s="35"/>
      <c r="AD1486" s="35"/>
      <c r="AE1486" s="35"/>
      <c r="AF1486" s="35"/>
      <c r="AG1486" s="35"/>
      <c r="AH1486" s="35"/>
      <c r="AI1486" s="35"/>
      <c r="AJ1486" s="35"/>
      <c r="AK1486" s="35"/>
      <c r="AL1486" s="35"/>
      <c r="AM1486" s="35"/>
    </row>
    <row r="1487" spans="1:39" ht="15.75" customHeight="1">
      <c r="A1487" s="35"/>
      <c r="B1487" s="35"/>
      <c r="C1487" s="35"/>
      <c r="D1487" s="35"/>
      <c r="E1487" s="35"/>
      <c r="F1487" s="35"/>
      <c r="G1487" s="35"/>
      <c r="H1487" s="35"/>
      <c r="I1487" s="35"/>
      <c r="J1487" s="35"/>
      <c r="K1487" s="35"/>
      <c r="L1487" s="35"/>
      <c r="M1487" s="35"/>
      <c r="N1487" s="35"/>
      <c r="O1487" s="35"/>
      <c r="P1487" s="35"/>
      <c r="Q1487" s="35"/>
      <c r="R1487" s="35"/>
      <c r="S1487" s="35"/>
      <c r="T1487" s="35"/>
      <c r="U1487" s="35"/>
      <c r="V1487" s="35"/>
      <c r="W1487" s="35"/>
      <c r="X1487" s="35"/>
      <c r="Y1487" s="35"/>
      <c r="Z1487" s="35"/>
      <c r="AA1487" s="35"/>
      <c r="AB1487" s="35"/>
      <c r="AC1487" s="35"/>
      <c r="AD1487" s="35"/>
      <c r="AE1487" s="35"/>
      <c r="AF1487" s="35"/>
      <c r="AG1487" s="35"/>
      <c r="AH1487" s="35"/>
      <c r="AI1487" s="35"/>
      <c r="AJ1487" s="35"/>
      <c r="AK1487" s="35"/>
      <c r="AL1487" s="35"/>
      <c r="AM1487" s="35"/>
    </row>
    <row r="1488" spans="1:39" ht="15.75" customHeight="1">
      <c r="A1488" s="35"/>
      <c r="B1488" s="35"/>
      <c r="C1488" s="35"/>
      <c r="D1488" s="35"/>
      <c r="E1488" s="35"/>
      <c r="F1488" s="35"/>
      <c r="G1488" s="35"/>
      <c r="H1488" s="35"/>
      <c r="I1488" s="35"/>
      <c r="J1488" s="35"/>
      <c r="K1488" s="35"/>
      <c r="L1488" s="35"/>
      <c r="M1488" s="35"/>
      <c r="N1488" s="35"/>
      <c r="O1488" s="35"/>
      <c r="P1488" s="35"/>
      <c r="Q1488" s="35"/>
      <c r="R1488" s="35"/>
      <c r="S1488" s="35"/>
      <c r="T1488" s="35"/>
      <c r="U1488" s="35"/>
      <c r="V1488" s="35"/>
      <c r="W1488" s="35"/>
      <c r="X1488" s="35"/>
      <c r="Y1488" s="35"/>
      <c r="Z1488" s="35"/>
      <c r="AA1488" s="35"/>
      <c r="AB1488" s="35"/>
      <c r="AC1488" s="35"/>
      <c r="AD1488" s="35"/>
      <c r="AE1488" s="35"/>
      <c r="AF1488" s="35"/>
      <c r="AG1488" s="35"/>
      <c r="AH1488" s="35"/>
      <c r="AI1488" s="35"/>
      <c r="AJ1488" s="35"/>
      <c r="AK1488" s="35"/>
      <c r="AL1488" s="35"/>
      <c r="AM1488" s="35"/>
    </row>
    <row r="1489" spans="1:39" ht="15.75" customHeight="1">
      <c r="A1489" s="35"/>
      <c r="B1489" s="35"/>
      <c r="C1489" s="35"/>
      <c r="D1489" s="35"/>
      <c r="E1489" s="35"/>
      <c r="F1489" s="35"/>
      <c r="G1489" s="35"/>
      <c r="H1489" s="35"/>
      <c r="I1489" s="35"/>
      <c r="J1489" s="35"/>
      <c r="K1489" s="35"/>
      <c r="L1489" s="35"/>
      <c r="M1489" s="35"/>
      <c r="N1489" s="35"/>
      <c r="O1489" s="35"/>
      <c r="P1489" s="35"/>
      <c r="Q1489" s="35"/>
      <c r="R1489" s="35"/>
      <c r="S1489" s="35"/>
      <c r="T1489" s="35"/>
      <c r="U1489" s="35"/>
      <c r="V1489" s="35"/>
      <c r="W1489" s="35"/>
      <c r="X1489" s="35"/>
      <c r="Y1489" s="35"/>
      <c r="Z1489" s="35"/>
      <c r="AA1489" s="35"/>
      <c r="AB1489" s="35"/>
      <c r="AC1489" s="35"/>
      <c r="AD1489" s="35"/>
      <c r="AE1489" s="35"/>
      <c r="AF1489" s="35"/>
      <c r="AG1489" s="35"/>
      <c r="AH1489" s="35"/>
      <c r="AI1489" s="35"/>
      <c r="AJ1489" s="35"/>
      <c r="AK1489" s="35"/>
      <c r="AL1489" s="35"/>
      <c r="AM1489" s="35"/>
    </row>
    <row r="1490" spans="1:39" ht="15.75" customHeight="1">
      <c r="A1490" s="35"/>
      <c r="B1490" s="35"/>
      <c r="C1490" s="35"/>
      <c r="D1490" s="35"/>
      <c r="E1490" s="35"/>
      <c r="F1490" s="35"/>
      <c r="G1490" s="35"/>
      <c r="H1490" s="35"/>
      <c r="I1490" s="35"/>
      <c r="J1490" s="35"/>
      <c r="K1490" s="35"/>
      <c r="L1490" s="35"/>
      <c r="M1490" s="35"/>
      <c r="N1490" s="35"/>
      <c r="O1490" s="35"/>
      <c r="P1490" s="35"/>
      <c r="Q1490" s="35"/>
      <c r="R1490" s="35"/>
      <c r="S1490" s="35"/>
      <c r="T1490" s="35"/>
      <c r="U1490" s="35"/>
      <c r="V1490" s="35"/>
      <c r="W1490" s="35"/>
      <c r="X1490" s="35"/>
      <c r="Y1490" s="35"/>
      <c r="Z1490" s="35"/>
      <c r="AA1490" s="35"/>
      <c r="AB1490" s="35"/>
      <c r="AC1490" s="35"/>
      <c r="AD1490" s="35"/>
      <c r="AE1490" s="35"/>
      <c r="AF1490" s="35"/>
      <c r="AG1490" s="35"/>
      <c r="AH1490" s="35"/>
      <c r="AI1490" s="35"/>
      <c r="AJ1490" s="35"/>
      <c r="AK1490" s="35"/>
      <c r="AL1490" s="35"/>
      <c r="AM1490" s="35"/>
    </row>
    <row r="1491" spans="1:39" ht="15.75" customHeight="1">
      <c r="A1491" s="35"/>
      <c r="B1491" s="35"/>
      <c r="C1491" s="35"/>
      <c r="D1491" s="35"/>
      <c r="E1491" s="35"/>
      <c r="F1491" s="35"/>
      <c r="G1491" s="35"/>
      <c r="H1491" s="35"/>
      <c r="I1491" s="35"/>
      <c r="J1491" s="35"/>
      <c r="K1491" s="35"/>
      <c r="L1491" s="35"/>
      <c r="M1491" s="35"/>
      <c r="N1491" s="35"/>
      <c r="O1491" s="35"/>
      <c r="P1491" s="35"/>
      <c r="Q1491" s="35"/>
      <c r="R1491" s="35"/>
      <c r="S1491" s="35"/>
      <c r="T1491" s="35"/>
      <c r="U1491" s="35"/>
      <c r="V1491" s="35"/>
      <c r="W1491" s="35"/>
      <c r="X1491" s="35"/>
      <c r="Y1491" s="35"/>
      <c r="Z1491" s="35"/>
      <c r="AA1491" s="35"/>
      <c r="AB1491" s="35"/>
      <c r="AC1491" s="35"/>
      <c r="AD1491" s="35"/>
      <c r="AE1491" s="35"/>
      <c r="AF1491" s="35"/>
      <c r="AG1491" s="35"/>
      <c r="AH1491" s="35"/>
      <c r="AI1491" s="35"/>
      <c r="AJ1491" s="35"/>
      <c r="AK1491" s="35"/>
      <c r="AL1491" s="35"/>
      <c r="AM1491" s="35"/>
    </row>
    <row r="1492" spans="1:39" ht="15.75" customHeight="1">
      <c r="A1492" s="35"/>
      <c r="B1492" s="35"/>
      <c r="C1492" s="35"/>
      <c r="D1492" s="35"/>
      <c r="E1492" s="35"/>
      <c r="F1492" s="35"/>
      <c r="G1492" s="35"/>
      <c r="H1492" s="35"/>
      <c r="I1492" s="35"/>
      <c r="J1492" s="35"/>
      <c r="K1492" s="35"/>
      <c r="L1492" s="35"/>
      <c r="M1492" s="35"/>
      <c r="N1492" s="35"/>
      <c r="O1492" s="35"/>
      <c r="P1492" s="35"/>
      <c r="Q1492" s="35"/>
      <c r="R1492" s="35"/>
      <c r="S1492" s="35"/>
      <c r="T1492" s="35"/>
      <c r="U1492" s="35"/>
      <c r="V1492" s="35"/>
      <c r="W1492" s="35"/>
      <c r="X1492" s="35"/>
      <c r="Y1492" s="35"/>
      <c r="Z1492" s="35"/>
      <c r="AA1492" s="35"/>
      <c r="AB1492" s="35"/>
      <c r="AC1492" s="35"/>
      <c r="AD1492" s="35"/>
      <c r="AE1492" s="35"/>
      <c r="AF1492" s="35"/>
      <c r="AG1492" s="35"/>
      <c r="AH1492" s="35"/>
      <c r="AI1492" s="35"/>
      <c r="AJ1492" s="35"/>
      <c r="AK1492" s="35"/>
      <c r="AL1492" s="35"/>
      <c r="AM1492" s="35"/>
    </row>
    <row r="1493" spans="1:39" ht="15.75" customHeight="1">
      <c r="A1493" s="35"/>
      <c r="B1493" s="35"/>
      <c r="C1493" s="35"/>
      <c r="D1493" s="35"/>
      <c r="E1493" s="35"/>
      <c r="F1493" s="35"/>
      <c r="G1493" s="35"/>
      <c r="H1493" s="35"/>
      <c r="I1493" s="35"/>
      <c r="J1493" s="35"/>
      <c r="K1493" s="35"/>
      <c r="L1493" s="35"/>
      <c r="M1493" s="35"/>
      <c r="N1493" s="35"/>
      <c r="O1493" s="35"/>
      <c r="P1493" s="35"/>
      <c r="Q1493" s="35"/>
      <c r="R1493" s="35"/>
      <c r="S1493" s="35"/>
      <c r="T1493" s="35"/>
      <c r="U1493" s="35"/>
      <c r="V1493" s="35"/>
      <c r="W1493" s="35"/>
      <c r="X1493" s="35"/>
      <c r="Y1493" s="35"/>
      <c r="Z1493" s="35"/>
      <c r="AA1493" s="35"/>
      <c r="AB1493" s="35"/>
      <c r="AC1493" s="35"/>
      <c r="AD1493" s="35"/>
      <c r="AE1493" s="35"/>
      <c r="AF1493" s="35"/>
      <c r="AG1493" s="35"/>
      <c r="AH1493" s="35"/>
      <c r="AI1493" s="35"/>
      <c r="AJ1493" s="35"/>
      <c r="AK1493" s="35"/>
      <c r="AL1493" s="35"/>
      <c r="AM1493" s="35"/>
    </row>
    <row r="1494" spans="1:39" ht="15.75" customHeight="1">
      <c r="A1494" s="35"/>
      <c r="B1494" s="35"/>
      <c r="C1494" s="35"/>
      <c r="D1494" s="35"/>
      <c r="E1494" s="35"/>
      <c r="F1494" s="35"/>
      <c r="G1494" s="35"/>
      <c r="H1494" s="35"/>
      <c r="I1494" s="35"/>
      <c r="J1494" s="35"/>
      <c r="K1494" s="35"/>
      <c r="L1494" s="35"/>
      <c r="M1494" s="35"/>
      <c r="N1494" s="35"/>
      <c r="O1494" s="35"/>
      <c r="P1494" s="35"/>
      <c r="Q1494" s="35"/>
      <c r="R1494" s="35"/>
      <c r="S1494" s="35"/>
      <c r="T1494" s="35"/>
      <c r="U1494" s="35"/>
      <c r="V1494" s="35"/>
      <c r="W1494" s="35"/>
      <c r="X1494" s="35"/>
      <c r="Y1494" s="35"/>
      <c r="Z1494" s="35"/>
      <c r="AA1494" s="35"/>
      <c r="AB1494" s="35"/>
      <c r="AC1494" s="35"/>
      <c r="AD1494" s="35"/>
      <c r="AE1494" s="35"/>
      <c r="AF1494" s="35"/>
      <c r="AG1494" s="35"/>
      <c r="AH1494" s="35"/>
      <c r="AI1494" s="35"/>
      <c r="AJ1494" s="35"/>
      <c r="AK1494" s="35"/>
      <c r="AL1494" s="35"/>
      <c r="AM1494" s="35"/>
    </row>
    <row r="1495" spans="1:39" ht="15.75" customHeight="1">
      <c r="A1495" s="35"/>
      <c r="B1495" s="35"/>
      <c r="C1495" s="35"/>
      <c r="D1495" s="35"/>
      <c r="E1495" s="35"/>
      <c r="F1495" s="35"/>
      <c r="G1495" s="35"/>
      <c r="H1495" s="35"/>
      <c r="I1495" s="35"/>
      <c r="J1495" s="35"/>
      <c r="K1495" s="35"/>
      <c r="L1495" s="35"/>
      <c r="M1495" s="35"/>
      <c r="N1495" s="35"/>
      <c r="O1495" s="35"/>
      <c r="P1495" s="35"/>
      <c r="Q1495" s="35"/>
      <c r="R1495" s="35"/>
      <c r="S1495" s="35"/>
      <c r="T1495" s="35"/>
      <c r="U1495" s="35"/>
      <c r="V1495" s="35"/>
      <c r="W1495" s="35"/>
      <c r="X1495" s="35"/>
      <c r="Y1495" s="35"/>
      <c r="Z1495" s="35"/>
      <c r="AA1495" s="35"/>
      <c r="AB1495" s="35"/>
      <c r="AC1495" s="35"/>
      <c r="AD1495" s="35"/>
      <c r="AE1495" s="35"/>
      <c r="AF1495" s="35"/>
      <c r="AG1495" s="35"/>
      <c r="AH1495" s="35"/>
      <c r="AI1495" s="35"/>
      <c r="AJ1495" s="35"/>
      <c r="AK1495" s="35"/>
      <c r="AL1495" s="35"/>
      <c r="AM1495" s="35"/>
    </row>
    <row r="1496" spans="1:39" ht="15.75" customHeight="1">
      <c r="A1496" s="35"/>
      <c r="B1496" s="35"/>
      <c r="C1496" s="35"/>
      <c r="D1496" s="35"/>
      <c r="E1496" s="35"/>
      <c r="F1496" s="35"/>
      <c r="G1496" s="35"/>
      <c r="H1496" s="35"/>
      <c r="I1496" s="35"/>
      <c r="J1496" s="35"/>
      <c r="K1496" s="35"/>
      <c r="L1496" s="35"/>
      <c r="M1496" s="35"/>
      <c r="N1496" s="35"/>
      <c r="O1496" s="35"/>
      <c r="P1496" s="35"/>
      <c r="Q1496" s="35"/>
      <c r="R1496" s="35"/>
      <c r="S1496" s="35"/>
      <c r="T1496" s="35"/>
      <c r="U1496" s="35"/>
      <c r="V1496" s="35"/>
      <c r="W1496" s="35"/>
      <c r="X1496" s="35"/>
      <c r="Y1496" s="35"/>
      <c r="Z1496" s="35"/>
      <c r="AA1496" s="35"/>
      <c r="AB1496" s="35"/>
      <c r="AC1496" s="35"/>
      <c r="AD1496" s="35"/>
      <c r="AE1496" s="35"/>
      <c r="AF1496" s="35"/>
      <c r="AG1496" s="35"/>
      <c r="AH1496" s="35"/>
      <c r="AI1496" s="35"/>
      <c r="AJ1496" s="35"/>
      <c r="AK1496" s="35"/>
      <c r="AL1496" s="35"/>
      <c r="AM1496" s="35"/>
    </row>
    <row r="1497" spans="1:39" ht="15.75" customHeight="1">
      <c r="A1497" s="35"/>
      <c r="B1497" s="35"/>
      <c r="C1497" s="35"/>
      <c r="D1497" s="35"/>
      <c r="E1497" s="35"/>
      <c r="F1497" s="35"/>
      <c r="G1497" s="35"/>
      <c r="H1497" s="35"/>
      <c r="I1497" s="35"/>
      <c r="J1497" s="35"/>
      <c r="K1497" s="35"/>
      <c r="L1497" s="35"/>
      <c r="M1497" s="35"/>
      <c r="N1497" s="35"/>
      <c r="O1497" s="35"/>
      <c r="P1497" s="35"/>
      <c r="Q1497" s="35"/>
      <c r="R1497" s="35"/>
      <c r="S1497" s="35"/>
      <c r="T1497" s="35"/>
      <c r="U1497" s="35"/>
      <c r="V1497" s="35"/>
      <c r="W1497" s="35"/>
      <c r="X1497" s="35"/>
      <c r="Y1497" s="35"/>
      <c r="Z1497" s="35"/>
      <c r="AA1497" s="35"/>
      <c r="AB1497" s="35"/>
      <c r="AC1497" s="35"/>
      <c r="AD1497" s="35"/>
      <c r="AE1497" s="35"/>
      <c r="AF1497" s="35"/>
      <c r="AG1497" s="35"/>
      <c r="AH1497" s="35"/>
      <c r="AI1497" s="35"/>
      <c r="AJ1497" s="35"/>
      <c r="AK1497" s="35"/>
      <c r="AL1497" s="35"/>
      <c r="AM1497" s="35"/>
    </row>
    <row r="1498" spans="1:39" ht="15.75" customHeight="1">
      <c r="A1498" s="35"/>
      <c r="B1498" s="35"/>
      <c r="C1498" s="35"/>
      <c r="D1498" s="35"/>
      <c r="E1498" s="35"/>
      <c r="F1498" s="35"/>
      <c r="G1498" s="35"/>
      <c r="H1498" s="35"/>
      <c r="I1498" s="35"/>
      <c r="J1498" s="35"/>
      <c r="K1498" s="35"/>
      <c r="L1498" s="35"/>
      <c r="M1498" s="35"/>
      <c r="N1498" s="35"/>
      <c r="O1498" s="35"/>
      <c r="P1498" s="35"/>
      <c r="Q1498" s="35"/>
      <c r="R1498" s="35"/>
      <c r="S1498" s="35"/>
      <c r="T1498" s="35"/>
      <c r="U1498" s="35"/>
      <c r="V1498" s="35"/>
      <c r="W1498" s="35"/>
      <c r="X1498" s="35"/>
      <c r="Y1498" s="35"/>
      <c r="Z1498" s="35"/>
      <c r="AA1498" s="35"/>
      <c r="AB1498" s="35"/>
      <c r="AC1498" s="35"/>
      <c r="AD1498" s="35"/>
      <c r="AE1498" s="35"/>
      <c r="AF1498" s="35"/>
      <c r="AG1498" s="35"/>
      <c r="AH1498" s="35"/>
      <c r="AI1498" s="35"/>
      <c r="AJ1498" s="35"/>
      <c r="AK1498" s="35"/>
      <c r="AL1498" s="35"/>
      <c r="AM1498" s="35"/>
    </row>
    <row r="1499" spans="1:39" ht="15.75" customHeight="1">
      <c r="A1499" s="35"/>
      <c r="B1499" s="35"/>
      <c r="C1499" s="35"/>
      <c r="D1499" s="35"/>
      <c r="E1499" s="35"/>
      <c r="F1499" s="35"/>
      <c r="G1499" s="35"/>
      <c r="H1499" s="35"/>
      <c r="I1499" s="35"/>
      <c r="J1499" s="35"/>
      <c r="K1499" s="35"/>
      <c r="L1499" s="35"/>
      <c r="M1499" s="35"/>
      <c r="N1499" s="35"/>
      <c r="O1499" s="35"/>
      <c r="P1499" s="35"/>
      <c r="Q1499" s="35"/>
      <c r="R1499" s="35"/>
      <c r="S1499" s="35"/>
      <c r="T1499" s="35"/>
      <c r="U1499" s="35"/>
      <c r="V1499" s="35"/>
      <c r="W1499" s="35"/>
      <c r="X1499" s="35"/>
      <c r="Y1499" s="35"/>
      <c r="Z1499" s="35"/>
      <c r="AA1499" s="35"/>
      <c r="AB1499" s="35"/>
      <c r="AC1499" s="35"/>
      <c r="AD1499" s="35"/>
      <c r="AE1499" s="35"/>
      <c r="AF1499" s="35"/>
      <c r="AG1499" s="35"/>
      <c r="AH1499" s="35"/>
      <c r="AI1499" s="35"/>
      <c r="AJ1499" s="35"/>
      <c r="AK1499" s="35"/>
      <c r="AL1499" s="35"/>
      <c r="AM1499" s="35"/>
    </row>
    <row r="1500" spans="1:39" ht="15.75" customHeight="1">
      <c r="A1500" s="35"/>
      <c r="B1500" s="35"/>
      <c r="C1500" s="35"/>
      <c r="D1500" s="35"/>
      <c r="E1500" s="35"/>
      <c r="F1500" s="35"/>
      <c r="G1500" s="35"/>
      <c r="H1500" s="35"/>
      <c r="I1500" s="35"/>
      <c r="J1500" s="35"/>
      <c r="K1500" s="35"/>
      <c r="L1500" s="35"/>
      <c r="M1500" s="35"/>
      <c r="N1500" s="35"/>
      <c r="O1500" s="35"/>
      <c r="P1500" s="35"/>
      <c r="Q1500" s="35"/>
      <c r="R1500" s="35"/>
      <c r="S1500" s="35"/>
      <c r="T1500" s="35"/>
      <c r="U1500" s="35"/>
      <c r="V1500" s="35"/>
      <c r="W1500" s="35"/>
      <c r="X1500" s="35"/>
      <c r="Y1500" s="35"/>
      <c r="Z1500" s="35"/>
      <c r="AA1500" s="35"/>
      <c r="AB1500" s="35"/>
      <c r="AC1500" s="35"/>
      <c r="AD1500" s="35"/>
      <c r="AE1500" s="35"/>
      <c r="AF1500" s="35"/>
      <c r="AG1500" s="35"/>
      <c r="AH1500" s="35"/>
      <c r="AI1500" s="35"/>
      <c r="AJ1500" s="35"/>
      <c r="AK1500" s="35"/>
      <c r="AL1500" s="35"/>
      <c r="AM1500" s="35"/>
    </row>
    <row r="1501" spans="1:39" ht="15.75" customHeight="1">
      <c r="A1501" s="35"/>
      <c r="B1501" s="35"/>
      <c r="C1501" s="35"/>
      <c r="D1501" s="35"/>
      <c r="E1501" s="35"/>
      <c r="F1501" s="35"/>
      <c r="G1501" s="35"/>
      <c r="H1501" s="35"/>
      <c r="I1501" s="35"/>
      <c r="J1501" s="35"/>
      <c r="K1501" s="35"/>
      <c r="L1501" s="35"/>
      <c r="M1501" s="35"/>
      <c r="N1501" s="35"/>
      <c r="O1501" s="35"/>
      <c r="P1501" s="35"/>
      <c r="Q1501" s="35"/>
      <c r="R1501" s="35"/>
      <c r="S1501" s="35"/>
      <c r="T1501" s="35"/>
      <c r="U1501" s="35"/>
      <c r="V1501" s="35"/>
      <c r="W1501" s="35"/>
      <c r="X1501" s="35"/>
      <c r="Y1501" s="35"/>
      <c r="Z1501" s="35"/>
      <c r="AA1501" s="35"/>
      <c r="AB1501" s="35"/>
      <c r="AC1501" s="35"/>
      <c r="AD1501" s="35"/>
      <c r="AE1501" s="35"/>
      <c r="AF1501" s="35"/>
      <c r="AG1501" s="35"/>
      <c r="AH1501" s="35"/>
      <c r="AI1501" s="35"/>
      <c r="AJ1501" s="35"/>
      <c r="AK1501" s="35"/>
      <c r="AL1501" s="35"/>
      <c r="AM1501" s="35"/>
    </row>
    <row r="1502" spans="1:39" ht="15.75" customHeight="1">
      <c r="A1502" s="35"/>
      <c r="B1502" s="35"/>
      <c r="C1502" s="35"/>
      <c r="D1502" s="35"/>
      <c r="E1502" s="35"/>
      <c r="F1502" s="35"/>
      <c r="G1502" s="35"/>
      <c r="H1502" s="35"/>
      <c r="I1502" s="35"/>
      <c r="J1502" s="35"/>
      <c r="K1502" s="35"/>
      <c r="L1502" s="35"/>
      <c r="M1502" s="35"/>
      <c r="N1502" s="35"/>
      <c r="O1502" s="35"/>
      <c r="P1502" s="35"/>
      <c r="Q1502" s="35"/>
      <c r="R1502" s="35"/>
      <c r="S1502" s="35"/>
      <c r="T1502" s="35"/>
      <c r="U1502" s="35"/>
      <c r="V1502" s="35"/>
      <c r="W1502" s="35"/>
      <c r="X1502" s="35"/>
      <c r="Y1502" s="35"/>
      <c r="Z1502" s="35"/>
      <c r="AA1502" s="35"/>
      <c r="AB1502" s="35"/>
      <c r="AC1502" s="35"/>
      <c r="AD1502" s="35"/>
      <c r="AE1502" s="35"/>
      <c r="AF1502" s="35"/>
      <c r="AG1502" s="35"/>
      <c r="AH1502" s="35"/>
      <c r="AI1502" s="35"/>
      <c r="AJ1502" s="35"/>
      <c r="AK1502" s="35"/>
      <c r="AL1502" s="35"/>
      <c r="AM1502" s="35"/>
    </row>
    <row r="1503" spans="1:39" ht="15.75" customHeight="1">
      <c r="A1503" s="35"/>
      <c r="B1503" s="35"/>
      <c r="C1503" s="35"/>
      <c r="D1503" s="35"/>
      <c r="E1503" s="35"/>
      <c r="F1503" s="35"/>
      <c r="G1503" s="35"/>
      <c r="H1503" s="35"/>
      <c r="I1503" s="35"/>
      <c r="J1503" s="35"/>
      <c r="K1503" s="35"/>
      <c r="L1503" s="35"/>
      <c r="M1503" s="35"/>
      <c r="N1503" s="35"/>
      <c r="O1503" s="35"/>
      <c r="P1503" s="35"/>
      <c r="Q1503" s="35"/>
      <c r="R1503" s="35"/>
      <c r="S1503" s="35"/>
      <c r="T1503" s="35"/>
      <c r="U1503" s="35"/>
      <c r="V1503" s="35"/>
      <c r="W1503" s="35"/>
      <c r="X1503" s="35"/>
      <c r="Y1503" s="35"/>
      <c r="Z1503" s="35"/>
      <c r="AA1503" s="35"/>
      <c r="AB1503" s="35"/>
      <c r="AC1503" s="35"/>
      <c r="AD1503" s="35"/>
      <c r="AE1503" s="35"/>
      <c r="AF1503" s="35"/>
      <c r="AG1503" s="35"/>
      <c r="AH1503" s="35"/>
      <c r="AI1503" s="35"/>
      <c r="AJ1503" s="35"/>
      <c r="AK1503" s="35"/>
      <c r="AL1503" s="35"/>
      <c r="AM1503" s="35"/>
    </row>
    <row r="1504" spans="1:39" ht="15.75" customHeight="1">
      <c r="A1504" s="35"/>
      <c r="B1504" s="35"/>
      <c r="C1504" s="35"/>
      <c r="D1504" s="35"/>
      <c r="E1504" s="35"/>
      <c r="F1504" s="35"/>
      <c r="G1504" s="35"/>
      <c r="H1504" s="35"/>
      <c r="I1504" s="35"/>
      <c r="J1504" s="35"/>
      <c r="K1504" s="35"/>
      <c r="L1504" s="35"/>
      <c r="M1504" s="35"/>
      <c r="N1504" s="35"/>
      <c r="O1504" s="35"/>
      <c r="P1504" s="35"/>
      <c r="Q1504" s="35"/>
      <c r="R1504" s="35"/>
      <c r="S1504" s="35"/>
      <c r="T1504" s="35"/>
      <c r="U1504" s="35"/>
      <c r="V1504" s="35"/>
      <c r="W1504" s="35"/>
      <c r="X1504" s="35"/>
      <c r="Y1504" s="35"/>
      <c r="Z1504" s="35"/>
      <c r="AA1504" s="35"/>
      <c r="AB1504" s="35"/>
      <c r="AC1504" s="35"/>
      <c r="AD1504" s="35"/>
      <c r="AE1504" s="35"/>
      <c r="AF1504" s="35"/>
      <c r="AG1504" s="35"/>
      <c r="AH1504" s="35"/>
      <c r="AI1504" s="35"/>
      <c r="AJ1504" s="35"/>
      <c r="AK1504" s="35"/>
      <c r="AL1504" s="35"/>
      <c r="AM1504" s="35"/>
    </row>
    <row r="1505" spans="1:39" ht="15.75" customHeight="1">
      <c r="A1505" s="35"/>
      <c r="B1505" s="35"/>
      <c r="C1505" s="35"/>
      <c r="D1505" s="35"/>
      <c r="E1505" s="35"/>
      <c r="F1505" s="35"/>
      <c r="G1505" s="35"/>
      <c r="H1505" s="35"/>
      <c r="I1505" s="35"/>
      <c r="J1505" s="35"/>
      <c r="K1505" s="35"/>
      <c r="L1505" s="35"/>
      <c r="M1505" s="35"/>
      <c r="N1505" s="35"/>
      <c r="O1505" s="35"/>
      <c r="P1505" s="35"/>
      <c r="Q1505" s="35"/>
      <c r="R1505" s="35"/>
      <c r="S1505" s="35"/>
      <c r="T1505" s="35"/>
      <c r="U1505" s="35"/>
      <c r="V1505" s="35"/>
      <c r="W1505" s="35"/>
      <c r="X1505" s="35"/>
      <c r="Y1505" s="35"/>
      <c r="Z1505" s="35"/>
      <c r="AA1505" s="35"/>
      <c r="AB1505" s="35"/>
      <c r="AC1505" s="35"/>
      <c r="AD1505" s="35"/>
      <c r="AE1505" s="35"/>
      <c r="AF1505" s="35"/>
      <c r="AG1505" s="35"/>
      <c r="AH1505" s="35"/>
      <c r="AI1505" s="35"/>
      <c r="AJ1505" s="35"/>
      <c r="AK1505" s="35"/>
      <c r="AL1505" s="35"/>
      <c r="AM1505" s="35"/>
    </row>
    <row r="1506" spans="1:39" ht="15.75" customHeight="1">
      <c r="A1506" s="35"/>
      <c r="B1506" s="35"/>
      <c r="C1506" s="35"/>
      <c r="D1506" s="35"/>
      <c r="E1506" s="35"/>
      <c r="F1506" s="35"/>
      <c r="G1506" s="35"/>
      <c r="H1506" s="35"/>
      <c r="I1506" s="35"/>
      <c r="J1506" s="35"/>
      <c r="K1506" s="35"/>
      <c r="L1506" s="35"/>
      <c r="M1506" s="35"/>
      <c r="N1506" s="35"/>
      <c r="O1506" s="35"/>
      <c r="P1506" s="35"/>
      <c r="Q1506" s="35"/>
      <c r="R1506" s="35"/>
      <c r="S1506" s="35"/>
      <c r="T1506" s="35"/>
      <c r="U1506" s="35"/>
      <c r="V1506" s="35"/>
      <c r="W1506" s="35"/>
      <c r="X1506" s="35"/>
      <c r="Y1506" s="35"/>
      <c r="Z1506" s="35"/>
      <c r="AA1506" s="35"/>
      <c r="AB1506" s="35"/>
      <c r="AC1506" s="35"/>
      <c r="AD1506" s="35"/>
      <c r="AE1506" s="35"/>
      <c r="AF1506" s="35"/>
      <c r="AG1506" s="35"/>
      <c r="AH1506" s="35"/>
      <c r="AI1506" s="35"/>
      <c r="AJ1506" s="35"/>
      <c r="AK1506" s="35"/>
      <c r="AL1506" s="35"/>
      <c r="AM1506" s="35"/>
    </row>
    <row r="1507" spans="1:39" ht="15.75" customHeight="1">
      <c r="A1507" s="35"/>
      <c r="B1507" s="35"/>
      <c r="C1507" s="35"/>
      <c r="D1507" s="35"/>
      <c r="E1507" s="35"/>
      <c r="F1507" s="35"/>
      <c r="G1507" s="35"/>
      <c r="H1507" s="35"/>
      <c r="I1507" s="35"/>
      <c r="J1507" s="35"/>
      <c r="K1507" s="35"/>
      <c r="L1507" s="35"/>
      <c r="M1507" s="35"/>
      <c r="N1507" s="35"/>
      <c r="O1507" s="35"/>
      <c r="P1507" s="35"/>
      <c r="Q1507" s="35"/>
      <c r="R1507" s="35"/>
      <c r="S1507" s="35"/>
      <c r="T1507" s="35"/>
      <c r="U1507" s="35"/>
      <c r="V1507" s="35"/>
      <c r="W1507" s="35"/>
      <c r="X1507" s="35"/>
      <c r="Y1507" s="35"/>
      <c r="Z1507" s="35"/>
      <c r="AA1507" s="35"/>
      <c r="AB1507" s="35"/>
      <c r="AC1507" s="35"/>
      <c r="AD1507" s="35"/>
      <c r="AE1507" s="35"/>
      <c r="AF1507" s="35"/>
      <c r="AG1507" s="35"/>
      <c r="AH1507" s="35"/>
      <c r="AI1507" s="35"/>
      <c r="AJ1507" s="35"/>
      <c r="AK1507" s="35"/>
      <c r="AL1507" s="35"/>
      <c r="AM1507" s="35"/>
    </row>
    <row r="1508" spans="1:39" ht="15.75" customHeight="1">
      <c r="A1508" s="35"/>
      <c r="B1508" s="35"/>
      <c r="C1508" s="35"/>
      <c r="D1508" s="35"/>
      <c r="E1508" s="35"/>
      <c r="F1508" s="35"/>
      <c r="G1508" s="35"/>
      <c r="H1508" s="35"/>
      <c r="I1508" s="35"/>
      <c r="J1508" s="35"/>
      <c r="K1508" s="35"/>
      <c r="L1508" s="35"/>
      <c r="M1508" s="35"/>
      <c r="N1508" s="35"/>
      <c r="O1508" s="35"/>
      <c r="P1508" s="35"/>
      <c r="Q1508" s="35"/>
      <c r="R1508" s="35"/>
      <c r="S1508" s="35"/>
      <c r="T1508" s="35"/>
      <c r="U1508" s="35"/>
      <c r="V1508" s="35"/>
      <c r="W1508" s="35"/>
      <c r="X1508" s="35"/>
      <c r="Y1508" s="35"/>
      <c r="Z1508" s="35"/>
      <c r="AA1508" s="35"/>
      <c r="AB1508" s="35"/>
      <c r="AC1508" s="35"/>
      <c r="AD1508" s="35"/>
      <c r="AE1508" s="35"/>
      <c r="AF1508" s="35"/>
      <c r="AG1508" s="35"/>
      <c r="AH1508" s="35"/>
      <c r="AI1508" s="35"/>
      <c r="AJ1508" s="35"/>
      <c r="AK1508" s="35"/>
      <c r="AL1508" s="35"/>
      <c r="AM1508" s="35"/>
    </row>
    <row r="1509" spans="1:39" ht="15.75" customHeight="1">
      <c r="A1509" s="35"/>
      <c r="B1509" s="35"/>
      <c r="C1509" s="35"/>
      <c r="D1509" s="35"/>
      <c r="E1509" s="35"/>
      <c r="F1509" s="35"/>
      <c r="G1509" s="35"/>
      <c r="H1509" s="35"/>
      <c r="I1509" s="35"/>
      <c r="J1509" s="35"/>
      <c r="K1509" s="35"/>
      <c r="L1509" s="35"/>
      <c r="M1509" s="35"/>
      <c r="N1509" s="35"/>
      <c r="O1509" s="35"/>
      <c r="P1509" s="35"/>
      <c r="Q1509" s="35"/>
      <c r="R1509" s="35"/>
      <c r="S1509" s="35"/>
      <c r="T1509" s="35"/>
      <c r="U1509" s="35"/>
      <c r="V1509" s="35"/>
      <c r="W1509" s="35"/>
      <c r="X1509" s="35"/>
      <c r="Y1509" s="35"/>
      <c r="Z1509" s="35"/>
      <c r="AA1509" s="35"/>
      <c r="AB1509" s="35"/>
      <c r="AC1509" s="35"/>
      <c r="AD1509" s="35"/>
      <c r="AE1509" s="35"/>
      <c r="AF1509" s="35"/>
      <c r="AG1509" s="35"/>
      <c r="AH1509" s="35"/>
      <c r="AI1509" s="35"/>
      <c r="AJ1509" s="35"/>
      <c r="AK1509" s="35"/>
      <c r="AL1509" s="35"/>
      <c r="AM1509" s="35"/>
    </row>
    <row r="1510" spans="1:39" ht="15.75" customHeight="1">
      <c r="A1510" s="35"/>
      <c r="B1510" s="35"/>
      <c r="C1510" s="35"/>
      <c r="D1510" s="35"/>
      <c r="E1510" s="35"/>
      <c r="F1510" s="35"/>
      <c r="G1510" s="35"/>
      <c r="H1510" s="35"/>
      <c r="I1510" s="35"/>
      <c r="J1510" s="35"/>
      <c r="K1510" s="35"/>
      <c r="L1510" s="35"/>
      <c r="M1510" s="35"/>
      <c r="N1510" s="35"/>
      <c r="O1510" s="35"/>
      <c r="P1510" s="35"/>
      <c r="Q1510" s="35"/>
      <c r="R1510" s="35"/>
      <c r="S1510" s="35"/>
      <c r="T1510" s="35"/>
      <c r="U1510" s="35"/>
      <c r="V1510" s="35"/>
      <c r="W1510" s="35"/>
      <c r="X1510" s="35"/>
      <c r="Y1510" s="35"/>
      <c r="Z1510" s="35"/>
      <c r="AA1510" s="35"/>
      <c r="AB1510" s="35"/>
      <c r="AC1510" s="35"/>
      <c r="AD1510" s="35"/>
      <c r="AE1510" s="35"/>
      <c r="AF1510" s="35"/>
      <c r="AG1510" s="35"/>
      <c r="AH1510" s="35"/>
      <c r="AI1510" s="35"/>
      <c r="AJ1510" s="35"/>
      <c r="AK1510" s="35"/>
      <c r="AL1510" s="35"/>
      <c r="AM1510" s="35"/>
    </row>
    <row r="1511" spans="1:39" ht="15.75" customHeight="1">
      <c r="A1511" s="35"/>
      <c r="B1511" s="35"/>
      <c r="C1511" s="35"/>
      <c r="D1511" s="35"/>
      <c r="E1511" s="35"/>
      <c r="F1511" s="35"/>
      <c r="G1511" s="35"/>
      <c r="H1511" s="35"/>
      <c r="I1511" s="35"/>
      <c r="J1511" s="35"/>
      <c r="K1511" s="35"/>
      <c r="L1511" s="35"/>
      <c r="M1511" s="35"/>
      <c r="N1511" s="35"/>
      <c r="O1511" s="35"/>
      <c r="P1511" s="35"/>
      <c r="Q1511" s="35"/>
      <c r="R1511" s="35"/>
      <c r="S1511" s="35"/>
      <c r="T1511" s="35"/>
      <c r="U1511" s="35"/>
      <c r="V1511" s="35"/>
      <c r="W1511" s="35"/>
      <c r="X1511" s="35"/>
      <c r="Y1511" s="35"/>
      <c r="Z1511" s="35"/>
      <c r="AA1511" s="35"/>
      <c r="AB1511" s="35"/>
      <c r="AC1511" s="35"/>
      <c r="AD1511" s="35"/>
      <c r="AE1511" s="35"/>
      <c r="AF1511" s="35"/>
      <c r="AG1511" s="35"/>
      <c r="AH1511" s="35"/>
      <c r="AI1511" s="35"/>
      <c r="AJ1511" s="35"/>
      <c r="AK1511" s="35"/>
      <c r="AL1511" s="35"/>
      <c r="AM1511" s="35"/>
    </row>
    <row r="1512" spans="1:39" ht="15.75" customHeight="1">
      <c r="A1512" s="35"/>
      <c r="B1512" s="35"/>
      <c r="C1512" s="35"/>
      <c r="D1512" s="35"/>
      <c r="E1512" s="35"/>
      <c r="F1512" s="35"/>
      <c r="G1512" s="35"/>
      <c r="H1512" s="35"/>
      <c r="I1512" s="35"/>
      <c r="J1512" s="35"/>
      <c r="K1512" s="35"/>
      <c r="L1512" s="35"/>
      <c r="M1512" s="35"/>
      <c r="N1512" s="35"/>
      <c r="O1512" s="35"/>
      <c r="P1512" s="35"/>
      <c r="Q1512" s="35"/>
      <c r="R1512" s="35"/>
      <c r="S1512" s="35"/>
      <c r="T1512" s="35"/>
      <c r="U1512" s="35"/>
      <c r="V1512" s="35"/>
      <c r="W1512" s="35"/>
      <c r="X1512" s="35"/>
      <c r="Y1512" s="35"/>
      <c r="Z1512" s="35"/>
      <c r="AA1512" s="35"/>
      <c r="AB1512" s="35"/>
      <c r="AC1512" s="35"/>
      <c r="AD1512" s="35"/>
      <c r="AE1512" s="35"/>
      <c r="AF1512" s="35"/>
      <c r="AG1512" s="35"/>
      <c r="AH1512" s="35"/>
      <c r="AI1512" s="35"/>
      <c r="AJ1512" s="35"/>
      <c r="AK1512" s="35"/>
      <c r="AL1512" s="35"/>
      <c r="AM1512" s="35"/>
    </row>
    <row r="1513" spans="1:39" ht="15.75" customHeight="1">
      <c r="A1513" s="35"/>
      <c r="B1513" s="35"/>
      <c r="C1513" s="35"/>
      <c r="D1513" s="35"/>
      <c r="E1513" s="35"/>
      <c r="F1513" s="35"/>
      <c r="G1513" s="35"/>
      <c r="H1513" s="35"/>
      <c r="I1513" s="35"/>
      <c r="J1513" s="35"/>
      <c r="K1513" s="35"/>
      <c r="L1513" s="35"/>
      <c r="M1513" s="35"/>
      <c r="N1513" s="35"/>
      <c r="O1513" s="35"/>
      <c r="P1513" s="35"/>
      <c r="Q1513" s="35"/>
      <c r="R1513" s="35"/>
      <c r="S1513" s="35"/>
      <c r="T1513" s="35"/>
      <c r="U1513" s="35"/>
      <c r="V1513" s="35"/>
      <c r="W1513" s="35"/>
      <c r="X1513" s="35"/>
      <c r="Y1513" s="35"/>
      <c r="Z1513" s="35"/>
      <c r="AA1513" s="35"/>
      <c r="AB1513" s="35"/>
      <c r="AC1513" s="35"/>
      <c r="AD1513" s="35"/>
      <c r="AE1513" s="35"/>
      <c r="AF1513" s="35"/>
      <c r="AG1513" s="35"/>
      <c r="AH1513" s="35"/>
      <c r="AI1513" s="35"/>
      <c r="AJ1513" s="35"/>
      <c r="AK1513" s="35"/>
      <c r="AL1513" s="35"/>
      <c r="AM1513" s="35"/>
    </row>
    <row r="1514" spans="1:39" ht="15.75" customHeight="1">
      <c r="A1514" s="35"/>
      <c r="B1514" s="35"/>
      <c r="C1514" s="35"/>
      <c r="D1514" s="35"/>
      <c r="E1514" s="35"/>
      <c r="F1514" s="35"/>
      <c r="G1514" s="35"/>
      <c r="H1514" s="35"/>
      <c r="I1514" s="35"/>
      <c r="J1514" s="35"/>
      <c r="K1514" s="35"/>
      <c r="L1514" s="35"/>
      <c r="M1514" s="35"/>
      <c r="N1514" s="35"/>
      <c r="O1514" s="35"/>
      <c r="P1514" s="35"/>
      <c r="Q1514" s="35"/>
      <c r="R1514" s="35"/>
      <c r="S1514" s="35"/>
      <c r="T1514" s="35"/>
      <c r="U1514" s="35"/>
      <c r="V1514" s="35"/>
      <c r="W1514" s="35"/>
      <c r="X1514" s="35"/>
      <c r="Y1514" s="35"/>
      <c r="Z1514" s="35"/>
      <c r="AA1514" s="35"/>
      <c r="AB1514" s="35"/>
      <c r="AC1514" s="35"/>
      <c r="AD1514" s="35"/>
      <c r="AE1514" s="35"/>
      <c r="AF1514" s="35"/>
      <c r="AG1514" s="35"/>
      <c r="AH1514" s="35"/>
      <c r="AI1514" s="35"/>
      <c r="AJ1514" s="35"/>
      <c r="AK1514" s="35"/>
      <c r="AL1514" s="35"/>
      <c r="AM1514" s="35"/>
    </row>
    <row r="1515" spans="1:39" ht="15.75" customHeight="1">
      <c r="A1515" s="35"/>
      <c r="B1515" s="35"/>
      <c r="C1515" s="35"/>
      <c r="D1515" s="35"/>
      <c r="E1515" s="35"/>
      <c r="F1515" s="35"/>
      <c r="G1515" s="35"/>
      <c r="H1515" s="35"/>
      <c r="I1515" s="35"/>
      <c r="J1515" s="35"/>
      <c r="K1515" s="35"/>
      <c r="L1515" s="35"/>
      <c r="M1515" s="35"/>
      <c r="N1515" s="35"/>
      <c r="O1515" s="35"/>
      <c r="P1515" s="35"/>
      <c r="Q1515" s="35"/>
      <c r="R1515" s="35"/>
      <c r="S1515" s="35"/>
      <c r="T1515" s="35"/>
      <c r="U1515" s="35"/>
      <c r="V1515" s="35"/>
      <c r="W1515" s="35"/>
      <c r="X1515" s="35"/>
      <c r="Y1515" s="35"/>
      <c r="Z1515" s="35"/>
      <c r="AA1515" s="35"/>
      <c r="AB1515" s="35"/>
      <c r="AC1515" s="35"/>
      <c r="AD1515" s="35"/>
      <c r="AE1515" s="35"/>
      <c r="AF1515" s="35"/>
      <c r="AG1515" s="35"/>
      <c r="AH1515" s="35"/>
      <c r="AI1515" s="35"/>
      <c r="AJ1515" s="35"/>
      <c r="AK1515" s="35"/>
      <c r="AL1515" s="35"/>
      <c r="AM1515" s="35"/>
    </row>
    <row r="1516" spans="1:39" ht="15.75" customHeight="1">
      <c r="A1516" s="35"/>
      <c r="B1516" s="35"/>
      <c r="C1516" s="35"/>
      <c r="D1516" s="35"/>
      <c r="E1516" s="35"/>
      <c r="F1516" s="35"/>
      <c r="G1516" s="35"/>
      <c r="H1516" s="35"/>
      <c r="I1516" s="35"/>
      <c r="J1516" s="35"/>
      <c r="K1516" s="35"/>
      <c r="L1516" s="35"/>
      <c r="M1516" s="35"/>
      <c r="N1516" s="35"/>
      <c r="O1516" s="35"/>
      <c r="P1516" s="35"/>
      <c r="Q1516" s="35"/>
      <c r="R1516" s="35"/>
      <c r="S1516" s="35"/>
      <c r="T1516" s="35"/>
      <c r="U1516" s="35"/>
      <c r="V1516" s="35"/>
      <c r="W1516" s="35"/>
      <c r="X1516" s="35"/>
      <c r="Y1516" s="35"/>
      <c r="Z1516" s="35"/>
      <c r="AA1516" s="35"/>
      <c r="AB1516" s="35"/>
      <c r="AC1516" s="35"/>
      <c r="AD1516" s="35"/>
      <c r="AE1516" s="35"/>
      <c r="AF1516" s="35"/>
      <c r="AG1516" s="35"/>
      <c r="AH1516" s="35"/>
      <c r="AI1516" s="35"/>
      <c r="AJ1516" s="35"/>
      <c r="AK1516" s="35"/>
      <c r="AL1516" s="35"/>
      <c r="AM1516" s="35"/>
    </row>
    <row r="1517" spans="1:39" ht="15.75" customHeight="1">
      <c r="A1517" s="35"/>
      <c r="B1517" s="35"/>
      <c r="C1517" s="35"/>
      <c r="D1517" s="35"/>
      <c r="E1517" s="35"/>
      <c r="F1517" s="35"/>
      <c r="G1517" s="35"/>
      <c r="H1517" s="35"/>
      <c r="I1517" s="35"/>
      <c r="J1517" s="35"/>
      <c r="K1517" s="35"/>
      <c r="L1517" s="35"/>
      <c r="M1517" s="35"/>
      <c r="N1517" s="35"/>
      <c r="O1517" s="35"/>
      <c r="P1517" s="35"/>
      <c r="Q1517" s="35"/>
      <c r="R1517" s="35"/>
      <c r="S1517" s="35"/>
      <c r="T1517" s="35"/>
      <c r="U1517" s="35"/>
      <c r="V1517" s="35"/>
      <c r="W1517" s="35"/>
      <c r="X1517" s="35"/>
      <c r="Y1517" s="35"/>
      <c r="Z1517" s="35"/>
      <c r="AA1517" s="35"/>
      <c r="AB1517" s="35"/>
      <c r="AC1517" s="35"/>
      <c r="AD1517" s="35"/>
      <c r="AE1517" s="35"/>
      <c r="AF1517" s="35"/>
      <c r="AG1517" s="35"/>
      <c r="AH1517" s="35"/>
      <c r="AI1517" s="35"/>
      <c r="AJ1517" s="35"/>
      <c r="AK1517" s="35"/>
      <c r="AL1517" s="35"/>
      <c r="AM1517" s="35"/>
    </row>
    <row r="1518" spans="1:39" ht="15.75" customHeight="1">
      <c r="A1518" s="35"/>
      <c r="B1518" s="35"/>
      <c r="C1518" s="35"/>
      <c r="D1518" s="35"/>
      <c r="E1518" s="35"/>
      <c r="F1518" s="35"/>
      <c r="G1518" s="35"/>
      <c r="H1518" s="35"/>
      <c r="I1518" s="35"/>
      <c r="J1518" s="35"/>
      <c r="K1518" s="35"/>
      <c r="L1518" s="35"/>
      <c r="M1518" s="35"/>
      <c r="N1518" s="35"/>
      <c r="O1518" s="35"/>
      <c r="P1518" s="35"/>
      <c r="Q1518" s="35"/>
      <c r="R1518" s="35"/>
      <c r="S1518" s="35"/>
      <c r="T1518" s="35"/>
      <c r="U1518" s="35"/>
      <c r="V1518" s="35"/>
      <c r="W1518" s="35"/>
      <c r="X1518" s="35"/>
      <c r="Y1518" s="35"/>
      <c r="Z1518" s="35"/>
      <c r="AA1518" s="35"/>
      <c r="AB1518" s="35"/>
      <c r="AC1518" s="35"/>
      <c r="AD1518" s="35"/>
      <c r="AE1518" s="35"/>
      <c r="AF1518" s="35"/>
      <c r="AG1518" s="35"/>
      <c r="AH1518" s="35"/>
      <c r="AI1518" s="35"/>
      <c r="AJ1518" s="35"/>
      <c r="AK1518" s="35"/>
      <c r="AL1518" s="35"/>
      <c r="AM1518" s="35"/>
    </row>
    <row r="1519" spans="1:39" ht="15.75" customHeight="1">
      <c r="A1519" s="35"/>
      <c r="B1519" s="35"/>
      <c r="C1519" s="35"/>
      <c r="D1519" s="35"/>
      <c r="E1519" s="35"/>
      <c r="F1519" s="35"/>
      <c r="G1519" s="35"/>
      <c r="H1519" s="35"/>
      <c r="I1519" s="35"/>
      <c r="J1519" s="35"/>
      <c r="K1519" s="35"/>
      <c r="L1519" s="35"/>
      <c r="M1519" s="35"/>
      <c r="N1519" s="35"/>
      <c r="O1519" s="35"/>
      <c r="P1519" s="35"/>
      <c r="Q1519" s="35"/>
      <c r="R1519" s="35"/>
      <c r="S1519" s="35"/>
      <c r="T1519" s="35"/>
      <c r="U1519" s="35"/>
      <c r="V1519" s="35"/>
      <c r="W1519" s="35"/>
      <c r="X1519" s="35"/>
      <c r="Y1519" s="35"/>
      <c r="Z1519" s="35"/>
      <c r="AA1519" s="35"/>
      <c r="AB1519" s="35"/>
      <c r="AC1519" s="35"/>
      <c r="AD1519" s="35"/>
      <c r="AE1519" s="35"/>
      <c r="AF1519" s="35"/>
      <c r="AG1519" s="35"/>
      <c r="AH1519" s="35"/>
      <c r="AI1519" s="35"/>
      <c r="AJ1519" s="35"/>
      <c r="AK1519" s="35"/>
      <c r="AL1519" s="35"/>
      <c r="AM1519" s="35"/>
    </row>
    <row r="1520" spans="1:39" ht="15.75" customHeight="1">
      <c r="A1520" s="35"/>
      <c r="B1520" s="35"/>
      <c r="C1520" s="35"/>
      <c r="D1520" s="35"/>
      <c r="E1520" s="35"/>
      <c r="F1520" s="35"/>
      <c r="G1520" s="35"/>
      <c r="H1520" s="35"/>
      <c r="I1520" s="35"/>
      <c r="J1520" s="35"/>
      <c r="K1520" s="35"/>
      <c r="L1520" s="35"/>
      <c r="M1520" s="35"/>
      <c r="N1520" s="35"/>
      <c r="O1520" s="35"/>
      <c r="P1520" s="35"/>
      <c r="Q1520" s="35"/>
      <c r="R1520" s="35"/>
      <c r="S1520" s="35"/>
      <c r="T1520" s="35"/>
      <c r="U1520" s="35"/>
      <c r="V1520" s="35"/>
      <c r="W1520" s="35"/>
      <c r="X1520" s="35"/>
      <c r="Y1520" s="35"/>
      <c r="Z1520" s="35"/>
      <c r="AA1520" s="35"/>
      <c r="AB1520" s="35"/>
      <c r="AC1520" s="35"/>
      <c r="AD1520" s="35"/>
      <c r="AE1520" s="35"/>
      <c r="AF1520" s="35"/>
      <c r="AG1520" s="35"/>
      <c r="AH1520" s="35"/>
      <c r="AI1520" s="35"/>
      <c r="AJ1520" s="35"/>
      <c r="AK1520" s="35"/>
      <c r="AL1520" s="35"/>
      <c r="AM1520" s="35"/>
    </row>
    <row r="1521" spans="1:39" ht="15.75" customHeight="1">
      <c r="A1521" s="35"/>
      <c r="B1521" s="35"/>
      <c r="C1521" s="35"/>
      <c r="D1521" s="35"/>
      <c r="E1521" s="35"/>
      <c r="F1521" s="35"/>
      <c r="G1521" s="35"/>
      <c r="H1521" s="35"/>
      <c r="I1521" s="35"/>
      <c r="J1521" s="35"/>
      <c r="K1521" s="35"/>
      <c r="L1521" s="35"/>
      <c r="M1521" s="35"/>
      <c r="N1521" s="35"/>
      <c r="O1521" s="35"/>
      <c r="P1521" s="35"/>
      <c r="Q1521" s="35"/>
      <c r="R1521" s="35"/>
      <c r="S1521" s="35"/>
      <c r="T1521" s="35"/>
      <c r="U1521" s="35"/>
      <c r="V1521" s="35"/>
      <c r="W1521" s="35"/>
      <c r="X1521" s="35"/>
      <c r="Y1521" s="35"/>
      <c r="Z1521" s="35"/>
      <c r="AA1521" s="35"/>
      <c r="AB1521" s="35"/>
      <c r="AC1521" s="35"/>
      <c r="AD1521" s="35"/>
      <c r="AE1521" s="35"/>
      <c r="AF1521" s="35"/>
      <c r="AG1521" s="35"/>
      <c r="AH1521" s="35"/>
      <c r="AI1521" s="35"/>
      <c r="AJ1521" s="35"/>
      <c r="AK1521" s="35"/>
      <c r="AL1521" s="35"/>
      <c r="AM1521" s="35"/>
    </row>
    <row r="1522" spans="1:39" ht="15.75" customHeight="1">
      <c r="A1522" s="35"/>
      <c r="B1522" s="35"/>
      <c r="C1522" s="35"/>
      <c r="D1522" s="35"/>
      <c r="E1522" s="35"/>
      <c r="F1522" s="35"/>
      <c r="G1522" s="35"/>
      <c r="H1522" s="35"/>
      <c r="I1522" s="35"/>
      <c r="J1522" s="35"/>
      <c r="K1522" s="35"/>
      <c r="L1522" s="35"/>
      <c r="M1522" s="35"/>
      <c r="N1522" s="35"/>
      <c r="O1522" s="35"/>
      <c r="P1522" s="35"/>
      <c r="Q1522" s="35"/>
      <c r="R1522" s="35"/>
      <c r="S1522" s="35"/>
      <c r="T1522" s="35"/>
      <c r="U1522" s="35"/>
      <c r="V1522" s="35"/>
      <c r="W1522" s="35"/>
      <c r="X1522" s="35"/>
      <c r="Y1522" s="35"/>
      <c r="Z1522" s="35"/>
      <c r="AA1522" s="35"/>
      <c r="AB1522" s="35"/>
      <c r="AC1522" s="35"/>
      <c r="AD1522" s="35"/>
      <c r="AE1522" s="35"/>
      <c r="AF1522" s="35"/>
      <c r="AG1522" s="35"/>
      <c r="AH1522" s="35"/>
      <c r="AI1522" s="35"/>
      <c r="AJ1522" s="35"/>
      <c r="AK1522" s="35"/>
      <c r="AL1522" s="35"/>
      <c r="AM1522" s="35"/>
    </row>
    <row r="1523" spans="1:39" ht="15.75" customHeight="1">
      <c r="A1523" s="35"/>
      <c r="B1523" s="35"/>
      <c r="C1523" s="35"/>
      <c r="D1523" s="35"/>
      <c r="E1523" s="35"/>
      <c r="F1523" s="35"/>
      <c r="G1523" s="35"/>
      <c r="H1523" s="35"/>
      <c r="I1523" s="35"/>
      <c r="J1523" s="35"/>
      <c r="K1523" s="35"/>
      <c r="L1523" s="35"/>
      <c r="M1523" s="35"/>
      <c r="N1523" s="35"/>
      <c r="O1523" s="35"/>
      <c r="P1523" s="35"/>
      <c r="Q1523" s="35"/>
      <c r="R1523" s="35"/>
      <c r="S1523" s="35"/>
      <c r="T1523" s="35"/>
      <c r="U1523" s="35"/>
      <c r="V1523" s="35"/>
      <c r="W1523" s="35"/>
      <c r="X1523" s="35"/>
      <c r="Y1523" s="35"/>
      <c r="Z1523" s="35"/>
      <c r="AA1523" s="35"/>
      <c r="AB1523" s="35"/>
      <c r="AC1523" s="35"/>
      <c r="AD1523" s="35"/>
      <c r="AE1523" s="35"/>
      <c r="AF1523" s="35"/>
      <c r="AG1523" s="35"/>
      <c r="AH1523" s="35"/>
      <c r="AI1523" s="35"/>
      <c r="AJ1523" s="35"/>
      <c r="AK1523" s="35"/>
      <c r="AL1523" s="35"/>
      <c r="AM1523" s="35"/>
    </row>
    <row r="1524" spans="1:39" ht="15.75" customHeight="1">
      <c r="A1524" s="35"/>
      <c r="B1524" s="35"/>
      <c r="C1524" s="35"/>
      <c r="D1524" s="35"/>
      <c r="E1524" s="35"/>
      <c r="F1524" s="35"/>
      <c r="G1524" s="35"/>
      <c r="H1524" s="35"/>
      <c r="I1524" s="35"/>
      <c r="J1524" s="35"/>
      <c r="K1524" s="35"/>
      <c r="L1524" s="35"/>
      <c r="M1524" s="35"/>
      <c r="N1524" s="35"/>
      <c r="O1524" s="35"/>
      <c r="P1524" s="35"/>
      <c r="Q1524" s="35"/>
      <c r="R1524" s="35"/>
      <c r="S1524" s="35"/>
      <c r="T1524" s="35"/>
      <c r="U1524" s="35"/>
      <c r="V1524" s="35"/>
      <c r="W1524" s="35"/>
      <c r="X1524" s="35"/>
      <c r="Y1524" s="35"/>
      <c r="Z1524" s="35"/>
      <c r="AA1524" s="35"/>
      <c r="AB1524" s="35"/>
      <c r="AC1524" s="35"/>
      <c r="AD1524" s="35"/>
      <c r="AE1524" s="35"/>
      <c r="AF1524" s="35"/>
      <c r="AG1524" s="35"/>
      <c r="AH1524" s="35"/>
      <c r="AI1524" s="35"/>
      <c r="AJ1524" s="35"/>
      <c r="AK1524" s="35"/>
      <c r="AL1524" s="35"/>
      <c r="AM1524" s="35"/>
    </row>
    <row r="1525" spans="1:39" ht="15.75" customHeight="1">
      <c r="A1525" s="35"/>
      <c r="B1525" s="35"/>
      <c r="C1525" s="35"/>
      <c r="D1525" s="35"/>
      <c r="E1525" s="35"/>
      <c r="F1525" s="35"/>
      <c r="G1525" s="35"/>
      <c r="H1525" s="35"/>
      <c r="I1525" s="35"/>
      <c r="J1525" s="35"/>
      <c r="K1525" s="35"/>
      <c r="L1525" s="35"/>
      <c r="M1525" s="35"/>
      <c r="N1525" s="35"/>
      <c r="O1525" s="35"/>
      <c r="P1525" s="35"/>
      <c r="Q1525" s="35"/>
      <c r="R1525" s="35"/>
      <c r="S1525" s="35"/>
      <c r="T1525" s="35"/>
      <c r="U1525" s="35"/>
      <c r="V1525" s="35"/>
      <c r="W1525" s="35"/>
      <c r="X1525" s="35"/>
      <c r="Y1525" s="35"/>
      <c r="Z1525" s="35"/>
      <c r="AA1525" s="35"/>
      <c r="AB1525" s="35"/>
      <c r="AC1525" s="35"/>
      <c r="AD1525" s="35"/>
      <c r="AE1525" s="35"/>
      <c r="AF1525" s="35"/>
      <c r="AG1525" s="35"/>
      <c r="AH1525" s="35"/>
      <c r="AI1525" s="35"/>
      <c r="AJ1525" s="35"/>
      <c r="AK1525" s="35"/>
      <c r="AL1525" s="35"/>
      <c r="AM1525" s="35"/>
    </row>
    <row r="1526" spans="1:39" ht="15.75" customHeight="1">
      <c r="A1526" s="35"/>
      <c r="B1526" s="35"/>
      <c r="C1526" s="35"/>
      <c r="D1526" s="35"/>
      <c r="E1526" s="35"/>
      <c r="F1526" s="35"/>
      <c r="G1526" s="35"/>
      <c r="H1526" s="35"/>
      <c r="I1526" s="35"/>
      <c r="J1526" s="35"/>
      <c r="K1526" s="35"/>
      <c r="L1526" s="35"/>
      <c r="M1526" s="35"/>
      <c r="N1526" s="35"/>
      <c r="O1526" s="35"/>
      <c r="P1526" s="35"/>
      <c r="Q1526" s="35"/>
      <c r="R1526" s="35"/>
      <c r="S1526" s="35"/>
      <c r="T1526" s="35"/>
      <c r="U1526" s="35"/>
      <c r="V1526" s="35"/>
      <c r="W1526" s="35"/>
      <c r="X1526" s="35"/>
      <c r="Y1526" s="35"/>
      <c r="Z1526" s="35"/>
      <c r="AA1526" s="35"/>
      <c r="AB1526" s="35"/>
      <c r="AC1526" s="35"/>
      <c r="AD1526" s="35"/>
      <c r="AE1526" s="35"/>
      <c r="AF1526" s="35"/>
      <c r="AG1526" s="35"/>
      <c r="AH1526" s="35"/>
      <c r="AI1526" s="35"/>
      <c r="AJ1526" s="35"/>
      <c r="AK1526" s="35"/>
      <c r="AL1526" s="35"/>
      <c r="AM1526" s="35"/>
    </row>
    <row r="1527" spans="1:39" ht="15.75" customHeight="1">
      <c r="A1527" s="35"/>
      <c r="B1527" s="35"/>
      <c r="C1527" s="35"/>
      <c r="D1527" s="35"/>
      <c r="E1527" s="35"/>
      <c r="F1527" s="35"/>
      <c r="G1527" s="35"/>
      <c r="H1527" s="35"/>
      <c r="I1527" s="35"/>
      <c r="J1527" s="35"/>
      <c r="K1527" s="35"/>
      <c r="L1527" s="35"/>
      <c r="M1527" s="35"/>
      <c r="N1527" s="35"/>
      <c r="O1527" s="35"/>
      <c r="P1527" s="35"/>
      <c r="Q1527" s="35"/>
      <c r="R1527" s="35"/>
      <c r="S1527" s="35"/>
      <c r="T1527" s="35"/>
      <c r="U1527" s="35"/>
      <c r="V1527" s="35"/>
      <c r="W1527" s="35"/>
      <c r="X1527" s="35"/>
      <c r="Y1527" s="35"/>
      <c r="Z1527" s="35"/>
      <c r="AA1527" s="35"/>
      <c r="AB1527" s="35"/>
      <c r="AC1527" s="35"/>
      <c r="AD1527" s="35"/>
      <c r="AE1527" s="35"/>
      <c r="AF1527" s="35"/>
      <c r="AG1527" s="35"/>
      <c r="AH1527" s="35"/>
      <c r="AI1527" s="35"/>
      <c r="AJ1527" s="35"/>
      <c r="AK1527" s="35"/>
      <c r="AL1527" s="35"/>
      <c r="AM1527" s="35"/>
    </row>
    <row r="1528" spans="1:39" ht="15.75" customHeight="1">
      <c r="A1528" s="35"/>
      <c r="B1528" s="35"/>
      <c r="C1528" s="35"/>
      <c r="D1528" s="35"/>
      <c r="E1528" s="35"/>
      <c r="F1528" s="35"/>
      <c r="G1528" s="35"/>
      <c r="H1528" s="35"/>
      <c r="I1528" s="35"/>
      <c r="J1528" s="35"/>
      <c r="K1528" s="35"/>
      <c r="L1528" s="35"/>
      <c r="M1528" s="35"/>
      <c r="N1528" s="35"/>
      <c r="O1528" s="35"/>
      <c r="P1528" s="35"/>
      <c r="Q1528" s="35"/>
      <c r="R1528" s="35"/>
      <c r="S1528" s="35"/>
      <c r="T1528" s="35"/>
      <c r="U1528" s="35"/>
      <c r="V1528" s="35"/>
      <c r="W1528" s="35"/>
      <c r="X1528" s="35"/>
      <c r="Y1528" s="35"/>
      <c r="Z1528" s="35"/>
      <c r="AA1528" s="35"/>
      <c r="AB1528" s="35"/>
      <c r="AC1528" s="35"/>
      <c r="AD1528" s="35"/>
      <c r="AE1528" s="35"/>
      <c r="AF1528" s="35"/>
      <c r="AG1528" s="35"/>
      <c r="AH1528" s="35"/>
      <c r="AI1528" s="35"/>
      <c r="AJ1528" s="35"/>
      <c r="AK1528" s="35"/>
      <c r="AL1528" s="35"/>
      <c r="AM1528" s="35"/>
    </row>
    <row r="1529" spans="1:39" ht="15.75" customHeight="1">
      <c r="A1529" s="35"/>
      <c r="B1529" s="35"/>
      <c r="C1529" s="35"/>
      <c r="D1529" s="35"/>
      <c r="E1529" s="35"/>
      <c r="F1529" s="35"/>
      <c r="G1529" s="35"/>
      <c r="H1529" s="35"/>
      <c r="I1529" s="35"/>
      <c r="J1529" s="35"/>
      <c r="K1529" s="35"/>
      <c r="L1529" s="35"/>
      <c r="M1529" s="35"/>
      <c r="N1529" s="35"/>
      <c r="O1529" s="35"/>
      <c r="P1529" s="35"/>
      <c r="Q1529" s="35"/>
      <c r="R1529" s="35"/>
      <c r="S1529" s="35"/>
      <c r="T1529" s="35"/>
      <c r="U1529" s="35"/>
      <c r="V1529" s="35"/>
      <c r="W1529" s="35"/>
      <c r="X1529" s="35"/>
      <c r="Y1529" s="35"/>
      <c r="Z1529" s="35"/>
      <c r="AA1529" s="35"/>
      <c r="AB1529" s="35"/>
      <c r="AC1529" s="35"/>
      <c r="AD1529" s="35"/>
      <c r="AE1529" s="35"/>
      <c r="AF1529" s="35"/>
      <c r="AG1529" s="35"/>
      <c r="AH1529" s="35"/>
      <c r="AI1529" s="35"/>
      <c r="AJ1529" s="35"/>
      <c r="AK1529" s="35"/>
      <c r="AL1529" s="35"/>
      <c r="AM1529" s="35"/>
    </row>
    <row r="1530" spans="1:39" ht="15.75" customHeight="1">
      <c r="A1530" s="35"/>
      <c r="B1530" s="35"/>
      <c r="C1530" s="35"/>
      <c r="D1530" s="35"/>
      <c r="E1530" s="35"/>
      <c r="F1530" s="35"/>
      <c r="G1530" s="35"/>
      <c r="H1530" s="35"/>
      <c r="I1530" s="35"/>
      <c r="J1530" s="35"/>
      <c r="K1530" s="35"/>
      <c r="L1530" s="35"/>
      <c r="M1530" s="35"/>
      <c r="N1530" s="35"/>
      <c r="O1530" s="35"/>
      <c r="P1530" s="35"/>
      <c r="Q1530" s="35"/>
      <c r="R1530" s="35"/>
      <c r="S1530" s="35"/>
      <c r="T1530" s="35"/>
      <c r="U1530" s="35"/>
      <c r="V1530" s="35"/>
      <c r="W1530" s="35"/>
      <c r="X1530" s="35"/>
      <c r="Y1530" s="35"/>
      <c r="Z1530" s="35"/>
      <c r="AA1530" s="35"/>
      <c r="AB1530" s="35"/>
      <c r="AC1530" s="35"/>
      <c r="AD1530" s="35"/>
      <c r="AE1530" s="35"/>
      <c r="AF1530" s="35"/>
      <c r="AG1530" s="35"/>
      <c r="AH1530" s="35"/>
      <c r="AI1530" s="35"/>
      <c r="AJ1530" s="35"/>
      <c r="AK1530" s="35"/>
      <c r="AL1530" s="35"/>
      <c r="AM1530" s="35"/>
    </row>
    <row r="1531" spans="1:39" ht="15.75" customHeight="1">
      <c r="A1531" s="35"/>
      <c r="B1531" s="35"/>
      <c r="C1531" s="35"/>
      <c r="D1531" s="35"/>
      <c r="E1531" s="35"/>
      <c r="F1531" s="35"/>
      <c r="G1531" s="35"/>
      <c r="H1531" s="35"/>
      <c r="I1531" s="35"/>
      <c r="J1531" s="35"/>
      <c r="K1531" s="35"/>
      <c r="L1531" s="35"/>
      <c r="M1531" s="35"/>
      <c r="N1531" s="35"/>
      <c r="O1531" s="35"/>
      <c r="P1531" s="35"/>
      <c r="Q1531" s="35"/>
      <c r="R1531" s="35"/>
      <c r="S1531" s="35"/>
      <c r="T1531" s="35"/>
      <c r="U1531" s="35"/>
      <c r="V1531" s="35"/>
      <c r="W1531" s="35"/>
      <c r="X1531" s="35"/>
      <c r="Y1531" s="35"/>
      <c r="Z1531" s="35"/>
      <c r="AA1531" s="35"/>
      <c r="AB1531" s="35"/>
      <c r="AC1531" s="35"/>
      <c r="AD1531" s="35"/>
      <c r="AE1531" s="35"/>
      <c r="AF1531" s="35"/>
      <c r="AG1531" s="35"/>
      <c r="AH1531" s="35"/>
      <c r="AI1531" s="35"/>
      <c r="AJ1531" s="35"/>
      <c r="AK1531" s="35"/>
      <c r="AL1531" s="35"/>
      <c r="AM1531" s="35"/>
    </row>
    <row r="1532" spans="1:39" ht="15.75" customHeight="1">
      <c r="A1532" s="35"/>
      <c r="B1532" s="35"/>
      <c r="C1532" s="35"/>
      <c r="D1532" s="35"/>
      <c r="E1532" s="35"/>
      <c r="F1532" s="35"/>
      <c r="G1532" s="35"/>
      <c r="H1532" s="35"/>
      <c r="I1532" s="35"/>
      <c r="J1532" s="35"/>
      <c r="K1532" s="35"/>
      <c r="L1532" s="35"/>
      <c r="M1532" s="35"/>
      <c r="N1532" s="35"/>
      <c r="O1532" s="35"/>
      <c r="P1532" s="35"/>
      <c r="Q1532" s="35"/>
      <c r="R1532" s="35"/>
      <c r="S1532" s="35"/>
      <c r="T1532" s="35"/>
      <c r="U1532" s="35"/>
      <c r="V1532" s="35"/>
      <c r="W1532" s="35"/>
      <c r="X1532" s="35"/>
      <c r="Y1532" s="35"/>
      <c r="Z1532" s="35"/>
      <c r="AA1532" s="35"/>
      <c r="AB1532" s="35"/>
      <c r="AC1532" s="35"/>
      <c r="AD1532" s="35"/>
      <c r="AE1532" s="35"/>
      <c r="AF1532" s="35"/>
      <c r="AG1532" s="35"/>
      <c r="AH1532" s="35"/>
      <c r="AI1532" s="35"/>
      <c r="AJ1532" s="35"/>
      <c r="AK1532" s="35"/>
      <c r="AL1532" s="35"/>
      <c r="AM1532" s="35"/>
    </row>
    <row r="1533" spans="1:39" ht="15.75" customHeight="1">
      <c r="A1533" s="35"/>
      <c r="B1533" s="35"/>
      <c r="C1533" s="35"/>
      <c r="D1533" s="35"/>
      <c r="E1533" s="35"/>
      <c r="F1533" s="35"/>
      <c r="G1533" s="35"/>
      <c r="H1533" s="35"/>
      <c r="I1533" s="35"/>
      <c r="J1533" s="35"/>
      <c r="K1533" s="35"/>
      <c r="L1533" s="35"/>
      <c r="M1533" s="35"/>
      <c r="N1533" s="35"/>
      <c r="O1533" s="35"/>
      <c r="P1533" s="35"/>
      <c r="Q1533" s="35"/>
      <c r="R1533" s="35"/>
      <c r="S1533" s="35"/>
      <c r="T1533" s="35"/>
      <c r="U1533" s="35"/>
      <c r="V1533" s="35"/>
      <c r="W1533" s="35"/>
      <c r="X1533" s="35"/>
      <c r="Y1533" s="35"/>
      <c r="Z1533" s="35"/>
      <c r="AA1533" s="35"/>
      <c r="AB1533" s="35"/>
      <c r="AC1533" s="35"/>
      <c r="AD1533" s="35"/>
      <c r="AE1533" s="35"/>
      <c r="AF1533" s="35"/>
      <c r="AG1533" s="35"/>
      <c r="AH1533" s="35"/>
      <c r="AI1533" s="35"/>
      <c r="AJ1533" s="35"/>
      <c r="AK1533" s="35"/>
      <c r="AL1533" s="35"/>
      <c r="AM1533" s="35"/>
    </row>
    <row r="1534" spans="1:39" ht="15.75" customHeight="1">
      <c r="A1534" s="35"/>
      <c r="B1534" s="35"/>
      <c r="C1534" s="35"/>
      <c r="D1534" s="35"/>
      <c r="E1534" s="35"/>
      <c r="F1534" s="35"/>
      <c r="G1534" s="35"/>
      <c r="H1534" s="35"/>
      <c r="I1534" s="35"/>
      <c r="J1534" s="35"/>
      <c r="K1534" s="35"/>
      <c r="L1534" s="35"/>
      <c r="M1534" s="35"/>
      <c r="N1534" s="35"/>
      <c r="O1534" s="35"/>
      <c r="P1534" s="35"/>
      <c r="Q1534" s="35"/>
      <c r="R1534" s="35"/>
      <c r="S1534" s="35"/>
      <c r="T1534" s="35"/>
      <c r="U1534" s="35"/>
      <c r="V1534" s="35"/>
      <c r="W1534" s="35"/>
      <c r="X1534" s="35"/>
      <c r="Y1534" s="35"/>
      <c r="Z1534" s="35"/>
      <c r="AA1534" s="35"/>
      <c r="AB1534" s="35"/>
      <c r="AC1534" s="35"/>
      <c r="AD1534" s="35"/>
      <c r="AE1534" s="35"/>
      <c r="AF1534" s="35"/>
      <c r="AG1534" s="35"/>
      <c r="AH1534" s="35"/>
      <c r="AI1534" s="35"/>
      <c r="AJ1534" s="35"/>
      <c r="AK1534" s="35"/>
      <c r="AL1534" s="35"/>
      <c r="AM1534" s="35"/>
    </row>
    <row r="1535" spans="1:39" ht="15.75" customHeight="1">
      <c r="A1535" s="35"/>
      <c r="B1535" s="35"/>
      <c r="C1535" s="35"/>
      <c r="D1535" s="35"/>
      <c r="E1535" s="35"/>
      <c r="F1535" s="35"/>
      <c r="G1535" s="35"/>
      <c r="H1535" s="35"/>
      <c r="I1535" s="35"/>
      <c r="J1535" s="35"/>
      <c r="K1535" s="35"/>
      <c r="L1535" s="35"/>
      <c r="M1535" s="35"/>
      <c r="N1535" s="35"/>
      <c r="O1535" s="35"/>
      <c r="P1535" s="35"/>
      <c r="Q1535" s="35"/>
      <c r="R1535" s="35"/>
      <c r="S1535" s="35"/>
      <c r="T1535" s="35"/>
      <c r="U1535" s="35"/>
      <c r="V1535" s="35"/>
      <c r="W1535" s="35"/>
      <c r="X1535" s="35"/>
      <c r="Y1535" s="35"/>
      <c r="Z1535" s="35"/>
      <c r="AA1535" s="35"/>
      <c r="AB1535" s="35"/>
      <c r="AC1535" s="35"/>
      <c r="AD1535" s="35"/>
      <c r="AE1535" s="35"/>
      <c r="AF1535" s="35"/>
      <c r="AG1535" s="35"/>
      <c r="AH1535" s="35"/>
      <c r="AI1535" s="35"/>
      <c r="AJ1535" s="35"/>
      <c r="AK1535" s="35"/>
      <c r="AL1535" s="35"/>
      <c r="AM1535" s="35"/>
    </row>
    <row r="1536" spans="1:39" ht="15.75" customHeight="1">
      <c r="A1536" s="35"/>
      <c r="B1536" s="35"/>
      <c r="C1536" s="35"/>
      <c r="D1536" s="35"/>
      <c r="E1536" s="35"/>
      <c r="F1536" s="35"/>
      <c r="G1536" s="35"/>
      <c r="H1536" s="35"/>
      <c r="I1536" s="35"/>
      <c r="J1536" s="35"/>
      <c r="K1536" s="35"/>
      <c r="L1536" s="35"/>
      <c r="M1536" s="35"/>
      <c r="N1536" s="35"/>
      <c r="O1536" s="35"/>
      <c r="P1536" s="35"/>
      <c r="Q1536" s="35"/>
      <c r="R1536" s="35"/>
      <c r="S1536" s="35"/>
      <c r="T1536" s="35"/>
      <c r="U1536" s="35"/>
      <c r="V1536" s="35"/>
      <c r="W1536" s="35"/>
      <c r="X1536" s="35"/>
      <c r="Y1536" s="35"/>
      <c r="Z1536" s="35"/>
      <c r="AA1536" s="35"/>
      <c r="AB1536" s="35"/>
      <c r="AC1536" s="35"/>
      <c r="AD1536" s="35"/>
      <c r="AE1536" s="35"/>
      <c r="AF1536" s="35"/>
      <c r="AG1536" s="35"/>
      <c r="AH1536" s="35"/>
      <c r="AI1536" s="35"/>
      <c r="AJ1536" s="35"/>
      <c r="AK1536" s="35"/>
      <c r="AL1536" s="35"/>
      <c r="AM1536" s="35"/>
    </row>
    <row r="1537" spans="1:39" ht="15.75" customHeight="1">
      <c r="A1537" s="35"/>
      <c r="B1537" s="35"/>
      <c r="C1537" s="35"/>
      <c r="D1537" s="35"/>
      <c r="E1537" s="35"/>
      <c r="F1537" s="35"/>
      <c r="G1537" s="35"/>
      <c r="H1537" s="35"/>
      <c r="I1537" s="35"/>
      <c r="J1537" s="35"/>
      <c r="K1537" s="35"/>
      <c r="L1537" s="35"/>
      <c r="M1537" s="35"/>
      <c r="N1537" s="35"/>
      <c r="O1537" s="35"/>
      <c r="P1537" s="35"/>
      <c r="Q1537" s="35"/>
      <c r="R1537" s="35"/>
      <c r="S1537" s="35"/>
      <c r="T1537" s="35"/>
      <c r="U1537" s="35"/>
      <c r="V1537" s="35"/>
      <c r="W1537" s="35"/>
      <c r="X1537" s="35"/>
      <c r="Y1537" s="35"/>
      <c r="Z1537" s="35"/>
      <c r="AA1537" s="35"/>
      <c r="AB1537" s="35"/>
      <c r="AC1537" s="35"/>
      <c r="AD1537" s="35"/>
      <c r="AE1537" s="35"/>
      <c r="AF1537" s="35"/>
      <c r="AG1537" s="35"/>
      <c r="AH1537" s="35"/>
      <c r="AI1537" s="35"/>
      <c r="AJ1537" s="35"/>
      <c r="AK1537" s="35"/>
      <c r="AL1537" s="35"/>
      <c r="AM1537" s="35"/>
    </row>
    <row r="1538" spans="1:39" ht="15.75" customHeight="1">
      <c r="A1538" s="35"/>
      <c r="B1538" s="35"/>
      <c r="C1538" s="35"/>
      <c r="D1538" s="35"/>
      <c r="E1538" s="35"/>
      <c r="F1538" s="35"/>
      <c r="G1538" s="35"/>
      <c r="H1538" s="35"/>
      <c r="I1538" s="35"/>
      <c r="J1538" s="35"/>
      <c r="K1538" s="35"/>
      <c r="L1538" s="35"/>
      <c r="M1538" s="35"/>
      <c r="N1538" s="35"/>
      <c r="O1538" s="35"/>
      <c r="P1538" s="35"/>
      <c r="Q1538" s="35"/>
      <c r="R1538" s="35"/>
      <c r="S1538" s="35"/>
      <c r="T1538" s="35"/>
      <c r="U1538" s="35"/>
      <c r="V1538" s="35"/>
      <c r="W1538" s="35"/>
      <c r="X1538" s="35"/>
      <c r="Y1538" s="35"/>
      <c r="Z1538" s="35"/>
      <c r="AA1538" s="35"/>
      <c r="AB1538" s="35"/>
      <c r="AC1538" s="35"/>
      <c r="AD1538" s="35"/>
      <c r="AE1538" s="35"/>
      <c r="AF1538" s="35"/>
      <c r="AG1538" s="35"/>
      <c r="AH1538" s="35"/>
      <c r="AI1538" s="35"/>
      <c r="AJ1538" s="35"/>
      <c r="AK1538" s="35"/>
      <c r="AL1538" s="35"/>
      <c r="AM1538" s="35"/>
    </row>
    <row r="1539" spans="1:39" ht="15.75" customHeight="1">
      <c r="A1539" s="35"/>
      <c r="B1539" s="35"/>
      <c r="C1539" s="35"/>
      <c r="D1539" s="35"/>
      <c r="E1539" s="35"/>
      <c r="F1539" s="35"/>
      <c r="G1539" s="35"/>
      <c r="H1539" s="35"/>
      <c r="I1539" s="35"/>
      <c r="J1539" s="35"/>
      <c r="K1539" s="35"/>
      <c r="L1539" s="35"/>
      <c r="M1539" s="35"/>
      <c r="N1539" s="35"/>
      <c r="O1539" s="35"/>
      <c r="P1539" s="35"/>
      <c r="Q1539" s="35"/>
      <c r="R1539" s="35"/>
      <c r="S1539" s="35"/>
      <c r="T1539" s="35"/>
      <c r="U1539" s="35"/>
      <c r="V1539" s="35"/>
      <c r="W1539" s="35"/>
      <c r="X1539" s="35"/>
      <c r="Y1539" s="35"/>
      <c r="Z1539" s="35"/>
      <c r="AA1539" s="35"/>
      <c r="AB1539" s="35"/>
      <c r="AC1539" s="35"/>
      <c r="AD1539" s="35"/>
      <c r="AE1539" s="35"/>
      <c r="AF1539" s="35"/>
      <c r="AG1539" s="35"/>
      <c r="AH1539" s="35"/>
      <c r="AI1539" s="35"/>
      <c r="AJ1539" s="35"/>
      <c r="AK1539" s="35"/>
      <c r="AL1539" s="35"/>
      <c r="AM1539" s="35"/>
    </row>
    <row r="1540" spans="1:39" ht="15.75" customHeight="1">
      <c r="A1540" s="35"/>
      <c r="B1540" s="35"/>
      <c r="C1540" s="35"/>
      <c r="D1540" s="35"/>
      <c r="E1540" s="35"/>
      <c r="F1540" s="35"/>
      <c r="G1540" s="35"/>
      <c r="H1540" s="35"/>
      <c r="I1540" s="35"/>
      <c r="J1540" s="35"/>
      <c r="K1540" s="35"/>
      <c r="L1540" s="35"/>
      <c r="M1540" s="35"/>
      <c r="N1540" s="35"/>
      <c r="O1540" s="35"/>
      <c r="P1540" s="35"/>
      <c r="Q1540" s="35"/>
      <c r="R1540" s="35"/>
      <c r="S1540" s="35"/>
      <c r="T1540" s="35"/>
      <c r="U1540" s="35"/>
      <c r="V1540" s="35"/>
      <c r="W1540" s="35"/>
      <c r="X1540" s="35"/>
      <c r="Y1540" s="35"/>
      <c r="Z1540" s="35"/>
      <c r="AA1540" s="35"/>
      <c r="AB1540" s="35"/>
      <c r="AC1540" s="35"/>
      <c r="AD1540" s="35"/>
      <c r="AE1540" s="35"/>
      <c r="AF1540" s="35"/>
      <c r="AG1540" s="35"/>
      <c r="AH1540" s="35"/>
      <c r="AI1540" s="35"/>
      <c r="AJ1540" s="35"/>
      <c r="AK1540" s="35"/>
      <c r="AL1540" s="35"/>
      <c r="AM1540" s="35"/>
    </row>
    <row r="1541" spans="1:39" ht="15.75" customHeight="1">
      <c r="A1541" s="35"/>
      <c r="B1541" s="35"/>
      <c r="C1541" s="35"/>
      <c r="D1541" s="35"/>
      <c r="E1541" s="35"/>
      <c r="F1541" s="35"/>
      <c r="G1541" s="35"/>
      <c r="H1541" s="35"/>
      <c r="I1541" s="35"/>
      <c r="J1541" s="35"/>
      <c r="K1541" s="35"/>
      <c r="L1541" s="35"/>
      <c r="M1541" s="35"/>
      <c r="N1541" s="35"/>
      <c r="O1541" s="35"/>
      <c r="P1541" s="35"/>
      <c r="Q1541" s="35"/>
      <c r="R1541" s="35"/>
      <c r="S1541" s="35"/>
      <c r="T1541" s="35"/>
      <c r="U1541" s="35"/>
      <c r="V1541" s="35"/>
      <c r="W1541" s="35"/>
      <c r="X1541" s="35"/>
      <c r="Y1541" s="35"/>
      <c r="Z1541" s="35"/>
      <c r="AA1541" s="35"/>
      <c r="AB1541" s="35"/>
      <c r="AC1541" s="35"/>
      <c r="AD1541" s="35"/>
      <c r="AE1541" s="35"/>
      <c r="AF1541" s="35"/>
      <c r="AG1541" s="35"/>
      <c r="AH1541" s="35"/>
      <c r="AI1541" s="35"/>
      <c r="AJ1541" s="35"/>
      <c r="AK1541" s="35"/>
      <c r="AL1541" s="35"/>
      <c r="AM1541" s="35"/>
    </row>
    <row r="1542" spans="1:39" ht="15.75" customHeight="1">
      <c r="A1542" s="35"/>
      <c r="B1542" s="35"/>
      <c r="C1542" s="35"/>
      <c r="D1542" s="35"/>
      <c r="E1542" s="35"/>
      <c r="F1542" s="35"/>
      <c r="G1542" s="35"/>
      <c r="H1542" s="35"/>
      <c r="I1542" s="35"/>
      <c r="J1542" s="35"/>
      <c r="K1542" s="35"/>
      <c r="L1542" s="35"/>
      <c r="M1542" s="35"/>
      <c r="N1542" s="35"/>
      <c r="O1542" s="35"/>
      <c r="P1542" s="35"/>
      <c r="Q1542" s="35"/>
      <c r="R1542" s="35"/>
      <c r="S1542" s="35"/>
      <c r="T1542" s="35"/>
      <c r="U1542" s="35"/>
      <c r="V1542" s="35"/>
      <c r="W1542" s="35"/>
      <c r="X1542" s="35"/>
      <c r="Y1542" s="35"/>
      <c r="Z1542" s="35"/>
      <c r="AA1542" s="35"/>
      <c r="AB1542" s="35"/>
      <c r="AC1542" s="35"/>
      <c r="AD1542" s="35"/>
      <c r="AE1542" s="35"/>
      <c r="AF1542" s="35"/>
      <c r="AG1542" s="35"/>
      <c r="AH1542" s="35"/>
      <c r="AI1542" s="35"/>
      <c r="AJ1542" s="35"/>
      <c r="AK1542" s="35"/>
      <c r="AL1542" s="35"/>
      <c r="AM1542" s="35"/>
    </row>
    <row r="1543" spans="1:39" ht="15.75" customHeight="1">
      <c r="A1543" s="35"/>
      <c r="B1543" s="35"/>
      <c r="C1543" s="35"/>
      <c r="D1543" s="35"/>
      <c r="E1543" s="35"/>
      <c r="F1543" s="35"/>
      <c r="G1543" s="35"/>
      <c r="H1543" s="35"/>
      <c r="I1543" s="35"/>
      <c r="J1543" s="35"/>
      <c r="K1543" s="35"/>
      <c r="L1543" s="35"/>
      <c r="M1543" s="35"/>
      <c r="N1543" s="35"/>
      <c r="O1543" s="35"/>
      <c r="P1543" s="35"/>
      <c r="Q1543" s="35"/>
      <c r="R1543" s="35"/>
      <c r="S1543" s="35"/>
      <c r="T1543" s="35"/>
      <c r="U1543" s="35"/>
      <c r="V1543" s="35"/>
      <c r="W1543" s="35"/>
      <c r="X1543" s="35"/>
      <c r="Y1543" s="35"/>
      <c r="Z1543" s="35"/>
      <c r="AA1543" s="35"/>
      <c r="AB1543" s="35"/>
      <c r="AC1543" s="35"/>
      <c r="AD1543" s="35"/>
      <c r="AE1543" s="35"/>
      <c r="AF1543" s="35"/>
      <c r="AG1543" s="35"/>
      <c r="AH1543" s="35"/>
      <c r="AI1543" s="35"/>
      <c r="AJ1543" s="35"/>
      <c r="AK1543" s="35"/>
      <c r="AL1543" s="35"/>
      <c r="AM1543" s="35"/>
    </row>
    <row r="1544" spans="1:39" ht="15.75" customHeight="1">
      <c r="A1544" s="35"/>
      <c r="B1544" s="35"/>
      <c r="C1544" s="35"/>
      <c r="D1544" s="35"/>
      <c r="E1544" s="35"/>
      <c r="F1544" s="35"/>
      <c r="G1544" s="35"/>
      <c r="H1544" s="35"/>
      <c r="I1544" s="35"/>
      <c r="J1544" s="35"/>
      <c r="K1544" s="35"/>
      <c r="L1544" s="35"/>
      <c r="M1544" s="35"/>
      <c r="N1544" s="35"/>
      <c r="O1544" s="35"/>
      <c r="P1544" s="35"/>
      <c r="Q1544" s="35"/>
      <c r="R1544" s="35"/>
      <c r="S1544" s="35"/>
      <c r="T1544" s="35"/>
      <c r="U1544" s="35"/>
      <c r="V1544" s="35"/>
      <c r="W1544" s="35"/>
      <c r="X1544" s="35"/>
      <c r="Y1544" s="35"/>
      <c r="Z1544" s="35"/>
      <c r="AA1544" s="35"/>
      <c r="AB1544" s="35"/>
      <c r="AC1544" s="35"/>
      <c r="AD1544" s="35"/>
      <c r="AE1544" s="35"/>
      <c r="AF1544" s="35"/>
      <c r="AG1544" s="35"/>
      <c r="AH1544" s="35"/>
      <c r="AI1544" s="35"/>
      <c r="AJ1544" s="35"/>
      <c r="AK1544" s="35"/>
      <c r="AL1544" s="35"/>
      <c r="AM1544" s="35"/>
    </row>
    <row r="1545" spans="1:39" ht="15.75" customHeight="1">
      <c r="A1545" s="35"/>
      <c r="B1545" s="35"/>
      <c r="C1545" s="35"/>
      <c r="D1545" s="35"/>
      <c r="E1545" s="35"/>
      <c r="F1545" s="35"/>
      <c r="G1545" s="35"/>
      <c r="H1545" s="35"/>
      <c r="I1545" s="35"/>
      <c r="J1545" s="35"/>
      <c r="K1545" s="35"/>
      <c r="L1545" s="35"/>
      <c r="M1545" s="35"/>
      <c r="N1545" s="35"/>
      <c r="O1545" s="35"/>
      <c r="P1545" s="35"/>
      <c r="Q1545" s="35"/>
      <c r="R1545" s="35"/>
      <c r="S1545" s="35"/>
      <c r="T1545" s="35"/>
      <c r="U1545" s="35"/>
      <c r="V1545" s="35"/>
      <c r="W1545" s="35"/>
      <c r="X1545" s="35"/>
      <c r="Y1545" s="35"/>
      <c r="Z1545" s="35"/>
      <c r="AA1545" s="35"/>
      <c r="AB1545" s="35"/>
      <c r="AC1545" s="35"/>
      <c r="AD1545" s="35"/>
      <c r="AE1545" s="35"/>
      <c r="AF1545" s="35"/>
      <c r="AG1545" s="35"/>
      <c r="AH1545" s="35"/>
      <c r="AI1545" s="35"/>
      <c r="AJ1545" s="35"/>
      <c r="AK1545" s="35"/>
      <c r="AL1545" s="35"/>
      <c r="AM1545" s="35"/>
    </row>
    <row r="1546" spans="1:39" ht="15.75" customHeight="1">
      <c r="A1546" s="35"/>
      <c r="B1546" s="35"/>
      <c r="C1546" s="35"/>
      <c r="D1546" s="35"/>
      <c r="E1546" s="35"/>
      <c r="F1546" s="35"/>
      <c r="G1546" s="35"/>
      <c r="H1546" s="35"/>
      <c r="I1546" s="35"/>
      <c r="J1546" s="35"/>
      <c r="K1546" s="35"/>
      <c r="L1546" s="35"/>
      <c r="M1546" s="35"/>
      <c r="N1546" s="35"/>
      <c r="O1546" s="35"/>
      <c r="P1546" s="35"/>
      <c r="Q1546" s="35"/>
      <c r="R1546" s="35"/>
      <c r="S1546" s="35"/>
      <c r="T1546" s="35"/>
      <c r="U1546" s="35"/>
      <c r="V1546" s="35"/>
      <c r="W1546" s="35"/>
      <c r="X1546" s="35"/>
      <c r="Y1546" s="35"/>
      <c r="Z1546" s="35"/>
      <c r="AA1546" s="35"/>
      <c r="AB1546" s="35"/>
      <c r="AC1546" s="35"/>
      <c r="AD1546" s="35"/>
      <c r="AE1546" s="35"/>
      <c r="AF1546" s="35"/>
      <c r="AG1546" s="35"/>
      <c r="AH1546" s="35"/>
      <c r="AI1546" s="35"/>
      <c r="AJ1546" s="35"/>
      <c r="AK1546" s="35"/>
      <c r="AL1546" s="35"/>
      <c r="AM1546" s="35"/>
    </row>
    <row r="1547" spans="1:39" ht="15.75" customHeight="1">
      <c r="A1547" s="35"/>
      <c r="B1547" s="35"/>
      <c r="C1547" s="35"/>
      <c r="D1547" s="35"/>
      <c r="E1547" s="35"/>
      <c r="F1547" s="35"/>
      <c r="G1547" s="35"/>
      <c r="H1547" s="35"/>
      <c r="I1547" s="35"/>
      <c r="J1547" s="35"/>
      <c r="K1547" s="35"/>
      <c r="L1547" s="35"/>
      <c r="M1547" s="35"/>
      <c r="N1547" s="35"/>
      <c r="O1547" s="35"/>
      <c r="P1547" s="35"/>
      <c r="Q1547" s="35"/>
      <c r="R1547" s="35"/>
      <c r="S1547" s="35"/>
      <c r="T1547" s="35"/>
      <c r="U1547" s="35"/>
      <c r="V1547" s="35"/>
      <c r="W1547" s="35"/>
      <c r="X1547" s="35"/>
      <c r="Y1547" s="35"/>
      <c r="Z1547" s="35"/>
      <c r="AA1547" s="35"/>
      <c r="AB1547" s="35"/>
      <c r="AC1547" s="35"/>
      <c r="AD1547" s="35"/>
      <c r="AE1547" s="35"/>
      <c r="AF1547" s="35"/>
      <c r="AG1547" s="35"/>
      <c r="AH1547" s="35"/>
      <c r="AI1547" s="35"/>
      <c r="AJ1547" s="35"/>
      <c r="AK1547" s="35"/>
      <c r="AL1547" s="35"/>
      <c r="AM1547" s="35"/>
    </row>
    <row r="1548" spans="1:39" ht="15.75" customHeight="1">
      <c r="A1548" s="35"/>
      <c r="B1548" s="35"/>
      <c r="C1548" s="35"/>
      <c r="D1548" s="35"/>
      <c r="E1548" s="35"/>
      <c r="F1548" s="35"/>
      <c r="G1548" s="35"/>
      <c r="H1548" s="35"/>
      <c r="I1548" s="35"/>
      <c r="J1548" s="35"/>
      <c r="K1548" s="35"/>
      <c r="L1548" s="35"/>
      <c r="M1548" s="35"/>
      <c r="N1548" s="35"/>
      <c r="O1548" s="35"/>
      <c r="P1548" s="35"/>
      <c r="Q1548" s="35"/>
      <c r="R1548" s="35"/>
      <c r="S1548" s="35"/>
      <c r="T1548" s="35"/>
      <c r="U1548" s="35"/>
      <c r="V1548" s="35"/>
      <c r="W1548" s="35"/>
      <c r="X1548" s="35"/>
      <c r="Y1548" s="35"/>
      <c r="Z1548" s="35"/>
      <c r="AA1548" s="35"/>
      <c r="AB1548" s="35"/>
      <c r="AC1548" s="35"/>
      <c r="AD1548" s="35"/>
      <c r="AE1548" s="35"/>
      <c r="AF1548" s="35"/>
      <c r="AG1548" s="35"/>
      <c r="AH1548" s="35"/>
      <c r="AI1548" s="35"/>
      <c r="AJ1548" s="35"/>
      <c r="AK1548" s="35"/>
      <c r="AL1548" s="35"/>
      <c r="AM1548" s="35"/>
    </row>
    <row r="1549" spans="1:39" ht="15.75" customHeight="1">
      <c r="A1549" s="35"/>
      <c r="B1549" s="35"/>
      <c r="C1549" s="35"/>
      <c r="D1549" s="35"/>
      <c r="E1549" s="35"/>
      <c r="F1549" s="35"/>
      <c r="G1549" s="35"/>
      <c r="H1549" s="35"/>
      <c r="I1549" s="35"/>
      <c r="J1549" s="35"/>
      <c r="K1549" s="35"/>
      <c r="L1549" s="35"/>
      <c r="M1549" s="35"/>
      <c r="N1549" s="35"/>
      <c r="O1549" s="35"/>
      <c r="P1549" s="35"/>
      <c r="Q1549" s="35"/>
      <c r="R1549" s="35"/>
      <c r="S1549" s="35"/>
      <c r="T1549" s="35"/>
      <c r="U1549" s="35"/>
      <c r="V1549" s="35"/>
      <c r="W1549" s="35"/>
      <c r="X1549" s="35"/>
      <c r="Y1549" s="35"/>
      <c r="Z1549" s="35"/>
      <c r="AA1549" s="35"/>
      <c r="AB1549" s="35"/>
      <c r="AC1549" s="35"/>
      <c r="AD1549" s="35"/>
      <c r="AE1549" s="35"/>
      <c r="AF1549" s="35"/>
      <c r="AG1549" s="35"/>
      <c r="AH1549" s="35"/>
      <c r="AI1549" s="35"/>
      <c r="AJ1549" s="35"/>
      <c r="AK1549" s="35"/>
      <c r="AL1549" s="35"/>
      <c r="AM1549" s="35"/>
    </row>
    <row r="1550" spans="1:39" ht="15.75" customHeight="1">
      <c r="A1550" s="35"/>
      <c r="B1550" s="35"/>
      <c r="C1550" s="35"/>
      <c r="D1550" s="35"/>
      <c r="E1550" s="35"/>
      <c r="F1550" s="35"/>
      <c r="G1550" s="35"/>
      <c r="H1550" s="35"/>
      <c r="I1550" s="35"/>
      <c r="J1550" s="35"/>
      <c r="K1550" s="35"/>
      <c r="L1550" s="35"/>
      <c r="M1550" s="35"/>
      <c r="N1550" s="35"/>
      <c r="O1550" s="35"/>
      <c r="P1550" s="35"/>
      <c r="Q1550" s="35"/>
      <c r="R1550" s="35"/>
      <c r="S1550" s="35"/>
      <c r="T1550" s="35"/>
      <c r="U1550" s="35"/>
      <c r="V1550" s="35"/>
      <c r="W1550" s="35"/>
      <c r="X1550" s="35"/>
      <c r="Y1550" s="35"/>
      <c r="Z1550" s="35"/>
      <c r="AA1550" s="35"/>
      <c r="AB1550" s="35"/>
      <c r="AC1550" s="35"/>
      <c r="AD1550" s="35"/>
      <c r="AE1550" s="35"/>
      <c r="AF1550" s="35"/>
      <c r="AG1550" s="35"/>
      <c r="AH1550" s="35"/>
      <c r="AI1550" s="35"/>
      <c r="AJ1550" s="35"/>
      <c r="AK1550" s="35"/>
      <c r="AL1550" s="35"/>
      <c r="AM1550" s="35"/>
    </row>
    <row r="1551" spans="1:39" ht="15.75" customHeight="1">
      <c r="A1551" s="35"/>
      <c r="B1551" s="35"/>
      <c r="C1551" s="35"/>
      <c r="D1551" s="35"/>
      <c r="E1551" s="35"/>
      <c r="F1551" s="35"/>
      <c r="G1551" s="35"/>
      <c r="H1551" s="35"/>
      <c r="I1551" s="35"/>
      <c r="J1551" s="35"/>
      <c r="K1551" s="35"/>
      <c r="L1551" s="35"/>
      <c r="M1551" s="35"/>
      <c r="N1551" s="35"/>
      <c r="O1551" s="35"/>
      <c r="P1551" s="35"/>
      <c r="Q1551" s="35"/>
      <c r="R1551" s="35"/>
      <c r="S1551" s="35"/>
      <c r="T1551" s="35"/>
      <c r="U1551" s="35"/>
      <c r="V1551" s="35"/>
      <c r="W1551" s="35"/>
      <c r="X1551" s="35"/>
      <c r="Y1551" s="35"/>
      <c r="Z1551" s="35"/>
      <c r="AA1551" s="35"/>
      <c r="AB1551" s="35"/>
      <c r="AC1551" s="35"/>
      <c r="AD1551" s="35"/>
      <c r="AE1551" s="35"/>
      <c r="AF1551" s="35"/>
      <c r="AG1551" s="35"/>
      <c r="AH1551" s="35"/>
      <c r="AI1551" s="35"/>
      <c r="AJ1551" s="35"/>
      <c r="AK1551" s="35"/>
      <c r="AL1551" s="35"/>
      <c r="AM1551" s="35"/>
    </row>
    <row r="1552" spans="1:39" ht="15.75" customHeight="1">
      <c r="A1552" s="35"/>
      <c r="B1552" s="35"/>
      <c r="C1552" s="35"/>
      <c r="D1552" s="35"/>
      <c r="E1552" s="35"/>
      <c r="F1552" s="35"/>
      <c r="G1552" s="35"/>
      <c r="H1552" s="35"/>
      <c r="I1552" s="35"/>
      <c r="J1552" s="35"/>
      <c r="K1552" s="35"/>
      <c r="L1552" s="35"/>
      <c r="M1552" s="35"/>
      <c r="N1552" s="35"/>
      <c r="O1552" s="35"/>
      <c r="P1552" s="35"/>
      <c r="Q1552" s="35"/>
      <c r="R1552" s="35"/>
      <c r="S1552" s="35"/>
      <c r="T1552" s="35"/>
      <c r="U1552" s="35"/>
      <c r="V1552" s="35"/>
      <c r="W1552" s="35"/>
      <c r="X1552" s="35"/>
      <c r="Y1552" s="35"/>
      <c r="Z1552" s="35"/>
      <c r="AA1552" s="35"/>
      <c r="AB1552" s="35"/>
      <c r="AC1552" s="35"/>
      <c r="AD1552" s="35"/>
      <c r="AE1552" s="35"/>
      <c r="AF1552" s="35"/>
      <c r="AG1552" s="35"/>
      <c r="AH1552" s="35"/>
      <c r="AI1552" s="35"/>
      <c r="AJ1552" s="35"/>
      <c r="AK1552" s="35"/>
      <c r="AL1552" s="35"/>
      <c r="AM1552" s="35"/>
    </row>
    <row r="1553" spans="1:39" ht="15.75" customHeight="1">
      <c r="A1553" s="35"/>
      <c r="B1553" s="35"/>
      <c r="C1553" s="35"/>
      <c r="D1553" s="35"/>
      <c r="E1553" s="35"/>
      <c r="F1553" s="35"/>
      <c r="G1553" s="35"/>
      <c r="H1553" s="35"/>
      <c r="I1553" s="35"/>
      <c r="J1553" s="35"/>
      <c r="K1553" s="35"/>
      <c r="L1553" s="35"/>
      <c r="M1553" s="35"/>
      <c r="N1553" s="35"/>
      <c r="O1553" s="35"/>
      <c r="P1553" s="35"/>
      <c r="Q1553" s="35"/>
      <c r="R1553" s="35"/>
      <c r="S1553" s="35"/>
      <c r="T1553" s="35"/>
      <c r="U1553" s="35"/>
      <c r="V1553" s="35"/>
      <c r="W1553" s="35"/>
      <c r="X1553" s="35"/>
      <c r="Y1553" s="35"/>
      <c r="Z1553" s="35"/>
      <c r="AA1553" s="35"/>
      <c r="AB1553" s="35"/>
      <c r="AC1553" s="35"/>
      <c r="AD1553" s="35"/>
      <c r="AE1553" s="35"/>
      <c r="AF1553" s="35"/>
      <c r="AG1553" s="35"/>
      <c r="AH1553" s="35"/>
      <c r="AI1553" s="35"/>
      <c r="AJ1553" s="35"/>
      <c r="AK1553" s="35"/>
      <c r="AL1553" s="35"/>
      <c r="AM1553" s="35"/>
    </row>
    <row r="1554" spans="1:39" ht="15.75" customHeight="1">
      <c r="A1554" s="35"/>
      <c r="B1554" s="35"/>
      <c r="C1554" s="35"/>
      <c r="D1554" s="35"/>
      <c r="E1554" s="35"/>
      <c r="F1554" s="35"/>
      <c r="G1554" s="35"/>
      <c r="H1554" s="35"/>
      <c r="I1554" s="35"/>
      <c r="J1554" s="35"/>
      <c r="K1554" s="35"/>
      <c r="L1554" s="35"/>
      <c r="M1554" s="35"/>
      <c r="N1554" s="35"/>
      <c r="O1554" s="35"/>
      <c r="P1554" s="35"/>
      <c r="Q1554" s="35"/>
      <c r="R1554" s="35"/>
      <c r="S1554" s="35"/>
      <c r="T1554" s="35"/>
      <c r="U1554" s="35"/>
      <c r="V1554" s="35"/>
      <c r="W1554" s="35"/>
      <c r="X1554" s="35"/>
      <c r="Y1554" s="35"/>
      <c r="Z1554" s="35"/>
      <c r="AA1554" s="35"/>
      <c r="AB1554" s="35"/>
      <c r="AC1554" s="35"/>
      <c r="AD1554" s="35"/>
      <c r="AE1554" s="35"/>
      <c r="AF1554" s="35"/>
      <c r="AG1554" s="35"/>
      <c r="AH1554" s="35"/>
      <c r="AI1554" s="35"/>
      <c r="AJ1554" s="35"/>
      <c r="AK1554" s="35"/>
      <c r="AL1554" s="35"/>
      <c r="AM1554" s="35"/>
    </row>
    <row r="1555" spans="1:39" ht="15.75" customHeight="1">
      <c r="A1555" s="35"/>
      <c r="B1555" s="35"/>
      <c r="C1555" s="35"/>
      <c r="D1555" s="35"/>
      <c r="E1555" s="35"/>
      <c r="F1555" s="35"/>
      <c r="G1555" s="35"/>
      <c r="H1555" s="35"/>
      <c r="I1555" s="35"/>
      <c r="J1555" s="35"/>
      <c r="K1555" s="35"/>
      <c r="L1555" s="35"/>
      <c r="M1555" s="35"/>
      <c r="N1555" s="35"/>
      <c r="O1555" s="35"/>
      <c r="P1555" s="35"/>
      <c r="Q1555" s="35"/>
      <c r="R1555" s="35"/>
      <c r="S1555" s="35"/>
      <c r="T1555" s="35"/>
      <c r="U1555" s="35"/>
      <c r="V1555" s="35"/>
      <c r="W1555" s="35"/>
      <c r="X1555" s="35"/>
      <c r="Y1555" s="35"/>
      <c r="Z1555" s="35"/>
      <c r="AA1555" s="35"/>
      <c r="AB1555" s="35"/>
      <c r="AC1555" s="35"/>
      <c r="AD1555" s="35"/>
      <c r="AE1555" s="35"/>
      <c r="AF1555" s="35"/>
      <c r="AG1555" s="35"/>
      <c r="AH1555" s="35"/>
      <c r="AI1555" s="35"/>
      <c r="AJ1555" s="35"/>
      <c r="AK1555" s="35"/>
      <c r="AL1555" s="35"/>
      <c r="AM1555" s="35"/>
    </row>
    <row r="1556" spans="1:39" ht="15.75" customHeight="1">
      <c r="A1556" s="35"/>
      <c r="B1556" s="35"/>
      <c r="C1556" s="35"/>
      <c r="D1556" s="35"/>
      <c r="E1556" s="35"/>
      <c r="F1556" s="35"/>
      <c r="G1556" s="35"/>
      <c r="H1556" s="35"/>
      <c r="I1556" s="35"/>
      <c r="J1556" s="35"/>
      <c r="K1556" s="35"/>
      <c r="L1556" s="35"/>
      <c r="M1556" s="35"/>
      <c r="N1556" s="35"/>
      <c r="O1556" s="35"/>
      <c r="P1556" s="35"/>
      <c r="Q1556" s="35"/>
      <c r="R1556" s="35"/>
      <c r="S1556" s="35"/>
      <c r="T1556" s="35"/>
      <c r="U1556" s="35"/>
      <c r="V1556" s="35"/>
      <c r="W1556" s="35"/>
      <c r="X1556" s="35"/>
      <c r="Y1556" s="35"/>
      <c r="Z1556" s="35"/>
      <c r="AA1556" s="35"/>
      <c r="AB1556" s="35"/>
      <c r="AC1556" s="35"/>
      <c r="AD1556" s="35"/>
      <c r="AE1556" s="35"/>
      <c r="AF1556" s="35"/>
      <c r="AG1556" s="35"/>
      <c r="AH1556" s="35"/>
      <c r="AI1556" s="35"/>
      <c r="AJ1556" s="35"/>
      <c r="AK1556" s="35"/>
      <c r="AL1556" s="35"/>
      <c r="AM1556" s="35"/>
    </row>
    <row r="1557" spans="1:39" ht="15.75" customHeight="1">
      <c r="A1557" s="35"/>
      <c r="B1557" s="35"/>
      <c r="C1557" s="35"/>
      <c r="D1557" s="35"/>
      <c r="E1557" s="35"/>
      <c r="F1557" s="35"/>
      <c r="G1557" s="35"/>
      <c r="H1557" s="35"/>
      <c r="I1557" s="35"/>
      <c r="J1557" s="35"/>
      <c r="K1557" s="35"/>
      <c r="L1557" s="35"/>
      <c r="M1557" s="35"/>
      <c r="N1557" s="35"/>
      <c r="O1557" s="35"/>
      <c r="P1557" s="35"/>
      <c r="Q1557" s="35"/>
      <c r="R1557" s="35"/>
      <c r="S1557" s="35"/>
      <c r="T1557" s="35"/>
      <c r="U1557" s="35"/>
      <c r="V1557" s="35"/>
      <c r="W1557" s="35"/>
      <c r="X1557" s="35"/>
      <c r="Y1557" s="35"/>
      <c r="Z1557" s="35"/>
      <c r="AA1557" s="35"/>
      <c r="AB1557" s="35"/>
      <c r="AC1557" s="35"/>
      <c r="AD1557" s="35"/>
      <c r="AE1557" s="35"/>
      <c r="AF1557" s="35"/>
      <c r="AG1557" s="35"/>
      <c r="AH1557" s="35"/>
      <c r="AI1557" s="35"/>
      <c r="AJ1557" s="35"/>
      <c r="AK1557" s="35"/>
      <c r="AL1557" s="35"/>
      <c r="AM1557" s="35"/>
    </row>
    <row r="1558" spans="1:39" ht="15.75" customHeight="1">
      <c r="A1558" s="35"/>
      <c r="B1558" s="35"/>
      <c r="C1558" s="35"/>
      <c r="D1558" s="35"/>
      <c r="E1558" s="35"/>
      <c r="F1558" s="35"/>
      <c r="G1558" s="35"/>
      <c r="H1558" s="35"/>
      <c r="I1558" s="35"/>
      <c r="J1558" s="35"/>
      <c r="K1558" s="35"/>
      <c r="L1558" s="35"/>
      <c r="M1558" s="35"/>
      <c r="N1558" s="35"/>
      <c r="O1558" s="35"/>
      <c r="P1558" s="35"/>
      <c r="Q1558" s="35"/>
      <c r="R1558" s="35"/>
      <c r="S1558" s="35"/>
      <c r="T1558" s="35"/>
      <c r="U1558" s="35"/>
      <c r="V1558" s="35"/>
      <c r="W1558" s="35"/>
      <c r="X1558" s="35"/>
      <c r="Y1558" s="35"/>
      <c r="Z1558" s="35"/>
      <c r="AA1558" s="35"/>
      <c r="AB1558" s="35"/>
      <c r="AC1558" s="35"/>
      <c r="AD1558" s="35"/>
      <c r="AE1558" s="35"/>
      <c r="AF1558" s="35"/>
      <c r="AG1558" s="35"/>
      <c r="AH1558" s="35"/>
      <c r="AI1558" s="35"/>
      <c r="AJ1558" s="35"/>
      <c r="AK1558" s="35"/>
      <c r="AL1558" s="35"/>
      <c r="AM1558" s="35"/>
    </row>
    <row r="1559" spans="1:39" ht="15.75" customHeight="1">
      <c r="A1559" s="35"/>
      <c r="B1559" s="35"/>
      <c r="C1559" s="35"/>
      <c r="D1559" s="35"/>
      <c r="E1559" s="35"/>
      <c r="F1559" s="35"/>
      <c r="G1559" s="35"/>
      <c r="H1559" s="35"/>
      <c r="I1559" s="35"/>
      <c r="J1559" s="35"/>
      <c r="K1559" s="35"/>
      <c r="L1559" s="35"/>
      <c r="M1559" s="35"/>
      <c r="N1559" s="35"/>
      <c r="O1559" s="35"/>
      <c r="P1559" s="35"/>
      <c r="Q1559" s="35"/>
      <c r="R1559" s="35"/>
      <c r="S1559" s="35"/>
      <c r="T1559" s="35"/>
      <c r="U1559" s="35"/>
      <c r="V1559" s="35"/>
      <c r="W1559" s="35"/>
      <c r="X1559" s="35"/>
      <c r="Y1559" s="35"/>
      <c r="Z1559" s="35"/>
      <c r="AA1559" s="35"/>
      <c r="AB1559" s="35"/>
      <c r="AC1559" s="35"/>
      <c r="AD1559" s="35"/>
      <c r="AE1559" s="35"/>
      <c r="AF1559" s="35"/>
      <c r="AG1559" s="35"/>
      <c r="AH1559" s="35"/>
      <c r="AI1559" s="35"/>
      <c r="AJ1559" s="35"/>
      <c r="AK1559" s="35"/>
      <c r="AL1559" s="35"/>
      <c r="AM1559" s="35"/>
    </row>
    <row r="1560" spans="1:39" ht="15.75" customHeight="1">
      <c r="A1560" s="35"/>
      <c r="B1560" s="35"/>
      <c r="C1560" s="35"/>
      <c r="D1560" s="35"/>
      <c r="E1560" s="35"/>
      <c r="F1560" s="35"/>
      <c r="G1560" s="35"/>
      <c r="H1560" s="35"/>
      <c r="I1560" s="35"/>
      <c r="J1560" s="35"/>
      <c r="K1560" s="35"/>
      <c r="L1560" s="35"/>
      <c r="M1560" s="35"/>
      <c r="N1560" s="35"/>
      <c r="O1560" s="35"/>
      <c r="P1560" s="35"/>
      <c r="Q1560" s="35"/>
      <c r="R1560" s="35"/>
      <c r="S1560" s="35"/>
      <c r="T1560" s="35"/>
      <c r="U1560" s="35"/>
      <c r="V1560" s="35"/>
      <c r="W1560" s="35"/>
      <c r="X1560" s="35"/>
      <c r="Y1560" s="35"/>
      <c r="Z1560" s="35"/>
      <c r="AA1560" s="35"/>
      <c r="AB1560" s="35"/>
      <c r="AC1560" s="35"/>
      <c r="AD1560" s="35"/>
      <c r="AE1560" s="35"/>
      <c r="AF1560" s="35"/>
      <c r="AG1560" s="35"/>
      <c r="AH1560" s="35"/>
      <c r="AI1560" s="35"/>
      <c r="AJ1560" s="35"/>
      <c r="AK1560" s="35"/>
      <c r="AL1560" s="35"/>
      <c r="AM1560" s="35"/>
    </row>
    <row r="1561" spans="1:39" ht="15.75" customHeight="1">
      <c r="A1561" s="35"/>
      <c r="B1561" s="35"/>
      <c r="C1561" s="35"/>
      <c r="D1561" s="35"/>
      <c r="E1561" s="35"/>
      <c r="F1561" s="35"/>
      <c r="G1561" s="35"/>
      <c r="H1561" s="35"/>
      <c r="I1561" s="35"/>
      <c r="J1561" s="35"/>
      <c r="K1561" s="35"/>
      <c r="L1561" s="35"/>
      <c r="M1561" s="35"/>
      <c r="N1561" s="35"/>
      <c r="O1561" s="35"/>
      <c r="P1561" s="35"/>
      <c r="Q1561" s="35"/>
      <c r="R1561" s="35"/>
      <c r="S1561" s="35"/>
      <c r="T1561" s="35"/>
      <c r="U1561" s="35"/>
      <c r="V1561" s="35"/>
      <c r="W1561" s="35"/>
      <c r="X1561" s="35"/>
      <c r="Y1561" s="35"/>
      <c r="Z1561" s="35"/>
      <c r="AA1561" s="35"/>
      <c r="AB1561" s="35"/>
      <c r="AC1561" s="35"/>
      <c r="AD1561" s="35"/>
      <c r="AE1561" s="35"/>
      <c r="AF1561" s="35"/>
      <c r="AG1561" s="35"/>
      <c r="AH1561" s="35"/>
      <c r="AI1561" s="35"/>
      <c r="AJ1561" s="35"/>
      <c r="AK1561" s="35"/>
      <c r="AL1561" s="35"/>
      <c r="AM1561" s="35"/>
    </row>
    <row r="1562" spans="1:39" ht="15.75" customHeight="1">
      <c r="A1562" s="35"/>
      <c r="B1562" s="35"/>
      <c r="C1562" s="35"/>
      <c r="D1562" s="35"/>
      <c r="E1562" s="35"/>
      <c r="F1562" s="35"/>
      <c r="G1562" s="35"/>
      <c r="H1562" s="35"/>
      <c r="I1562" s="35"/>
      <c r="J1562" s="35"/>
      <c r="K1562" s="35"/>
      <c r="L1562" s="35"/>
      <c r="M1562" s="35"/>
      <c r="N1562" s="35"/>
      <c r="O1562" s="35"/>
      <c r="P1562" s="35"/>
      <c r="Q1562" s="35"/>
      <c r="R1562" s="35"/>
      <c r="S1562" s="35"/>
      <c r="T1562" s="35"/>
      <c r="U1562" s="35"/>
      <c r="V1562" s="35"/>
      <c r="W1562" s="35"/>
      <c r="X1562" s="35"/>
      <c r="Y1562" s="35"/>
      <c r="Z1562" s="35"/>
      <c r="AA1562" s="35"/>
      <c r="AB1562" s="35"/>
      <c r="AC1562" s="35"/>
      <c r="AD1562" s="35"/>
      <c r="AE1562" s="35"/>
      <c r="AF1562" s="35"/>
      <c r="AG1562" s="35"/>
      <c r="AH1562" s="35"/>
      <c r="AI1562" s="35"/>
      <c r="AJ1562" s="35"/>
      <c r="AK1562" s="35"/>
      <c r="AL1562" s="35"/>
      <c r="AM1562" s="35"/>
    </row>
    <row r="1563" spans="1:39" ht="15.75" customHeight="1">
      <c r="A1563" s="35"/>
      <c r="B1563" s="35"/>
      <c r="C1563" s="35"/>
      <c r="D1563" s="35"/>
      <c r="E1563" s="35"/>
      <c r="F1563" s="35"/>
      <c r="G1563" s="35"/>
      <c r="H1563" s="35"/>
      <c r="I1563" s="35"/>
      <c r="J1563" s="35"/>
      <c r="K1563" s="35"/>
      <c r="L1563" s="35"/>
      <c r="M1563" s="35"/>
      <c r="N1563" s="35"/>
      <c r="O1563" s="35"/>
      <c r="P1563" s="35"/>
      <c r="Q1563" s="35"/>
      <c r="R1563" s="35"/>
      <c r="S1563" s="35"/>
      <c r="T1563" s="35"/>
      <c r="U1563" s="35"/>
      <c r="V1563" s="35"/>
      <c r="W1563" s="35"/>
      <c r="X1563" s="35"/>
      <c r="Y1563" s="35"/>
      <c r="Z1563" s="35"/>
      <c r="AA1563" s="35"/>
      <c r="AB1563" s="35"/>
      <c r="AC1563" s="35"/>
      <c r="AD1563" s="35"/>
      <c r="AE1563" s="35"/>
      <c r="AF1563" s="35"/>
      <c r="AG1563" s="35"/>
      <c r="AH1563" s="35"/>
      <c r="AI1563" s="35"/>
      <c r="AJ1563" s="35"/>
      <c r="AK1563" s="35"/>
      <c r="AL1563" s="35"/>
      <c r="AM1563" s="35"/>
    </row>
    <row r="1564" spans="1:39" ht="15.75" customHeight="1">
      <c r="A1564" s="35"/>
      <c r="B1564" s="35"/>
      <c r="C1564" s="35"/>
      <c r="D1564" s="35"/>
      <c r="E1564" s="35"/>
      <c r="F1564" s="35"/>
      <c r="G1564" s="35"/>
      <c r="H1564" s="35"/>
      <c r="I1564" s="35"/>
      <c r="J1564" s="35"/>
      <c r="K1564" s="35"/>
      <c r="L1564" s="35"/>
      <c r="M1564" s="35"/>
      <c r="N1564" s="35"/>
      <c r="O1564" s="35"/>
      <c r="P1564" s="35"/>
      <c r="Q1564" s="35"/>
      <c r="R1564" s="35"/>
      <c r="S1564" s="35"/>
      <c r="T1564" s="35"/>
      <c r="U1564" s="35"/>
      <c r="V1564" s="35"/>
      <c r="W1564" s="35"/>
      <c r="X1564" s="35"/>
      <c r="Y1564" s="35"/>
      <c r="Z1564" s="35"/>
      <c r="AA1564" s="35"/>
      <c r="AB1564" s="35"/>
      <c r="AC1564" s="35"/>
      <c r="AD1564" s="35"/>
      <c r="AE1564" s="35"/>
      <c r="AF1564" s="35"/>
      <c r="AG1564" s="35"/>
      <c r="AH1564" s="35"/>
      <c r="AI1564" s="35"/>
      <c r="AJ1564" s="35"/>
      <c r="AK1564" s="35"/>
      <c r="AL1564" s="35"/>
      <c r="AM1564" s="35"/>
    </row>
    <row r="1565" spans="1:39" ht="15.75" customHeight="1">
      <c r="A1565" s="35"/>
      <c r="B1565" s="35"/>
      <c r="C1565" s="35"/>
      <c r="D1565" s="35"/>
      <c r="E1565" s="35"/>
      <c r="F1565" s="35"/>
      <c r="G1565" s="35"/>
      <c r="H1565" s="35"/>
      <c r="I1565" s="35"/>
      <c r="J1565" s="35"/>
      <c r="K1565" s="35"/>
      <c r="L1565" s="35"/>
      <c r="M1565" s="35"/>
      <c r="N1565" s="35"/>
      <c r="O1565" s="35"/>
      <c r="P1565" s="35"/>
      <c r="Q1565" s="35"/>
      <c r="R1565" s="35"/>
      <c r="S1565" s="35"/>
      <c r="T1565" s="35"/>
      <c r="U1565" s="35"/>
      <c r="V1565" s="35"/>
      <c r="W1565" s="35"/>
      <c r="X1565" s="35"/>
      <c r="Y1565" s="35"/>
      <c r="Z1565" s="35"/>
      <c r="AA1565" s="35"/>
      <c r="AB1565" s="35"/>
      <c r="AC1565" s="35"/>
      <c r="AD1565" s="35"/>
      <c r="AE1565" s="35"/>
      <c r="AF1565" s="35"/>
      <c r="AG1565" s="35"/>
      <c r="AH1565" s="35"/>
      <c r="AI1565" s="35"/>
      <c r="AJ1565" s="35"/>
      <c r="AK1565" s="35"/>
      <c r="AL1565" s="35"/>
      <c r="AM1565" s="35"/>
    </row>
    <row r="1566" spans="1:39" ht="15.75" customHeight="1">
      <c r="A1566" s="35"/>
      <c r="B1566" s="35"/>
      <c r="C1566" s="35"/>
      <c r="D1566" s="35"/>
      <c r="E1566" s="35"/>
      <c r="F1566" s="35"/>
      <c r="G1566" s="35"/>
      <c r="H1566" s="35"/>
      <c r="I1566" s="35"/>
      <c r="J1566" s="35"/>
      <c r="K1566" s="35"/>
      <c r="L1566" s="35"/>
      <c r="M1566" s="35"/>
      <c r="N1566" s="35"/>
      <c r="O1566" s="35"/>
      <c r="P1566" s="35"/>
      <c r="Q1566" s="35"/>
      <c r="R1566" s="35"/>
      <c r="S1566" s="35"/>
      <c r="T1566" s="35"/>
      <c r="U1566" s="35"/>
      <c r="V1566" s="35"/>
      <c r="W1566" s="35"/>
      <c r="X1566" s="35"/>
      <c r="Y1566" s="35"/>
      <c r="Z1566" s="35"/>
      <c r="AA1566" s="35"/>
      <c r="AB1566" s="35"/>
      <c r="AC1566" s="35"/>
      <c r="AD1566" s="35"/>
      <c r="AE1566" s="35"/>
      <c r="AF1566" s="35"/>
      <c r="AG1566" s="35"/>
      <c r="AH1566" s="35"/>
      <c r="AI1566" s="35"/>
      <c r="AJ1566" s="35"/>
      <c r="AK1566" s="35"/>
      <c r="AL1566" s="35"/>
      <c r="AM1566" s="35"/>
    </row>
    <row r="1567" spans="1:39" ht="15.75" customHeight="1">
      <c r="A1567" s="35"/>
      <c r="B1567" s="35"/>
      <c r="C1567" s="35"/>
      <c r="D1567" s="35"/>
      <c r="E1567" s="35"/>
      <c r="F1567" s="35"/>
      <c r="G1567" s="35"/>
      <c r="H1567" s="35"/>
      <c r="I1567" s="35"/>
      <c r="J1567" s="35"/>
      <c r="K1567" s="35"/>
      <c r="L1567" s="35"/>
      <c r="M1567" s="35"/>
      <c r="N1567" s="35"/>
      <c r="O1567" s="35"/>
      <c r="P1567" s="35"/>
      <c r="Q1567" s="35"/>
      <c r="R1567" s="35"/>
      <c r="S1567" s="35"/>
      <c r="T1567" s="35"/>
      <c r="U1567" s="35"/>
      <c r="V1567" s="35"/>
      <c r="W1567" s="35"/>
      <c r="X1567" s="35"/>
      <c r="Y1567" s="35"/>
      <c r="Z1567" s="35"/>
      <c r="AA1567" s="35"/>
      <c r="AB1567" s="35"/>
      <c r="AC1567" s="35"/>
      <c r="AD1567" s="35"/>
      <c r="AE1567" s="35"/>
      <c r="AF1567" s="35"/>
      <c r="AG1567" s="35"/>
      <c r="AH1567" s="35"/>
      <c r="AI1567" s="35"/>
      <c r="AJ1567" s="35"/>
      <c r="AK1567" s="35"/>
      <c r="AL1567" s="35"/>
      <c r="AM1567" s="35"/>
    </row>
    <row r="1568" spans="1:39" ht="15.75" customHeight="1">
      <c r="A1568" s="35"/>
      <c r="B1568" s="35"/>
      <c r="C1568" s="35"/>
      <c r="D1568" s="35"/>
      <c r="E1568" s="35"/>
      <c r="F1568" s="35"/>
      <c r="G1568" s="35"/>
      <c r="H1568" s="35"/>
      <c r="I1568" s="35"/>
      <c r="J1568" s="35"/>
      <c r="K1568" s="35"/>
      <c r="L1568" s="35"/>
      <c r="M1568" s="35"/>
      <c r="N1568" s="35"/>
      <c r="O1568" s="35"/>
      <c r="P1568" s="35"/>
      <c r="Q1568" s="35"/>
      <c r="R1568" s="35"/>
      <c r="S1568" s="35"/>
      <c r="T1568" s="35"/>
      <c r="U1568" s="35"/>
      <c r="V1568" s="35"/>
      <c r="W1568" s="35"/>
      <c r="X1568" s="35"/>
      <c r="Y1568" s="35"/>
      <c r="Z1568" s="35"/>
      <c r="AA1568" s="35"/>
      <c r="AB1568" s="35"/>
      <c r="AC1568" s="35"/>
      <c r="AD1568" s="35"/>
      <c r="AE1568" s="35"/>
      <c r="AF1568" s="35"/>
      <c r="AG1568" s="35"/>
      <c r="AH1568" s="35"/>
      <c r="AI1568" s="35"/>
      <c r="AJ1568" s="35"/>
      <c r="AK1568" s="35"/>
      <c r="AL1568" s="35"/>
      <c r="AM1568" s="35"/>
    </row>
    <row r="1569" spans="1:39" ht="15.75" customHeight="1">
      <c r="A1569" s="35"/>
      <c r="B1569" s="35"/>
      <c r="C1569" s="35"/>
      <c r="D1569" s="35"/>
      <c r="E1569" s="35"/>
      <c r="F1569" s="35"/>
      <c r="G1569" s="35"/>
      <c r="H1569" s="35"/>
      <c r="I1569" s="35"/>
      <c r="J1569" s="35"/>
      <c r="K1569" s="35"/>
      <c r="L1569" s="35"/>
      <c r="M1569" s="35"/>
      <c r="N1569" s="35"/>
      <c r="O1569" s="35"/>
      <c r="P1569" s="35"/>
      <c r="Q1569" s="35"/>
      <c r="R1569" s="35"/>
      <c r="S1569" s="35"/>
      <c r="T1569" s="35"/>
      <c r="U1569" s="35"/>
      <c r="V1569" s="35"/>
      <c r="W1569" s="35"/>
      <c r="X1569" s="35"/>
      <c r="Y1569" s="35"/>
      <c r="Z1569" s="35"/>
      <c r="AA1569" s="35"/>
      <c r="AB1569" s="35"/>
      <c r="AC1569" s="35"/>
      <c r="AD1569" s="35"/>
      <c r="AE1569" s="35"/>
      <c r="AF1569" s="35"/>
      <c r="AG1569" s="35"/>
      <c r="AH1569" s="35"/>
      <c r="AI1569" s="35"/>
      <c r="AJ1569" s="35"/>
      <c r="AK1569" s="35"/>
      <c r="AL1569" s="35"/>
      <c r="AM1569" s="35"/>
    </row>
    <row r="1570" spans="1:39" ht="15.75" customHeight="1">
      <c r="A1570" s="35"/>
      <c r="B1570" s="35"/>
      <c r="C1570" s="35"/>
      <c r="D1570" s="35"/>
      <c r="E1570" s="35"/>
      <c r="F1570" s="35"/>
      <c r="G1570" s="35"/>
      <c r="H1570" s="35"/>
      <c r="I1570" s="35"/>
      <c r="J1570" s="35"/>
      <c r="K1570" s="35"/>
      <c r="L1570" s="35"/>
      <c r="M1570" s="35"/>
      <c r="N1570" s="35"/>
      <c r="O1570" s="35"/>
      <c r="P1570" s="35"/>
      <c r="Q1570" s="35"/>
      <c r="R1570" s="35"/>
      <c r="S1570" s="35"/>
      <c r="T1570" s="35"/>
      <c r="U1570" s="35"/>
      <c r="V1570" s="35"/>
      <c r="W1570" s="35"/>
      <c r="X1570" s="35"/>
      <c r="Y1570" s="35"/>
      <c r="Z1570" s="35"/>
      <c r="AA1570" s="35"/>
      <c r="AB1570" s="35"/>
      <c r="AC1570" s="35"/>
      <c r="AD1570" s="35"/>
      <c r="AE1570" s="35"/>
      <c r="AF1570" s="35"/>
      <c r="AG1570" s="35"/>
      <c r="AH1570" s="35"/>
      <c r="AI1570" s="35"/>
      <c r="AJ1570" s="35"/>
      <c r="AK1570" s="35"/>
      <c r="AL1570" s="35"/>
      <c r="AM1570" s="35"/>
    </row>
    <row r="1571" spans="1:39" ht="15.75" customHeight="1">
      <c r="A1571" s="35"/>
      <c r="B1571" s="35"/>
      <c r="C1571" s="35"/>
      <c r="D1571" s="35"/>
      <c r="E1571" s="35"/>
      <c r="F1571" s="35"/>
      <c r="G1571" s="35"/>
      <c r="H1571" s="35"/>
      <c r="I1571" s="35"/>
      <c r="J1571" s="35"/>
      <c r="K1571" s="35"/>
      <c r="L1571" s="35"/>
      <c r="M1571" s="35"/>
      <c r="N1571" s="35"/>
      <c r="O1571" s="35"/>
      <c r="P1571" s="35"/>
      <c r="Q1571" s="35"/>
      <c r="R1571" s="35"/>
      <c r="S1571" s="35"/>
      <c r="T1571" s="35"/>
      <c r="U1571" s="35"/>
      <c r="V1571" s="35"/>
      <c r="W1571" s="35"/>
      <c r="X1571" s="35"/>
      <c r="Y1571" s="35"/>
      <c r="Z1571" s="35"/>
      <c r="AA1571" s="35"/>
      <c r="AB1571" s="35"/>
      <c r="AC1571" s="35"/>
      <c r="AD1571" s="35"/>
      <c r="AE1571" s="35"/>
      <c r="AF1571" s="35"/>
      <c r="AG1571" s="35"/>
      <c r="AH1571" s="35"/>
      <c r="AI1571" s="35"/>
      <c r="AJ1571" s="35"/>
      <c r="AK1571" s="35"/>
      <c r="AL1571" s="35"/>
      <c r="AM1571" s="35"/>
    </row>
    <row r="1572" spans="1:39" ht="15.75" customHeight="1">
      <c r="A1572" s="35"/>
      <c r="B1572" s="35"/>
      <c r="C1572" s="35"/>
      <c r="D1572" s="35"/>
      <c r="E1572" s="35"/>
      <c r="F1572" s="35"/>
      <c r="G1572" s="35"/>
      <c r="H1572" s="35"/>
      <c r="I1572" s="35"/>
      <c r="J1572" s="35"/>
      <c r="K1572" s="35"/>
      <c r="L1572" s="35"/>
      <c r="M1572" s="35"/>
      <c r="N1572" s="35"/>
      <c r="O1572" s="35"/>
      <c r="P1572" s="35"/>
      <c r="Q1572" s="35"/>
      <c r="R1572" s="35"/>
      <c r="S1572" s="35"/>
      <c r="T1572" s="35"/>
      <c r="U1572" s="35"/>
      <c r="V1572" s="35"/>
      <c r="W1572" s="35"/>
      <c r="X1572" s="35"/>
      <c r="Y1572" s="35"/>
      <c r="Z1572" s="35"/>
      <c r="AA1572" s="35"/>
      <c r="AB1572" s="35"/>
      <c r="AC1572" s="35"/>
      <c r="AD1572" s="35"/>
      <c r="AE1572" s="35"/>
      <c r="AF1572" s="35"/>
      <c r="AG1572" s="35"/>
      <c r="AH1572" s="35"/>
      <c r="AI1572" s="35"/>
      <c r="AJ1572" s="35"/>
      <c r="AK1572" s="35"/>
      <c r="AL1572" s="35"/>
      <c r="AM1572" s="35"/>
    </row>
    <row r="1573" spans="1:39" ht="15.75" customHeight="1">
      <c r="A1573" s="35"/>
      <c r="B1573" s="35"/>
      <c r="C1573" s="35"/>
      <c r="D1573" s="35"/>
      <c r="E1573" s="35"/>
      <c r="F1573" s="35"/>
      <c r="G1573" s="35"/>
      <c r="H1573" s="35"/>
      <c r="I1573" s="35"/>
      <c r="J1573" s="35"/>
      <c r="K1573" s="35"/>
      <c r="L1573" s="35"/>
      <c r="M1573" s="35"/>
      <c r="N1573" s="35"/>
      <c r="O1573" s="35"/>
      <c r="P1573" s="35"/>
      <c r="Q1573" s="35"/>
      <c r="R1573" s="35"/>
      <c r="S1573" s="35"/>
      <c r="T1573" s="35"/>
      <c r="U1573" s="35"/>
      <c r="V1573" s="35"/>
      <c r="W1573" s="35"/>
      <c r="X1573" s="35"/>
      <c r="Y1573" s="35"/>
      <c r="Z1573" s="35"/>
      <c r="AA1573" s="35"/>
      <c r="AB1573" s="35"/>
      <c r="AC1573" s="35"/>
      <c r="AD1573" s="35"/>
      <c r="AE1573" s="35"/>
      <c r="AF1573" s="35"/>
      <c r="AG1573" s="35"/>
      <c r="AH1573" s="35"/>
      <c r="AI1573" s="35"/>
      <c r="AJ1573" s="35"/>
      <c r="AK1573" s="35"/>
      <c r="AL1573" s="35"/>
      <c r="AM1573" s="35"/>
    </row>
    <row r="1574" spans="1:39" ht="15.75" customHeight="1">
      <c r="A1574" s="35"/>
      <c r="B1574" s="35"/>
      <c r="C1574" s="35"/>
      <c r="D1574" s="35"/>
      <c r="E1574" s="35"/>
      <c r="F1574" s="35"/>
      <c r="G1574" s="35"/>
      <c r="H1574" s="35"/>
      <c r="I1574" s="35"/>
      <c r="J1574" s="35"/>
      <c r="K1574" s="35"/>
      <c r="L1574" s="35"/>
      <c r="M1574" s="35"/>
      <c r="N1574" s="35"/>
      <c r="O1574" s="35"/>
      <c r="P1574" s="35"/>
      <c r="Q1574" s="35"/>
      <c r="R1574" s="35"/>
      <c r="S1574" s="35"/>
      <c r="T1574" s="35"/>
      <c r="U1574" s="35"/>
      <c r="V1574" s="35"/>
      <c r="W1574" s="35"/>
      <c r="X1574" s="35"/>
      <c r="Y1574" s="35"/>
      <c r="Z1574" s="35"/>
      <c r="AA1574" s="35"/>
      <c r="AB1574" s="35"/>
      <c r="AC1574" s="35"/>
      <c r="AD1574" s="35"/>
      <c r="AE1574" s="35"/>
      <c r="AF1574" s="35"/>
      <c r="AG1574" s="35"/>
      <c r="AH1574" s="35"/>
      <c r="AI1574" s="35"/>
      <c r="AJ1574" s="35"/>
      <c r="AK1574" s="35"/>
      <c r="AL1574" s="35"/>
      <c r="AM1574" s="35"/>
    </row>
    <row r="1575" spans="1:39" ht="15.75" customHeight="1">
      <c r="A1575" s="35"/>
      <c r="B1575" s="35"/>
      <c r="C1575" s="35"/>
      <c r="D1575" s="35"/>
      <c r="E1575" s="35"/>
      <c r="F1575" s="35"/>
      <c r="G1575" s="35"/>
      <c r="H1575" s="35"/>
      <c r="I1575" s="35"/>
      <c r="J1575" s="35"/>
      <c r="K1575" s="35"/>
      <c r="L1575" s="35"/>
      <c r="M1575" s="35"/>
      <c r="N1575" s="35"/>
      <c r="O1575" s="35"/>
      <c r="P1575" s="35"/>
      <c r="Q1575" s="35"/>
      <c r="R1575" s="35"/>
      <c r="S1575" s="35"/>
      <c r="T1575" s="35"/>
      <c r="U1575" s="35"/>
      <c r="V1575" s="35"/>
      <c r="W1575" s="35"/>
      <c r="X1575" s="35"/>
      <c r="Y1575" s="35"/>
      <c r="Z1575" s="35"/>
      <c r="AA1575" s="35"/>
      <c r="AB1575" s="35"/>
      <c r="AC1575" s="35"/>
      <c r="AD1575" s="35"/>
      <c r="AE1575" s="35"/>
      <c r="AF1575" s="35"/>
      <c r="AG1575" s="35"/>
      <c r="AH1575" s="35"/>
      <c r="AI1575" s="35"/>
      <c r="AJ1575" s="35"/>
      <c r="AK1575" s="35"/>
      <c r="AL1575" s="35"/>
      <c r="AM1575" s="35"/>
    </row>
    <row r="1576" spans="1:39" ht="15.75" customHeight="1">
      <c r="A1576" s="35"/>
      <c r="B1576" s="35"/>
      <c r="C1576" s="35"/>
      <c r="D1576" s="35"/>
      <c r="E1576" s="35"/>
      <c r="F1576" s="35"/>
      <c r="G1576" s="35"/>
      <c r="H1576" s="35"/>
      <c r="I1576" s="35"/>
      <c r="J1576" s="35"/>
      <c r="K1576" s="35"/>
      <c r="L1576" s="35"/>
      <c r="M1576" s="35"/>
      <c r="N1576" s="35"/>
      <c r="O1576" s="35"/>
      <c r="P1576" s="35"/>
      <c r="Q1576" s="35"/>
      <c r="R1576" s="35"/>
      <c r="S1576" s="35"/>
      <c r="T1576" s="35"/>
      <c r="U1576" s="35"/>
      <c r="V1576" s="35"/>
      <c r="W1576" s="35"/>
      <c r="X1576" s="35"/>
      <c r="Y1576" s="35"/>
      <c r="Z1576" s="35"/>
      <c r="AA1576" s="35"/>
      <c r="AB1576" s="35"/>
      <c r="AC1576" s="35"/>
      <c r="AD1576" s="35"/>
      <c r="AE1576" s="35"/>
      <c r="AF1576" s="35"/>
      <c r="AG1576" s="35"/>
      <c r="AH1576" s="35"/>
      <c r="AI1576" s="35"/>
      <c r="AJ1576" s="35"/>
      <c r="AK1576" s="35"/>
      <c r="AL1576" s="35"/>
      <c r="AM1576" s="35"/>
    </row>
    <row r="1577" spans="1:39" ht="15.75" customHeight="1">
      <c r="A1577" s="35"/>
      <c r="B1577" s="35"/>
      <c r="C1577" s="35"/>
      <c r="D1577" s="35"/>
      <c r="E1577" s="35"/>
      <c r="F1577" s="35"/>
      <c r="G1577" s="35"/>
      <c r="H1577" s="35"/>
      <c r="I1577" s="35"/>
      <c r="J1577" s="35"/>
      <c r="K1577" s="35"/>
      <c r="L1577" s="35"/>
      <c r="M1577" s="35"/>
      <c r="N1577" s="35"/>
      <c r="O1577" s="35"/>
      <c r="P1577" s="35"/>
      <c r="Q1577" s="35"/>
      <c r="R1577" s="35"/>
      <c r="S1577" s="35"/>
      <c r="T1577" s="35"/>
      <c r="U1577" s="35"/>
      <c r="V1577" s="35"/>
      <c r="W1577" s="35"/>
      <c r="X1577" s="35"/>
      <c r="Y1577" s="35"/>
      <c r="Z1577" s="35"/>
      <c r="AA1577" s="35"/>
      <c r="AB1577" s="35"/>
      <c r="AC1577" s="35"/>
      <c r="AD1577" s="35"/>
      <c r="AE1577" s="35"/>
      <c r="AF1577" s="35"/>
      <c r="AG1577" s="35"/>
      <c r="AH1577" s="35"/>
      <c r="AI1577" s="35"/>
      <c r="AJ1577" s="35"/>
      <c r="AK1577" s="35"/>
      <c r="AL1577" s="35"/>
      <c r="AM1577" s="35"/>
    </row>
    <row r="1578" spans="1:39" ht="15.75" customHeight="1">
      <c r="A1578" s="35"/>
      <c r="B1578" s="35"/>
      <c r="C1578" s="35"/>
      <c r="D1578" s="35"/>
      <c r="E1578" s="35"/>
      <c r="F1578" s="35"/>
      <c r="G1578" s="35"/>
      <c r="H1578" s="35"/>
      <c r="I1578" s="35"/>
      <c r="J1578" s="35"/>
      <c r="K1578" s="35"/>
      <c r="L1578" s="35"/>
      <c r="M1578" s="35"/>
      <c r="N1578" s="35"/>
      <c r="O1578" s="35"/>
      <c r="P1578" s="35"/>
      <c r="Q1578" s="35"/>
      <c r="R1578" s="35"/>
      <c r="S1578" s="35"/>
      <c r="T1578" s="35"/>
      <c r="U1578" s="35"/>
      <c r="V1578" s="35"/>
      <c r="W1578" s="35"/>
      <c r="X1578" s="35"/>
      <c r="Y1578" s="35"/>
      <c r="Z1578" s="35"/>
      <c r="AA1578" s="35"/>
      <c r="AB1578" s="35"/>
      <c r="AC1578" s="35"/>
      <c r="AD1578" s="35"/>
      <c r="AE1578" s="35"/>
      <c r="AF1578" s="35"/>
      <c r="AG1578" s="35"/>
      <c r="AH1578" s="35"/>
      <c r="AI1578" s="35"/>
      <c r="AJ1578" s="35"/>
      <c r="AK1578" s="35"/>
      <c r="AL1578" s="35"/>
      <c r="AM1578" s="35"/>
    </row>
    <row r="1579" spans="1:39" ht="15.75" customHeight="1">
      <c r="A1579" s="35"/>
      <c r="B1579" s="35"/>
      <c r="C1579" s="35"/>
      <c r="D1579" s="35"/>
      <c r="E1579" s="35"/>
      <c r="F1579" s="35"/>
      <c r="G1579" s="35"/>
      <c r="H1579" s="35"/>
      <c r="I1579" s="35"/>
      <c r="J1579" s="35"/>
      <c r="K1579" s="35"/>
      <c r="L1579" s="35"/>
      <c r="M1579" s="35"/>
      <c r="N1579" s="35"/>
      <c r="O1579" s="35"/>
      <c r="P1579" s="35"/>
      <c r="Q1579" s="35"/>
      <c r="R1579" s="35"/>
      <c r="S1579" s="35"/>
      <c r="T1579" s="35"/>
      <c r="U1579" s="35"/>
      <c r="V1579" s="35"/>
      <c r="W1579" s="35"/>
      <c r="X1579" s="35"/>
      <c r="Y1579" s="35"/>
      <c r="Z1579" s="35"/>
      <c r="AA1579" s="35"/>
      <c r="AB1579" s="35"/>
      <c r="AC1579" s="35"/>
      <c r="AD1579" s="35"/>
      <c r="AE1579" s="35"/>
      <c r="AF1579" s="35"/>
      <c r="AG1579" s="35"/>
      <c r="AH1579" s="35"/>
      <c r="AI1579" s="35"/>
      <c r="AJ1579" s="35"/>
      <c r="AK1579" s="35"/>
      <c r="AL1579" s="35"/>
      <c r="AM1579" s="35"/>
    </row>
    <row r="1580" spans="1:39" ht="15.75" customHeight="1">
      <c r="A1580" s="35"/>
      <c r="B1580" s="35"/>
      <c r="C1580" s="35"/>
      <c r="D1580" s="35"/>
      <c r="E1580" s="35"/>
      <c r="F1580" s="35"/>
      <c r="G1580" s="35"/>
      <c r="H1580" s="35"/>
      <c r="I1580" s="35"/>
      <c r="J1580" s="35"/>
      <c r="K1580" s="35"/>
      <c r="L1580" s="35"/>
      <c r="M1580" s="35"/>
      <c r="N1580" s="35"/>
      <c r="O1580" s="35"/>
      <c r="P1580" s="35"/>
      <c r="Q1580" s="35"/>
      <c r="R1580" s="35"/>
      <c r="S1580" s="35"/>
      <c r="T1580" s="35"/>
      <c r="U1580" s="35"/>
      <c r="V1580" s="35"/>
      <c r="W1580" s="35"/>
      <c r="X1580" s="35"/>
      <c r="Y1580" s="35"/>
      <c r="Z1580" s="35"/>
      <c r="AA1580" s="35"/>
      <c r="AB1580" s="35"/>
      <c r="AC1580" s="35"/>
      <c r="AD1580" s="35"/>
      <c r="AE1580" s="35"/>
      <c r="AF1580" s="35"/>
      <c r="AG1580" s="35"/>
      <c r="AH1580" s="35"/>
      <c r="AI1580" s="35"/>
      <c r="AJ1580" s="35"/>
      <c r="AK1580" s="35"/>
      <c r="AL1580" s="35"/>
      <c r="AM1580" s="35"/>
    </row>
    <row r="1581" spans="1:39" ht="15.75" customHeight="1">
      <c r="A1581" s="35"/>
      <c r="B1581" s="35"/>
      <c r="C1581" s="35"/>
      <c r="D1581" s="35"/>
      <c r="E1581" s="35"/>
      <c r="F1581" s="35"/>
      <c r="G1581" s="35"/>
      <c r="H1581" s="35"/>
      <c r="I1581" s="35"/>
      <c r="J1581" s="35"/>
      <c r="K1581" s="35"/>
      <c r="L1581" s="35"/>
      <c r="M1581" s="35"/>
      <c r="N1581" s="35"/>
      <c r="O1581" s="35"/>
      <c r="P1581" s="35"/>
      <c r="Q1581" s="35"/>
      <c r="R1581" s="35"/>
      <c r="S1581" s="35"/>
      <c r="T1581" s="35"/>
      <c r="U1581" s="35"/>
      <c r="V1581" s="35"/>
      <c r="W1581" s="35"/>
      <c r="X1581" s="35"/>
      <c r="Y1581" s="35"/>
      <c r="Z1581" s="35"/>
      <c r="AA1581" s="35"/>
      <c r="AB1581" s="35"/>
      <c r="AC1581" s="35"/>
      <c r="AD1581" s="35"/>
      <c r="AE1581" s="35"/>
      <c r="AF1581" s="35"/>
      <c r="AG1581" s="35"/>
      <c r="AH1581" s="35"/>
      <c r="AI1581" s="35"/>
      <c r="AJ1581" s="35"/>
      <c r="AK1581" s="35"/>
      <c r="AL1581" s="35"/>
      <c r="AM1581" s="35"/>
    </row>
    <row r="1582" spans="1:39" ht="15.75" customHeight="1">
      <c r="A1582" s="35"/>
      <c r="B1582" s="35"/>
      <c r="C1582" s="35"/>
      <c r="D1582" s="35"/>
      <c r="E1582" s="35"/>
      <c r="F1582" s="35"/>
      <c r="G1582" s="35"/>
      <c r="H1582" s="35"/>
      <c r="I1582" s="35"/>
      <c r="J1582" s="35"/>
      <c r="K1582" s="35"/>
      <c r="L1582" s="35"/>
      <c r="M1582" s="35"/>
      <c r="N1582" s="35"/>
      <c r="O1582" s="35"/>
      <c r="P1582" s="35"/>
      <c r="Q1582" s="35"/>
      <c r="R1582" s="35"/>
      <c r="S1582" s="35"/>
      <c r="T1582" s="35"/>
      <c r="U1582" s="35"/>
      <c r="V1582" s="35"/>
      <c r="W1582" s="35"/>
      <c r="X1582" s="35"/>
      <c r="Y1582" s="35"/>
      <c r="Z1582" s="35"/>
      <c r="AA1582" s="35"/>
      <c r="AB1582" s="35"/>
      <c r="AC1582" s="35"/>
      <c r="AD1582" s="35"/>
      <c r="AE1582" s="35"/>
      <c r="AF1582" s="35"/>
      <c r="AG1582" s="35"/>
      <c r="AH1582" s="35"/>
      <c r="AI1582" s="35"/>
      <c r="AJ1582" s="35"/>
      <c r="AK1582" s="35"/>
      <c r="AL1582" s="35"/>
      <c r="AM1582" s="35"/>
    </row>
    <row r="1583" spans="1:39" ht="15.75" customHeight="1">
      <c r="A1583" s="35"/>
      <c r="B1583" s="35"/>
      <c r="C1583" s="35"/>
      <c r="D1583" s="35"/>
      <c r="E1583" s="35"/>
      <c r="F1583" s="35"/>
      <c r="G1583" s="35"/>
      <c r="H1583" s="35"/>
      <c r="I1583" s="35"/>
      <c r="J1583" s="35"/>
      <c r="K1583" s="35"/>
      <c r="L1583" s="35"/>
      <c r="M1583" s="35"/>
      <c r="N1583" s="35"/>
      <c r="O1583" s="35"/>
      <c r="P1583" s="35"/>
      <c r="Q1583" s="35"/>
      <c r="R1583" s="35"/>
      <c r="S1583" s="35"/>
      <c r="T1583" s="35"/>
      <c r="U1583" s="35"/>
      <c r="V1583" s="35"/>
      <c r="W1583" s="35"/>
      <c r="X1583" s="35"/>
      <c r="Y1583" s="35"/>
      <c r="Z1583" s="35"/>
      <c r="AA1583" s="35"/>
      <c r="AB1583" s="35"/>
      <c r="AC1583" s="35"/>
      <c r="AD1583" s="35"/>
      <c r="AE1583" s="35"/>
      <c r="AF1583" s="35"/>
      <c r="AG1583" s="35"/>
      <c r="AH1583" s="35"/>
      <c r="AI1583" s="35"/>
      <c r="AJ1583" s="35"/>
      <c r="AK1583" s="35"/>
      <c r="AL1583" s="35"/>
      <c r="AM1583" s="35"/>
    </row>
    <row r="1584" spans="1:39" ht="15.75" customHeight="1">
      <c r="A1584" s="35"/>
      <c r="B1584" s="35"/>
      <c r="C1584" s="35"/>
      <c r="D1584" s="35"/>
      <c r="E1584" s="35"/>
      <c r="F1584" s="35"/>
      <c r="G1584" s="35"/>
      <c r="H1584" s="35"/>
      <c r="I1584" s="35"/>
      <c r="J1584" s="35"/>
      <c r="K1584" s="35"/>
      <c r="L1584" s="35"/>
      <c r="M1584" s="35"/>
      <c r="N1584" s="35"/>
      <c r="O1584" s="35"/>
      <c r="P1584" s="35"/>
      <c r="Q1584" s="35"/>
      <c r="R1584" s="35"/>
      <c r="S1584" s="35"/>
      <c r="T1584" s="35"/>
      <c r="U1584" s="35"/>
      <c r="V1584" s="35"/>
      <c r="W1584" s="35"/>
      <c r="X1584" s="35"/>
      <c r="Y1584" s="35"/>
      <c r="Z1584" s="35"/>
      <c r="AA1584" s="35"/>
      <c r="AB1584" s="35"/>
      <c r="AC1584" s="35"/>
      <c r="AD1584" s="35"/>
      <c r="AE1584" s="35"/>
      <c r="AF1584" s="35"/>
      <c r="AG1584" s="35"/>
      <c r="AH1584" s="35"/>
      <c r="AI1584" s="35"/>
      <c r="AJ1584" s="35"/>
      <c r="AK1584" s="35"/>
      <c r="AL1584" s="35"/>
      <c r="AM1584" s="35"/>
    </row>
    <row r="1585" spans="1:39" ht="15.75" customHeight="1">
      <c r="A1585" s="35"/>
      <c r="B1585" s="35"/>
      <c r="C1585" s="35"/>
      <c r="D1585" s="35"/>
      <c r="E1585" s="35"/>
      <c r="F1585" s="35"/>
      <c r="G1585" s="35"/>
      <c r="H1585" s="35"/>
      <c r="I1585" s="35"/>
      <c r="J1585" s="35"/>
      <c r="K1585" s="35"/>
      <c r="L1585" s="35"/>
      <c r="M1585" s="35"/>
      <c r="N1585" s="35"/>
      <c r="O1585" s="35"/>
      <c r="P1585" s="35"/>
      <c r="Q1585" s="35"/>
      <c r="R1585" s="35"/>
      <c r="S1585" s="35"/>
      <c r="T1585" s="35"/>
      <c r="U1585" s="35"/>
      <c r="V1585" s="35"/>
      <c r="W1585" s="35"/>
      <c r="X1585" s="35"/>
      <c r="Y1585" s="35"/>
      <c r="Z1585" s="35"/>
      <c r="AA1585" s="35"/>
      <c r="AB1585" s="35"/>
      <c r="AC1585" s="35"/>
      <c r="AD1585" s="35"/>
      <c r="AE1585" s="35"/>
      <c r="AF1585" s="35"/>
      <c r="AG1585" s="35"/>
      <c r="AH1585" s="35"/>
      <c r="AI1585" s="35"/>
      <c r="AJ1585" s="35"/>
      <c r="AK1585" s="35"/>
      <c r="AL1585" s="35"/>
      <c r="AM1585" s="35"/>
    </row>
    <row r="1586" spans="1:39" ht="15.75" customHeight="1">
      <c r="A1586" s="35"/>
      <c r="B1586" s="35"/>
      <c r="C1586" s="35"/>
      <c r="D1586" s="35"/>
      <c r="E1586" s="35"/>
      <c r="F1586" s="35"/>
      <c r="G1586" s="35"/>
      <c r="H1586" s="35"/>
      <c r="I1586" s="35"/>
      <c r="J1586" s="35"/>
      <c r="K1586" s="35"/>
      <c r="L1586" s="35"/>
      <c r="M1586" s="35"/>
      <c r="N1586" s="35"/>
      <c r="O1586" s="35"/>
      <c r="P1586" s="35"/>
      <c r="Q1586" s="35"/>
      <c r="R1586" s="35"/>
      <c r="S1586" s="35"/>
      <c r="T1586" s="35"/>
      <c r="U1586" s="35"/>
      <c r="V1586" s="35"/>
      <c r="W1586" s="35"/>
      <c r="X1586" s="35"/>
      <c r="Y1586" s="35"/>
      <c r="Z1586" s="35"/>
      <c r="AA1586" s="35"/>
      <c r="AB1586" s="35"/>
      <c r="AC1586" s="35"/>
      <c r="AD1586" s="35"/>
      <c r="AE1586" s="35"/>
      <c r="AF1586" s="35"/>
      <c r="AG1586" s="35"/>
      <c r="AH1586" s="35"/>
      <c r="AI1586" s="35"/>
      <c r="AJ1586" s="35"/>
      <c r="AK1586" s="35"/>
      <c r="AL1586" s="35"/>
      <c r="AM1586" s="35"/>
    </row>
    <row r="1587" spans="1:39" ht="15.75" customHeight="1">
      <c r="A1587" s="35"/>
      <c r="B1587" s="35"/>
      <c r="C1587" s="35"/>
      <c r="D1587" s="35"/>
      <c r="E1587" s="35"/>
      <c r="F1587" s="35"/>
      <c r="G1587" s="35"/>
      <c r="H1587" s="35"/>
      <c r="I1587" s="35"/>
      <c r="J1587" s="35"/>
      <c r="K1587" s="35"/>
      <c r="L1587" s="35"/>
      <c r="M1587" s="35"/>
      <c r="N1587" s="35"/>
      <c r="O1587" s="35"/>
      <c r="P1587" s="35"/>
      <c r="Q1587" s="35"/>
      <c r="R1587" s="35"/>
      <c r="S1587" s="35"/>
      <c r="T1587" s="35"/>
      <c r="U1587" s="35"/>
      <c r="V1587" s="35"/>
      <c r="W1587" s="35"/>
      <c r="X1587" s="35"/>
      <c r="Y1587" s="35"/>
      <c r="Z1587" s="35"/>
      <c r="AA1587" s="35"/>
      <c r="AB1587" s="35"/>
      <c r="AC1587" s="35"/>
      <c r="AD1587" s="35"/>
      <c r="AE1587" s="35"/>
      <c r="AF1587" s="35"/>
      <c r="AG1587" s="35"/>
      <c r="AH1587" s="35"/>
      <c r="AI1587" s="35"/>
      <c r="AJ1587" s="35"/>
      <c r="AK1587" s="35"/>
      <c r="AL1587" s="35"/>
      <c r="AM1587" s="35"/>
    </row>
    <row r="1588" spans="1:39" ht="15.75" customHeight="1">
      <c r="A1588" s="35"/>
      <c r="B1588" s="35"/>
      <c r="C1588" s="35"/>
      <c r="D1588" s="35"/>
      <c r="E1588" s="35"/>
      <c r="F1588" s="35"/>
      <c r="G1588" s="35"/>
      <c r="H1588" s="35"/>
      <c r="I1588" s="35"/>
      <c r="J1588" s="35"/>
      <c r="K1588" s="35"/>
      <c r="L1588" s="35"/>
      <c r="M1588" s="35"/>
      <c r="N1588" s="35"/>
      <c r="O1588" s="35"/>
      <c r="P1588" s="35"/>
      <c r="Q1588" s="35"/>
      <c r="R1588" s="35"/>
      <c r="S1588" s="35"/>
      <c r="T1588" s="35"/>
      <c r="U1588" s="35"/>
      <c r="V1588" s="35"/>
      <c r="W1588" s="35"/>
      <c r="X1588" s="35"/>
      <c r="Y1588" s="35"/>
      <c r="Z1588" s="35"/>
      <c r="AA1588" s="35"/>
      <c r="AB1588" s="35"/>
      <c r="AC1588" s="35"/>
      <c r="AD1588" s="35"/>
      <c r="AE1588" s="35"/>
      <c r="AF1588" s="35"/>
      <c r="AG1588" s="35"/>
      <c r="AH1588" s="35"/>
      <c r="AI1588" s="35"/>
      <c r="AJ1588" s="35"/>
      <c r="AK1588" s="35"/>
      <c r="AL1588" s="35"/>
      <c r="AM1588" s="35"/>
    </row>
    <row r="1589" spans="1:39" ht="15.75" customHeight="1">
      <c r="A1589" s="35"/>
      <c r="B1589" s="35"/>
      <c r="C1589" s="35"/>
      <c r="D1589" s="35"/>
      <c r="E1589" s="35"/>
      <c r="F1589" s="35"/>
      <c r="G1589" s="35"/>
      <c r="H1589" s="35"/>
      <c r="I1589" s="35"/>
      <c r="J1589" s="35"/>
      <c r="K1589" s="35"/>
      <c r="L1589" s="35"/>
      <c r="M1589" s="35"/>
      <c r="N1589" s="35"/>
      <c r="O1589" s="35"/>
      <c r="P1589" s="35"/>
      <c r="Q1589" s="35"/>
      <c r="R1589" s="35"/>
      <c r="S1589" s="35"/>
      <c r="T1589" s="35"/>
      <c r="U1589" s="35"/>
      <c r="V1589" s="35"/>
      <c r="W1589" s="35"/>
      <c r="X1589" s="35"/>
      <c r="Y1589" s="35"/>
      <c r="Z1589" s="35"/>
      <c r="AA1589" s="35"/>
      <c r="AB1589" s="35"/>
      <c r="AC1589" s="35"/>
      <c r="AD1589" s="35"/>
      <c r="AE1589" s="35"/>
      <c r="AF1589" s="35"/>
      <c r="AG1589" s="35"/>
      <c r="AH1589" s="35"/>
      <c r="AI1589" s="35"/>
      <c r="AJ1589" s="35"/>
      <c r="AK1589" s="35"/>
      <c r="AL1589" s="35"/>
      <c r="AM1589" s="35"/>
    </row>
    <row r="1590" spans="1:39" ht="15.75" customHeight="1">
      <c r="A1590" s="35"/>
      <c r="B1590" s="35"/>
      <c r="C1590" s="35"/>
      <c r="D1590" s="35"/>
      <c r="E1590" s="35"/>
      <c r="F1590" s="35"/>
      <c r="G1590" s="35"/>
      <c r="H1590" s="35"/>
      <c r="I1590" s="35"/>
      <c r="J1590" s="35"/>
      <c r="K1590" s="35"/>
      <c r="L1590" s="35"/>
      <c r="M1590" s="35"/>
      <c r="N1590" s="35"/>
      <c r="O1590" s="35"/>
      <c r="P1590" s="35"/>
      <c r="Q1590" s="35"/>
      <c r="R1590" s="35"/>
      <c r="S1590" s="35"/>
      <c r="T1590" s="35"/>
      <c r="U1590" s="35"/>
      <c r="V1590" s="35"/>
      <c r="W1590" s="35"/>
      <c r="X1590" s="35"/>
      <c r="Y1590" s="35"/>
      <c r="Z1590" s="35"/>
      <c r="AA1590" s="35"/>
      <c r="AB1590" s="35"/>
      <c r="AC1590" s="35"/>
      <c r="AD1590" s="35"/>
      <c r="AE1590" s="35"/>
      <c r="AF1590" s="35"/>
      <c r="AG1590" s="35"/>
      <c r="AH1590" s="35"/>
      <c r="AI1590" s="35"/>
      <c r="AJ1590" s="35"/>
      <c r="AK1590" s="35"/>
      <c r="AL1590" s="35"/>
      <c r="AM1590" s="35"/>
    </row>
    <row r="1591" spans="1:39" ht="15.75" customHeight="1">
      <c r="A1591" s="35"/>
      <c r="B1591" s="35"/>
      <c r="C1591" s="35"/>
      <c r="D1591" s="35"/>
      <c r="E1591" s="35"/>
      <c r="F1591" s="35"/>
      <c r="G1591" s="35"/>
      <c r="H1591" s="35"/>
      <c r="I1591" s="35"/>
      <c r="J1591" s="35"/>
      <c r="K1591" s="35"/>
      <c r="L1591" s="35"/>
      <c r="M1591" s="35"/>
      <c r="N1591" s="35"/>
      <c r="O1591" s="35"/>
      <c r="P1591" s="35"/>
      <c r="Q1591" s="35"/>
      <c r="R1591" s="35"/>
      <c r="S1591" s="35"/>
      <c r="T1591" s="35"/>
      <c r="U1591" s="35"/>
      <c r="V1591" s="35"/>
      <c r="W1591" s="35"/>
      <c r="X1591" s="35"/>
      <c r="Y1591" s="35"/>
      <c r="Z1591" s="35"/>
      <c r="AA1591" s="35"/>
      <c r="AB1591" s="35"/>
      <c r="AC1591" s="35"/>
      <c r="AD1591" s="35"/>
      <c r="AE1591" s="35"/>
      <c r="AF1591" s="35"/>
      <c r="AG1591" s="35"/>
      <c r="AH1591" s="35"/>
      <c r="AI1591" s="35"/>
      <c r="AJ1591" s="35"/>
      <c r="AK1591" s="35"/>
      <c r="AL1591" s="35"/>
      <c r="AM1591" s="35"/>
    </row>
    <row r="1592" spans="1:39" ht="15.75" customHeight="1">
      <c r="A1592" s="35"/>
      <c r="B1592" s="35"/>
      <c r="C1592" s="35"/>
      <c r="D1592" s="35"/>
      <c r="E1592" s="35"/>
      <c r="F1592" s="35"/>
      <c r="G1592" s="35"/>
      <c r="H1592" s="35"/>
      <c r="I1592" s="35"/>
      <c r="J1592" s="35"/>
      <c r="K1592" s="35"/>
      <c r="L1592" s="35"/>
      <c r="M1592" s="35"/>
      <c r="N1592" s="35"/>
      <c r="O1592" s="35"/>
      <c r="P1592" s="35"/>
      <c r="Q1592" s="35"/>
      <c r="R1592" s="35"/>
      <c r="S1592" s="35"/>
      <c r="T1592" s="35"/>
      <c r="U1592" s="35"/>
      <c r="V1592" s="35"/>
      <c r="W1592" s="35"/>
      <c r="X1592" s="35"/>
      <c r="Y1592" s="35"/>
      <c r="Z1592" s="35"/>
      <c r="AA1592" s="35"/>
      <c r="AB1592" s="35"/>
      <c r="AC1592" s="35"/>
      <c r="AD1592" s="35"/>
      <c r="AE1592" s="35"/>
      <c r="AF1592" s="35"/>
      <c r="AG1592" s="35"/>
      <c r="AH1592" s="35"/>
      <c r="AI1592" s="35"/>
      <c r="AJ1592" s="35"/>
      <c r="AK1592" s="35"/>
      <c r="AL1592" s="35"/>
      <c r="AM1592" s="35"/>
    </row>
    <row r="1593" spans="1:39" ht="15.75" customHeight="1">
      <c r="A1593" s="35"/>
      <c r="B1593" s="35"/>
      <c r="C1593" s="35"/>
      <c r="D1593" s="35"/>
      <c r="E1593" s="35"/>
      <c r="F1593" s="35"/>
      <c r="G1593" s="35"/>
      <c r="H1593" s="35"/>
      <c r="I1593" s="35"/>
      <c r="J1593" s="35"/>
      <c r="K1593" s="35"/>
      <c r="L1593" s="35"/>
      <c r="M1593" s="35"/>
      <c r="N1593" s="35"/>
      <c r="O1593" s="35"/>
      <c r="P1593" s="35"/>
      <c r="Q1593" s="35"/>
      <c r="R1593" s="35"/>
      <c r="S1593" s="35"/>
      <c r="T1593" s="35"/>
      <c r="U1593" s="35"/>
      <c r="V1593" s="35"/>
      <c r="W1593" s="35"/>
      <c r="X1593" s="35"/>
      <c r="Y1593" s="35"/>
      <c r="Z1593" s="35"/>
      <c r="AA1593" s="35"/>
      <c r="AB1593" s="35"/>
      <c r="AC1593" s="35"/>
      <c r="AD1593" s="35"/>
      <c r="AE1593" s="35"/>
      <c r="AF1593" s="35"/>
      <c r="AG1593" s="35"/>
      <c r="AH1593" s="35"/>
      <c r="AI1593" s="35"/>
      <c r="AJ1593" s="35"/>
      <c r="AK1593" s="35"/>
      <c r="AL1593" s="35"/>
      <c r="AM1593" s="35"/>
    </row>
    <row r="1594" spans="1:39" ht="15.75" customHeight="1">
      <c r="A1594" s="35"/>
      <c r="B1594" s="35"/>
      <c r="C1594" s="35"/>
      <c r="D1594" s="35"/>
      <c r="E1594" s="35"/>
      <c r="F1594" s="35"/>
      <c r="G1594" s="35"/>
      <c r="H1594" s="35"/>
      <c r="I1594" s="35"/>
      <c r="J1594" s="35"/>
      <c r="K1594" s="35"/>
      <c r="L1594" s="35"/>
      <c r="M1594" s="35"/>
      <c r="N1594" s="35"/>
      <c r="O1594" s="35"/>
      <c r="P1594" s="35"/>
      <c r="Q1594" s="35"/>
      <c r="R1594" s="35"/>
      <c r="S1594" s="35"/>
      <c r="T1594" s="35"/>
      <c r="U1594" s="35"/>
      <c r="V1594" s="35"/>
      <c r="W1594" s="35"/>
      <c r="X1594" s="35"/>
      <c r="Y1594" s="35"/>
      <c r="Z1594" s="35"/>
      <c r="AA1594" s="35"/>
      <c r="AB1594" s="35"/>
      <c r="AC1594" s="35"/>
      <c r="AD1594" s="35"/>
      <c r="AE1594" s="35"/>
      <c r="AF1594" s="35"/>
      <c r="AG1594" s="35"/>
      <c r="AH1594" s="35"/>
      <c r="AI1594" s="35"/>
      <c r="AJ1594" s="35"/>
      <c r="AK1594" s="35"/>
      <c r="AL1594" s="35"/>
      <c r="AM1594" s="35"/>
    </row>
    <row r="1595" spans="1:39" ht="15.75" customHeight="1">
      <c r="A1595" s="35"/>
      <c r="B1595" s="35"/>
      <c r="C1595" s="35"/>
      <c r="D1595" s="35"/>
      <c r="E1595" s="35"/>
      <c r="F1595" s="35"/>
      <c r="G1595" s="35"/>
      <c r="H1595" s="35"/>
      <c r="I1595" s="35"/>
      <c r="J1595" s="35"/>
      <c r="K1595" s="35"/>
      <c r="L1595" s="35"/>
      <c r="M1595" s="35"/>
      <c r="N1595" s="35"/>
      <c r="O1595" s="35"/>
      <c r="P1595" s="35"/>
      <c r="Q1595" s="35"/>
      <c r="R1595" s="35"/>
      <c r="S1595" s="35"/>
      <c r="T1595" s="35"/>
      <c r="U1595" s="35"/>
      <c r="V1595" s="35"/>
      <c r="W1595" s="35"/>
      <c r="X1595" s="35"/>
      <c r="Y1595" s="35"/>
      <c r="Z1595" s="35"/>
      <c r="AA1595" s="35"/>
      <c r="AB1595" s="35"/>
      <c r="AC1595" s="35"/>
      <c r="AD1595" s="35"/>
      <c r="AE1595" s="35"/>
      <c r="AF1595" s="35"/>
      <c r="AG1595" s="35"/>
      <c r="AH1595" s="35"/>
      <c r="AI1595" s="35"/>
      <c r="AJ1595" s="35"/>
      <c r="AK1595" s="35"/>
      <c r="AL1595" s="35"/>
      <c r="AM1595" s="35"/>
    </row>
    <row r="1596" spans="1:39" ht="15.75" customHeight="1">
      <c r="A1596" s="35"/>
      <c r="B1596" s="35"/>
      <c r="C1596" s="35"/>
      <c r="D1596" s="35"/>
      <c r="E1596" s="35"/>
      <c r="F1596" s="35"/>
      <c r="G1596" s="35"/>
      <c r="H1596" s="35"/>
      <c r="I1596" s="35"/>
      <c r="J1596" s="35"/>
      <c r="K1596" s="35"/>
      <c r="L1596" s="35"/>
      <c r="M1596" s="35"/>
      <c r="N1596" s="35"/>
      <c r="O1596" s="35"/>
      <c r="P1596" s="35"/>
      <c r="Q1596" s="35"/>
      <c r="R1596" s="35"/>
      <c r="S1596" s="35"/>
      <c r="T1596" s="35"/>
      <c r="U1596" s="35"/>
      <c r="V1596" s="35"/>
      <c r="W1596" s="35"/>
      <c r="X1596" s="35"/>
      <c r="Y1596" s="35"/>
      <c r="Z1596" s="35"/>
      <c r="AA1596" s="35"/>
      <c r="AB1596" s="35"/>
      <c r="AC1596" s="35"/>
      <c r="AD1596" s="35"/>
      <c r="AE1596" s="35"/>
      <c r="AF1596" s="35"/>
      <c r="AG1596" s="35"/>
      <c r="AH1596" s="35"/>
      <c r="AI1596" s="35"/>
      <c r="AJ1596" s="35"/>
      <c r="AK1596" s="35"/>
      <c r="AL1596" s="35"/>
      <c r="AM1596" s="35"/>
    </row>
    <row r="1597" spans="1:39" ht="15.75" customHeight="1">
      <c r="A1597" s="35"/>
      <c r="B1597" s="35"/>
      <c r="C1597" s="35"/>
      <c r="D1597" s="35"/>
      <c r="E1597" s="35"/>
      <c r="F1597" s="35"/>
      <c r="G1597" s="35"/>
      <c r="H1597" s="35"/>
      <c r="I1597" s="35"/>
      <c r="J1597" s="35"/>
      <c r="K1597" s="35"/>
      <c r="L1597" s="35"/>
      <c r="M1597" s="35"/>
      <c r="N1597" s="35"/>
      <c r="O1597" s="35"/>
      <c r="P1597" s="35"/>
      <c r="Q1597" s="35"/>
      <c r="R1597" s="35"/>
      <c r="S1597" s="35"/>
      <c r="T1597" s="35"/>
      <c r="U1597" s="35"/>
      <c r="V1597" s="35"/>
      <c r="W1597" s="35"/>
      <c r="X1597" s="35"/>
      <c r="Y1597" s="35"/>
      <c r="Z1597" s="35"/>
      <c r="AA1597" s="35"/>
      <c r="AB1597" s="35"/>
      <c r="AC1597" s="35"/>
      <c r="AD1597" s="35"/>
      <c r="AE1597" s="35"/>
      <c r="AF1597" s="35"/>
      <c r="AG1597" s="35"/>
      <c r="AH1597" s="35"/>
      <c r="AI1597" s="35"/>
      <c r="AJ1597" s="35"/>
      <c r="AK1597" s="35"/>
      <c r="AL1597" s="35"/>
      <c r="AM1597" s="35"/>
    </row>
    <row r="1598" spans="1:39" ht="15.75" customHeight="1">
      <c r="A1598" s="35"/>
      <c r="B1598" s="35"/>
      <c r="C1598" s="35"/>
      <c r="D1598" s="35"/>
      <c r="E1598" s="35"/>
      <c r="F1598" s="35"/>
      <c r="G1598" s="35"/>
      <c r="H1598" s="35"/>
      <c r="I1598" s="35"/>
      <c r="J1598" s="35"/>
      <c r="K1598" s="35"/>
      <c r="L1598" s="35"/>
      <c r="M1598" s="35"/>
      <c r="N1598" s="35"/>
      <c r="O1598" s="35"/>
      <c r="P1598" s="35"/>
      <c r="Q1598" s="35"/>
      <c r="R1598" s="35"/>
      <c r="S1598" s="35"/>
      <c r="T1598" s="35"/>
      <c r="U1598" s="35"/>
      <c r="V1598" s="35"/>
      <c r="W1598" s="35"/>
      <c r="X1598" s="35"/>
      <c r="Y1598" s="35"/>
      <c r="Z1598" s="35"/>
      <c r="AA1598" s="35"/>
      <c r="AB1598" s="35"/>
      <c r="AC1598" s="35"/>
      <c r="AD1598" s="35"/>
      <c r="AE1598" s="35"/>
      <c r="AF1598" s="35"/>
      <c r="AG1598" s="35"/>
      <c r="AH1598" s="35"/>
      <c r="AI1598" s="35"/>
      <c r="AJ1598" s="35"/>
      <c r="AK1598" s="35"/>
      <c r="AL1598" s="35"/>
      <c r="AM1598" s="35"/>
    </row>
    <row r="1599" spans="1:39" ht="15.75" customHeight="1">
      <c r="A1599" s="35"/>
      <c r="B1599" s="35"/>
      <c r="C1599" s="35"/>
      <c r="D1599" s="35"/>
      <c r="E1599" s="35"/>
      <c r="F1599" s="35"/>
      <c r="G1599" s="35"/>
      <c r="H1599" s="35"/>
      <c r="I1599" s="35"/>
      <c r="J1599" s="35"/>
      <c r="K1599" s="35"/>
      <c r="L1599" s="35"/>
      <c r="M1599" s="35"/>
      <c r="N1599" s="35"/>
      <c r="O1599" s="35"/>
      <c r="P1599" s="35"/>
      <c r="Q1599" s="35"/>
      <c r="R1599" s="35"/>
      <c r="S1599" s="35"/>
      <c r="T1599" s="35"/>
      <c r="U1599" s="35"/>
      <c r="V1599" s="35"/>
      <c r="W1599" s="35"/>
      <c r="X1599" s="35"/>
      <c r="Y1599" s="35"/>
      <c r="Z1599" s="35"/>
      <c r="AA1599" s="35"/>
      <c r="AB1599" s="35"/>
      <c r="AC1599" s="35"/>
      <c r="AD1599" s="35"/>
      <c r="AE1599" s="35"/>
      <c r="AF1599" s="35"/>
      <c r="AG1599" s="35"/>
      <c r="AH1599" s="35"/>
      <c r="AI1599" s="35"/>
      <c r="AJ1599" s="35"/>
      <c r="AK1599" s="35"/>
      <c r="AL1599" s="35"/>
      <c r="AM1599" s="35"/>
    </row>
    <row r="1600" spans="1:39" ht="15.75" customHeight="1">
      <c r="A1600" s="35"/>
      <c r="B1600" s="35"/>
      <c r="C1600" s="35"/>
      <c r="D1600" s="35"/>
      <c r="E1600" s="35"/>
      <c r="F1600" s="35"/>
      <c r="G1600" s="35"/>
      <c r="H1600" s="35"/>
      <c r="I1600" s="35"/>
      <c r="J1600" s="35"/>
      <c r="K1600" s="35"/>
      <c r="L1600" s="35"/>
      <c r="M1600" s="35"/>
      <c r="N1600" s="35"/>
      <c r="O1600" s="35"/>
      <c r="P1600" s="35"/>
      <c r="Q1600" s="35"/>
      <c r="R1600" s="35"/>
      <c r="S1600" s="35"/>
      <c r="T1600" s="35"/>
      <c r="U1600" s="35"/>
      <c r="V1600" s="35"/>
      <c r="W1600" s="35"/>
      <c r="X1600" s="35"/>
      <c r="Y1600" s="35"/>
      <c r="Z1600" s="35"/>
      <c r="AA1600" s="35"/>
      <c r="AB1600" s="35"/>
      <c r="AC1600" s="35"/>
      <c r="AD1600" s="35"/>
      <c r="AE1600" s="35"/>
      <c r="AF1600" s="35"/>
      <c r="AG1600" s="35"/>
      <c r="AH1600" s="35"/>
      <c r="AI1600" s="35"/>
      <c r="AJ1600" s="35"/>
      <c r="AK1600" s="35"/>
      <c r="AL1600" s="35"/>
      <c r="AM1600" s="35"/>
    </row>
    <row r="1601" spans="1:39" ht="15.75" customHeight="1">
      <c r="A1601" s="35"/>
      <c r="B1601" s="35"/>
      <c r="C1601" s="35"/>
      <c r="D1601" s="35"/>
      <c r="E1601" s="35"/>
      <c r="F1601" s="35"/>
      <c r="G1601" s="35"/>
      <c r="H1601" s="35"/>
      <c r="I1601" s="35"/>
      <c r="J1601" s="35"/>
      <c r="K1601" s="35"/>
      <c r="L1601" s="35"/>
      <c r="M1601" s="35"/>
      <c r="N1601" s="35"/>
      <c r="O1601" s="35"/>
      <c r="P1601" s="35"/>
      <c r="Q1601" s="35"/>
      <c r="R1601" s="35"/>
      <c r="S1601" s="35"/>
      <c r="T1601" s="35"/>
      <c r="U1601" s="35"/>
      <c r="V1601" s="35"/>
      <c r="W1601" s="35"/>
      <c r="X1601" s="35"/>
      <c r="Y1601" s="35"/>
      <c r="Z1601" s="35"/>
      <c r="AA1601" s="35"/>
      <c r="AB1601" s="35"/>
      <c r="AC1601" s="35"/>
      <c r="AD1601" s="35"/>
      <c r="AE1601" s="35"/>
      <c r="AF1601" s="35"/>
      <c r="AG1601" s="35"/>
      <c r="AH1601" s="35"/>
      <c r="AI1601" s="35"/>
      <c r="AJ1601" s="35"/>
      <c r="AK1601" s="35"/>
      <c r="AL1601" s="35"/>
      <c r="AM1601" s="35"/>
    </row>
    <row r="1602" spans="1:39" ht="15.75" customHeight="1">
      <c r="A1602" s="35"/>
      <c r="B1602" s="35"/>
      <c r="C1602" s="35"/>
      <c r="D1602" s="35"/>
      <c r="E1602" s="35"/>
      <c r="F1602" s="35"/>
      <c r="G1602" s="35"/>
      <c r="H1602" s="35"/>
      <c r="I1602" s="35"/>
      <c r="J1602" s="35"/>
      <c r="K1602" s="35"/>
      <c r="L1602" s="35"/>
      <c r="M1602" s="35"/>
      <c r="N1602" s="35"/>
      <c r="O1602" s="35"/>
      <c r="P1602" s="35"/>
      <c r="Q1602" s="35"/>
      <c r="R1602" s="35"/>
      <c r="S1602" s="35"/>
      <c r="T1602" s="35"/>
      <c r="U1602" s="35"/>
      <c r="V1602" s="35"/>
      <c r="W1602" s="35"/>
      <c r="X1602" s="35"/>
      <c r="Y1602" s="35"/>
      <c r="Z1602" s="35"/>
      <c r="AA1602" s="35"/>
      <c r="AB1602" s="35"/>
      <c r="AC1602" s="35"/>
      <c r="AD1602" s="35"/>
      <c r="AE1602" s="35"/>
      <c r="AF1602" s="35"/>
      <c r="AG1602" s="35"/>
      <c r="AH1602" s="35"/>
      <c r="AI1602" s="35"/>
      <c r="AJ1602" s="35"/>
      <c r="AK1602" s="35"/>
      <c r="AL1602" s="35"/>
      <c r="AM1602" s="35"/>
    </row>
    <row r="1603" spans="1:39" ht="15.75" customHeight="1">
      <c r="A1603" s="35"/>
      <c r="B1603" s="35"/>
      <c r="C1603" s="35"/>
      <c r="D1603" s="35"/>
      <c r="E1603" s="35"/>
      <c r="F1603" s="35"/>
      <c r="G1603" s="35"/>
      <c r="H1603" s="35"/>
      <c r="I1603" s="35"/>
      <c r="J1603" s="35"/>
      <c r="K1603" s="35"/>
      <c r="L1603" s="35"/>
      <c r="M1603" s="35"/>
      <c r="N1603" s="35"/>
      <c r="O1603" s="35"/>
      <c r="P1603" s="35"/>
      <c r="Q1603" s="35"/>
      <c r="R1603" s="35"/>
      <c r="S1603" s="35"/>
      <c r="T1603" s="35"/>
      <c r="U1603" s="35"/>
      <c r="V1603" s="35"/>
      <c r="W1603" s="35"/>
      <c r="X1603" s="35"/>
      <c r="Y1603" s="35"/>
      <c r="Z1603" s="35"/>
      <c r="AA1603" s="35"/>
      <c r="AB1603" s="35"/>
      <c r="AC1603" s="35"/>
      <c r="AD1603" s="35"/>
      <c r="AE1603" s="35"/>
      <c r="AF1603" s="35"/>
      <c r="AG1603" s="35"/>
      <c r="AH1603" s="35"/>
      <c r="AI1603" s="35"/>
      <c r="AJ1603" s="35"/>
      <c r="AK1603" s="35"/>
      <c r="AL1603" s="35"/>
      <c r="AM1603" s="35"/>
    </row>
    <row r="1604" spans="1:39" ht="15.75" customHeight="1">
      <c r="A1604" s="35"/>
      <c r="B1604" s="35"/>
      <c r="C1604" s="35"/>
      <c r="D1604" s="35"/>
      <c r="E1604" s="35"/>
      <c r="F1604" s="35"/>
      <c r="G1604" s="35"/>
      <c r="H1604" s="35"/>
      <c r="I1604" s="35"/>
      <c r="J1604" s="35"/>
      <c r="K1604" s="35"/>
      <c r="L1604" s="35"/>
      <c r="M1604" s="35"/>
      <c r="N1604" s="35"/>
      <c r="O1604" s="35"/>
      <c r="P1604" s="35"/>
      <c r="Q1604" s="35"/>
      <c r="R1604" s="35"/>
      <c r="S1604" s="35"/>
      <c r="T1604" s="35"/>
      <c r="U1604" s="35"/>
      <c r="V1604" s="35"/>
      <c r="W1604" s="35"/>
      <c r="X1604" s="35"/>
      <c r="Y1604" s="35"/>
      <c r="Z1604" s="35"/>
      <c r="AA1604" s="35"/>
      <c r="AB1604" s="35"/>
      <c r="AC1604" s="35"/>
      <c r="AD1604" s="35"/>
      <c r="AE1604" s="35"/>
      <c r="AF1604" s="35"/>
      <c r="AG1604" s="35"/>
      <c r="AH1604" s="35"/>
      <c r="AI1604" s="35"/>
      <c r="AJ1604" s="35"/>
      <c r="AK1604" s="35"/>
      <c r="AL1604" s="35"/>
      <c r="AM1604" s="35"/>
    </row>
    <row r="1605" spans="1:39" ht="15.75" customHeight="1">
      <c r="A1605" s="35"/>
      <c r="B1605" s="35"/>
      <c r="C1605" s="35"/>
      <c r="D1605" s="35"/>
      <c r="E1605" s="35"/>
      <c r="F1605" s="35"/>
      <c r="G1605" s="35"/>
      <c r="H1605" s="35"/>
      <c r="I1605" s="35"/>
      <c r="J1605" s="35"/>
      <c r="K1605" s="35"/>
      <c r="L1605" s="35"/>
      <c r="M1605" s="35"/>
      <c r="N1605" s="35"/>
      <c r="O1605" s="35"/>
      <c r="P1605" s="35"/>
      <c r="Q1605" s="35"/>
      <c r="R1605" s="35"/>
      <c r="S1605" s="35"/>
      <c r="T1605" s="35"/>
      <c r="U1605" s="35"/>
      <c r="V1605" s="35"/>
      <c r="W1605" s="35"/>
      <c r="X1605" s="35"/>
      <c r="Y1605" s="35"/>
      <c r="Z1605" s="35"/>
      <c r="AA1605" s="35"/>
      <c r="AB1605" s="35"/>
      <c r="AC1605" s="35"/>
      <c r="AD1605" s="35"/>
      <c r="AE1605" s="35"/>
      <c r="AF1605" s="35"/>
      <c r="AG1605" s="35"/>
      <c r="AH1605" s="35"/>
      <c r="AI1605" s="35"/>
      <c r="AJ1605" s="35"/>
      <c r="AK1605" s="35"/>
      <c r="AL1605" s="35"/>
      <c r="AM1605" s="35"/>
    </row>
    <row r="1606" spans="1:39" ht="15.75" customHeight="1">
      <c r="A1606" s="35"/>
      <c r="B1606" s="35"/>
      <c r="C1606" s="35"/>
      <c r="D1606" s="35"/>
      <c r="E1606" s="35"/>
      <c r="F1606" s="35"/>
      <c r="G1606" s="35"/>
      <c r="H1606" s="35"/>
      <c r="I1606" s="35"/>
      <c r="J1606" s="35"/>
      <c r="K1606" s="35"/>
      <c r="L1606" s="35"/>
      <c r="M1606" s="35"/>
      <c r="N1606" s="35"/>
      <c r="O1606" s="35"/>
      <c r="P1606" s="35"/>
      <c r="Q1606" s="35"/>
      <c r="R1606" s="35"/>
      <c r="S1606" s="35"/>
      <c r="T1606" s="35"/>
      <c r="U1606" s="35"/>
      <c r="V1606" s="35"/>
      <c r="W1606" s="35"/>
      <c r="X1606" s="35"/>
      <c r="Y1606" s="35"/>
      <c r="Z1606" s="35"/>
      <c r="AA1606" s="35"/>
      <c r="AB1606" s="35"/>
      <c r="AC1606" s="35"/>
      <c r="AD1606" s="35"/>
      <c r="AE1606" s="35"/>
      <c r="AF1606" s="35"/>
      <c r="AG1606" s="35"/>
      <c r="AH1606" s="35"/>
      <c r="AI1606" s="35"/>
      <c r="AJ1606" s="35"/>
      <c r="AK1606" s="35"/>
      <c r="AL1606" s="35"/>
      <c r="AM1606" s="35"/>
    </row>
    <row r="1607" spans="1:39" ht="15.75" customHeight="1">
      <c r="A1607" s="35"/>
      <c r="B1607" s="35"/>
      <c r="C1607" s="35"/>
      <c r="D1607" s="35"/>
      <c r="E1607" s="35"/>
      <c r="F1607" s="35"/>
      <c r="G1607" s="35"/>
      <c r="H1607" s="35"/>
      <c r="I1607" s="35"/>
      <c r="J1607" s="35"/>
      <c r="K1607" s="35"/>
      <c r="L1607" s="35"/>
      <c r="M1607" s="35"/>
      <c r="N1607" s="35"/>
      <c r="O1607" s="35"/>
      <c r="P1607" s="35"/>
      <c r="Q1607" s="35"/>
      <c r="R1607" s="35"/>
      <c r="S1607" s="35"/>
      <c r="T1607" s="35"/>
      <c r="U1607" s="35"/>
      <c r="V1607" s="35"/>
      <c r="W1607" s="35"/>
      <c r="X1607" s="35"/>
      <c r="Y1607" s="35"/>
      <c r="Z1607" s="35"/>
      <c r="AA1607" s="35"/>
      <c r="AB1607" s="35"/>
      <c r="AC1607" s="35"/>
      <c r="AD1607" s="35"/>
      <c r="AE1607" s="35"/>
      <c r="AF1607" s="35"/>
      <c r="AG1607" s="35"/>
      <c r="AH1607" s="35"/>
      <c r="AI1607" s="35"/>
      <c r="AJ1607" s="35"/>
      <c r="AK1607" s="35"/>
      <c r="AL1607" s="35"/>
      <c r="AM1607" s="35"/>
    </row>
    <row r="1608" spans="1:39" ht="15.75" customHeight="1">
      <c r="A1608" s="35"/>
      <c r="B1608" s="35"/>
      <c r="C1608" s="35"/>
      <c r="D1608" s="35"/>
      <c r="E1608" s="35"/>
      <c r="F1608" s="35"/>
      <c r="G1608" s="35"/>
      <c r="H1608" s="35"/>
      <c r="I1608" s="35"/>
      <c r="J1608" s="35"/>
      <c r="K1608" s="35"/>
      <c r="L1608" s="35"/>
      <c r="M1608" s="35"/>
      <c r="N1608" s="35"/>
      <c r="O1608" s="35"/>
      <c r="P1608" s="35"/>
      <c r="Q1608" s="35"/>
      <c r="R1608" s="35"/>
      <c r="S1608" s="35"/>
      <c r="T1608" s="35"/>
      <c r="U1608" s="35"/>
      <c r="V1608" s="35"/>
      <c r="W1608" s="35"/>
      <c r="X1608" s="35"/>
      <c r="Y1608" s="35"/>
      <c r="Z1608" s="35"/>
      <c r="AA1608" s="35"/>
      <c r="AB1608" s="35"/>
      <c r="AC1608" s="35"/>
      <c r="AD1608" s="35"/>
      <c r="AE1608" s="35"/>
      <c r="AF1608" s="35"/>
      <c r="AG1608" s="35"/>
      <c r="AH1608" s="35"/>
      <c r="AI1608" s="35"/>
      <c r="AJ1608" s="35"/>
      <c r="AK1608" s="35"/>
      <c r="AL1608" s="35"/>
      <c r="AM1608" s="35"/>
    </row>
    <row r="1609" spans="1:39" ht="15.75" customHeight="1">
      <c r="A1609" s="35"/>
      <c r="B1609" s="35"/>
      <c r="C1609" s="35"/>
      <c r="D1609" s="35"/>
      <c r="E1609" s="35"/>
      <c r="F1609" s="35"/>
      <c r="G1609" s="35"/>
      <c r="H1609" s="35"/>
      <c r="I1609" s="35"/>
      <c r="J1609" s="35"/>
      <c r="K1609" s="35"/>
      <c r="L1609" s="35"/>
      <c r="M1609" s="35"/>
      <c r="N1609" s="35"/>
      <c r="O1609" s="35"/>
      <c r="P1609" s="35"/>
      <c r="Q1609" s="35"/>
      <c r="R1609" s="35"/>
      <c r="S1609" s="35"/>
      <c r="T1609" s="35"/>
      <c r="U1609" s="35"/>
      <c r="V1609" s="35"/>
      <c r="W1609" s="35"/>
      <c r="X1609" s="35"/>
      <c r="Y1609" s="35"/>
      <c r="Z1609" s="35"/>
      <c r="AA1609" s="35"/>
      <c r="AB1609" s="35"/>
      <c r="AC1609" s="35"/>
      <c r="AD1609" s="35"/>
      <c r="AE1609" s="35"/>
      <c r="AF1609" s="35"/>
      <c r="AG1609" s="35"/>
      <c r="AH1609" s="35"/>
      <c r="AI1609" s="35"/>
      <c r="AJ1609" s="35"/>
      <c r="AK1609" s="35"/>
      <c r="AL1609" s="35"/>
      <c r="AM1609" s="35"/>
    </row>
    <row r="1610" spans="1:39" ht="15.75" customHeight="1">
      <c r="A1610" s="35"/>
      <c r="B1610" s="35"/>
      <c r="C1610" s="35"/>
      <c r="D1610" s="35"/>
      <c r="E1610" s="35"/>
      <c r="F1610" s="35"/>
      <c r="G1610" s="35"/>
      <c r="H1610" s="35"/>
      <c r="I1610" s="35"/>
      <c r="J1610" s="35"/>
      <c r="K1610" s="35"/>
      <c r="L1610" s="35"/>
      <c r="M1610" s="35"/>
      <c r="N1610" s="35"/>
      <c r="O1610" s="35"/>
      <c r="P1610" s="35"/>
      <c r="Q1610" s="35"/>
      <c r="R1610" s="35"/>
      <c r="S1610" s="35"/>
      <c r="T1610" s="35"/>
      <c r="U1610" s="35"/>
      <c r="V1610" s="35"/>
      <c r="W1610" s="35"/>
      <c r="X1610" s="35"/>
      <c r="Y1610" s="35"/>
      <c r="Z1610" s="35"/>
      <c r="AA1610" s="35"/>
      <c r="AB1610" s="35"/>
      <c r="AC1610" s="35"/>
      <c r="AD1610" s="35"/>
      <c r="AE1610" s="35"/>
      <c r="AF1610" s="35"/>
      <c r="AG1610" s="35"/>
      <c r="AH1610" s="35"/>
      <c r="AI1610" s="35"/>
      <c r="AJ1610" s="35"/>
      <c r="AK1610" s="35"/>
      <c r="AL1610" s="35"/>
      <c r="AM1610" s="35"/>
    </row>
    <row r="1611" spans="1:39" ht="15.75" customHeight="1">
      <c r="A1611" s="35"/>
      <c r="B1611" s="35"/>
      <c r="C1611" s="35"/>
      <c r="D1611" s="35"/>
      <c r="E1611" s="35"/>
      <c r="F1611" s="35"/>
      <c r="G1611" s="35"/>
      <c r="H1611" s="35"/>
      <c r="I1611" s="35"/>
      <c r="J1611" s="35"/>
      <c r="K1611" s="35"/>
      <c r="L1611" s="35"/>
      <c r="M1611" s="35"/>
      <c r="N1611" s="35"/>
      <c r="O1611" s="35"/>
      <c r="P1611" s="35"/>
      <c r="Q1611" s="35"/>
      <c r="R1611" s="35"/>
      <c r="S1611" s="35"/>
      <c r="T1611" s="35"/>
      <c r="U1611" s="35"/>
      <c r="V1611" s="35"/>
      <c r="W1611" s="35"/>
      <c r="X1611" s="35"/>
      <c r="Y1611" s="35"/>
      <c r="Z1611" s="35"/>
      <c r="AA1611" s="35"/>
      <c r="AB1611" s="35"/>
      <c r="AC1611" s="35"/>
      <c r="AD1611" s="35"/>
      <c r="AE1611" s="35"/>
      <c r="AF1611" s="35"/>
      <c r="AG1611" s="35"/>
      <c r="AH1611" s="35"/>
      <c r="AI1611" s="35"/>
      <c r="AJ1611" s="35"/>
      <c r="AK1611" s="35"/>
      <c r="AL1611" s="35"/>
      <c r="AM1611" s="35"/>
    </row>
    <row r="1612" spans="1:39" ht="15.75" customHeight="1">
      <c r="A1612" s="35"/>
      <c r="B1612" s="35"/>
      <c r="C1612" s="35"/>
      <c r="D1612" s="35"/>
      <c r="E1612" s="35"/>
      <c r="F1612" s="35"/>
      <c r="G1612" s="35"/>
      <c r="H1612" s="35"/>
      <c r="I1612" s="35"/>
      <c r="J1612" s="35"/>
      <c r="K1612" s="35"/>
      <c r="L1612" s="35"/>
      <c r="M1612" s="35"/>
      <c r="N1612" s="35"/>
      <c r="O1612" s="35"/>
      <c r="P1612" s="35"/>
      <c r="Q1612" s="35"/>
      <c r="R1612" s="35"/>
      <c r="S1612" s="35"/>
      <c r="T1612" s="35"/>
      <c r="U1612" s="35"/>
      <c r="V1612" s="35"/>
      <c r="W1612" s="35"/>
      <c r="X1612" s="35"/>
      <c r="Y1612" s="35"/>
      <c r="Z1612" s="35"/>
      <c r="AA1612" s="35"/>
      <c r="AB1612" s="35"/>
      <c r="AC1612" s="35"/>
      <c r="AD1612" s="35"/>
      <c r="AE1612" s="35"/>
      <c r="AF1612" s="35"/>
      <c r="AG1612" s="35"/>
      <c r="AH1612" s="35"/>
      <c r="AI1612" s="35"/>
      <c r="AJ1612" s="35"/>
      <c r="AK1612" s="35"/>
      <c r="AL1612" s="35"/>
      <c r="AM1612" s="35"/>
    </row>
    <row r="1613" spans="1:39" ht="15.75" customHeight="1">
      <c r="A1613" s="35"/>
      <c r="B1613" s="35"/>
      <c r="C1613" s="35"/>
      <c r="D1613" s="35"/>
      <c r="E1613" s="35"/>
      <c r="F1613" s="35"/>
      <c r="G1613" s="35"/>
      <c r="H1613" s="35"/>
      <c r="I1613" s="35"/>
      <c r="J1613" s="35"/>
      <c r="K1613" s="35"/>
      <c r="L1613" s="35"/>
      <c r="M1613" s="35"/>
      <c r="N1613" s="35"/>
      <c r="O1613" s="35"/>
      <c r="P1613" s="35"/>
      <c r="Q1613" s="35"/>
      <c r="R1613" s="35"/>
      <c r="S1613" s="35"/>
      <c r="T1613" s="35"/>
      <c r="U1613" s="35"/>
      <c r="V1613" s="35"/>
      <c r="W1613" s="35"/>
      <c r="X1613" s="35"/>
      <c r="Y1613" s="35"/>
      <c r="Z1613" s="35"/>
      <c r="AA1613" s="35"/>
      <c r="AB1613" s="35"/>
      <c r="AC1613" s="35"/>
      <c r="AD1613" s="35"/>
      <c r="AE1613" s="35"/>
      <c r="AF1613" s="35"/>
      <c r="AG1613" s="35"/>
      <c r="AH1613" s="35"/>
      <c r="AI1613" s="35"/>
      <c r="AJ1613" s="35"/>
      <c r="AK1613" s="35"/>
      <c r="AL1613" s="35"/>
      <c r="AM1613" s="35"/>
    </row>
    <row r="1614" spans="1:39" ht="15.75" customHeight="1">
      <c r="A1614" s="35"/>
      <c r="B1614" s="35"/>
      <c r="C1614" s="35"/>
      <c r="D1614" s="35"/>
      <c r="E1614" s="35"/>
      <c r="F1614" s="35"/>
      <c r="G1614" s="35"/>
      <c r="H1614" s="35"/>
      <c r="I1614" s="35"/>
      <c r="J1614" s="35"/>
      <c r="K1614" s="35"/>
      <c r="L1614" s="35"/>
      <c r="M1614" s="35"/>
      <c r="N1614" s="35"/>
      <c r="O1614" s="35"/>
      <c r="P1614" s="35"/>
      <c r="Q1614" s="35"/>
      <c r="R1614" s="35"/>
      <c r="S1614" s="35"/>
      <c r="T1614" s="35"/>
      <c r="U1614" s="35"/>
      <c r="V1614" s="35"/>
      <c r="W1614" s="35"/>
      <c r="X1614" s="35"/>
      <c r="Y1614" s="35"/>
      <c r="Z1614" s="35"/>
      <c r="AA1614" s="35"/>
      <c r="AB1614" s="35"/>
      <c r="AC1614" s="35"/>
      <c r="AD1614" s="35"/>
      <c r="AE1614" s="35"/>
      <c r="AF1614" s="35"/>
      <c r="AG1614" s="35"/>
      <c r="AH1614" s="35"/>
      <c r="AI1614" s="35"/>
      <c r="AJ1614" s="35"/>
      <c r="AK1614" s="35"/>
      <c r="AL1614" s="35"/>
      <c r="AM1614" s="35"/>
    </row>
    <row r="1615" spans="1:39" ht="15.75" customHeight="1">
      <c r="A1615" s="35"/>
      <c r="B1615" s="35"/>
      <c r="C1615" s="35"/>
      <c r="D1615" s="35"/>
      <c r="E1615" s="35"/>
      <c r="F1615" s="35"/>
      <c r="G1615" s="35"/>
      <c r="H1615" s="35"/>
      <c r="I1615" s="35"/>
      <c r="J1615" s="35"/>
      <c r="K1615" s="35"/>
      <c r="L1615" s="35"/>
      <c r="M1615" s="35"/>
      <c r="N1615" s="35"/>
      <c r="O1615" s="35"/>
      <c r="P1615" s="35"/>
      <c r="Q1615" s="35"/>
      <c r="R1615" s="35"/>
      <c r="S1615" s="35"/>
      <c r="T1615" s="35"/>
      <c r="U1615" s="35"/>
      <c r="V1615" s="35"/>
      <c r="W1615" s="35"/>
      <c r="X1615" s="35"/>
      <c r="Y1615" s="35"/>
      <c r="Z1615" s="35"/>
      <c r="AA1615" s="35"/>
      <c r="AB1615" s="35"/>
      <c r="AC1615" s="35"/>
      <c r="AD1615" s="35"/>
      <c r="AE1615" s="35"/>
      <c r="AF1615" s="35"/>
      <c r="AG1615" s="35"/>
      <c r="AH1615" s="35"/>
      <c r="AI1615" s="35"/>
      <c r="AJ1615" s="35"/>
      <c r="AK1615" s="35"/>
      <c r="AL1615" s="35"/>
      <c r="AM1615" s="35"/>
    </row>
    <row r="1616" spans="1:39" ht="15.75" customHeight="1">
      <c r="A1616" s="35"/>
      <c r="B1616" s="35"/>
      <c r="C1616" s="35"/>
      <c r="D1616" s="35"/>
      <c r="E1616" s="35"/>
      <c r="F1616" s="35"/>
      <c r="G1616" s="35"/>
      <c r="H1616" s="35"/>
      <c r="I1616" s="35"/>
      <c r="J1616" s="35"/>
      <c r="K1616" s="35"/>
      <c r="L1616" s="35"/>
      <c r="M1616" s="35"/>
      <c r="N1616" s="35"/>
      <c r="O1616" s="35"/>
      <c r="P1616" s="35"/>
      <c r="Q1616" s="35"/>
      <c r="R1616" s="35"/>
      <c r="S1616" s="35"/>
      <c r="T1616" s="35"/>
      <c r="U1616" s="35"/>
      <c r="V1616" s="35"/>
      <c r="W1616" s="35"/>
      <c r="X1616" s="35"/>
      <c r="Y1616" s="35"/>
      <c r="Z1616" s="35"/>
      <c r="AA1616" s="35"/>
      <c r="AB1616" s="35"/>
      <c r="AC1616" s="35"/>
      <c r="AD1616" s="35"/>
      <c r="AE1616" s="35"/>
      <c r="AF1616" s="35"/>
      <c r="AG1616" s="35"/>
      <c r="AH1616" s="35"/>
      <c r="AI1616" s="35"/>
      <c r="AJ1616" s="35"/>
      <c r="AK1616" s="35"/>
      <c r="AL1616" s="35"/>
      <c r="AM1616" s="35"/>
    </row>
    <row r="1617" spans="1:39" ht="15.75" customHeight="1">
      <c r="A1617" s="35"/>
      <c r="B1617" s="35"/>
      <c r="C1617" s="35"/>
      <c r="D1617" s="35"/>
      <c r="E1617" s="35"/>
      <c r="F1617" s="35"/>
      <c r="G1617" s="35"/>
      <c r="H1617" s="35"/>
      <c r="I1617" s="35"/>
      <c r="J1617" s="35"/>
      <c r="K1617" s="35"/>
      <c r="L1617" s="35"/>
      <c r="M1617" s="35"/>
      <c r="N1617" s="35"/>
      <c r="O1617" s="35"/>
      <c r="P1617" s="35"/>
      <c r="Q1617" s="35"/>
      <c r="R1617" s="35"/>
      <c r="S1617" s="35"/>
      <c r="T1617" s="35"/>
      <c r="U1617" s="35"/>
      <c r="V1617" s="35"/>
      <c r="W1617" s="35"/>
      <c r="X1617" s="35"/>
      <c r="Y1617" s="35"/>
      <c r="Z1617" s="35"/>
      <c r="AA1617" s="35"/>
      <c r="AB1617" s="35"/>
      <c r="AC1617" s="35"/>
      <c r="AD1617" s="35"/>
      <c r="AE1617" s="35"/>
      <c r="AF1617" s="35"/>
      <c r="AG1617" s="35"/>
      <c r="AH1617" s="35"/>
      <c r="AI1617" s="35"/>
      <c r="AJ1617" s="35"/>
      <c r="AK1617" s="35"/>
      <c r="AL1617" s="35"/>
      <c r="AM1617" s="35"/>
    </row>
    <row r="1618" spans="1:39" ht="15.75" customHeight="1">
      <c r="A1618" s="35"/>
      <c r="B1618" s="35"/>
      <c r="C1618" s="35"/>
      <c r="D1618" s="35"/>
      <c r="E1618" s="35"/>
      <c r="F1618" s="35"/>
      <c r="G1618" s="35"/>
      <c r="H1618" s="35"/>
      <c r="I1618" s="35"/>
      <c r="J1618" s="35"/>
      <c r="K1618" s="35"/>
      <c r="L1618" s="35"/>
      <c r="M1618" s="35"/>
      <c r="N1618" s="35"/>
      <c r="O1618" s="35"/>
      <c r="P1618" s="35"/>
      <c r="Q1618" s="35"/>
      <c r="R1618" s="35"/>
      <c r="S1618" s="35"/>
      <c r="T1618" s="35"/>
      <c r="U1618" s="35"/>
      <c r="V1618" s="35"/>
      <c r="W1618" s="35"/>
      <c r="X1618" s="35"/>
      <c r="Y1618" s="35"/>
      <c r="Z1618" s="35"/>
      <c r="AA1618" s="35"/>
      <c r="AB1618" s="35"/>
      <c r="AC1618" s="35"/>
      <c r="AD1618" s="35"/>
      <c r="AE1618" s="35"/>
      <c r="AF1618" s="35"/>
      <c r="AG1618" s="35"/>
      <c r="AH1618" s="35"/>
      <c r="AI1618" s="35"/>
      <c r="AJ1618" s="35"/>
      <c r="AK1618" s="35"/>
      <c r="AL1618" s="35"/>
      <c r="AM1618" s="35"/>
    </row>
    <row r="1619" spans="1:39" ht="15.75" customHeight="1">
      <c r="A1619" s="35"/>
      <c r="B1619" s="35"/>
      <c r="C1619" s="35"/>
      <c r="D1619" s="35"/>
      <c r="E1619" s="35"/>
      <c r="F1619" s="35"/>
      <c r="G1619" s="35"/>
      <c r="H1619" s="35"/>
      <c r="I1619" s="35"/>
      <c r="J1619" s="35"/>
      <c r="K1619" s="35"/>
      <c r="L1619" s="35"/>
      <c r="M1619" s="35"/>
      <c r="N1619" s="35"/>
      <c r="O1619" s="35"/>
      <c r="P1619" s="35"/>
      <c r="Q1619" s="35"/>
      <c r="R1619" s="35"/>
      <c r="S1619" s="35"/>
      <c r="T1619" s="35"/>
      <c r="U1619" s="35"/>
      <c r="V1619" s="35"/>
      <c r="W1619" s="35"/>
      <c r="X1619" s="35"/>
      <c r="Y1619" s="35"/>
      <c r="Z1619" s="35"/>
      <c r="AA1619" s="35"/>
      <c r="AB1619" s="35"/>
      <c r="AC1619" s="35"/>
      <c r="AD1619" s="35"/>
      <c r="AE1619" s="35"/>
      <c r="AF1619" s="35"/>
      <c r="AG1619" s="35"/>
      <c r="AH1619" s="35"/>
      <c r="AI1619" s="35"/>
      <c r="AJ1619" s="35"/>
      <c r="AK1619" s="35"/>
      <c r="AL1619" s="35"/>
      <c r="AM1619" s="35"/>
    </row>
    <row r="1620" spans="1:39" ht="15.75" customHeight="1">
      <c r="A1620" s="35"/>
      <c r="B1620" s="35"/>
      <c r="C1620" s="35"/>
      <c r="D1620" s="35"/>
      <c r="E1620" s="35"/>
      <c r="F1620" s="35"/>
      <c r="G1620" s="35"/>
      <c r="H1620" s="35"/>
      <c r="I1620" s="35"/>
      <c r="J1620" s="35"/>
      <c r="K1620" s="35"/>
      <c r="L1620" s="35"/>
      <c r="M1620" s="35"/>
      <c r="N1620" s="35"/>
      <c r="O1620" s="35"/>
      <c r="P1620" s="35"/>
      <c r="Q1620" s="35"/>
      <c r="R1620" s="35"/>
      <c r="S1620" s="35"/>
      <c r="T1620" s="35"/>
      <c r="U1620" s="35"/>
      <c r="V1620" s="35"/>
      <c r="W1620" s="35"/>
      <c r="X1620" s="35"/>
      <c r="Y1620" s="35"/>
      <c r="Z1620" s="35"/>
      <c r="AA1620" s="35"/>
      <c r="AB1620" s="35"/>
      <c r="AC1620" s="35"/>
      <c r="AD1620" s="35"/>
      <c r="AE1620" s="35"/>
      <c r="AF1620" s="35"/>
      <c r="AG1620" s="35"/>
      <c r="AH1620" s="35"/>
      <c r="AI1620" s="35"/>
      <c r="AJ1620" s="35"/>
      <c r="AK1620" s="35"/>
      <c r="AL1620" s="35"/>
      <c r="AM1620" s="35"/>
    </row>
    <row r="1621" spans="1:39" ht="15.75" customHeight="1">
      <c r="A1621" s="35"/>
      <c r="B1621" s="35"/>
      <c r="C1621" s="35"/>
      <c r="D1621" s="35"/>
      <c r="E1621" s="35"/>
      <c r="F1621" s="35"/>
      <c r="G1621" s="35"/>
      <c r="H1621" s="35"/>
      <c r="I1621" s="35"/>
      <c r="J1621" s="35"/>
      <c r="K1621" s="35"/>
      <c r="L1621" s="35"/>
      <c r="M1621" s="35"/>
      <c r="N1621" s="35"/>
      <c r="O1621" s="35"/>
      <c r="P1621" s="35"/>
      <c r="Q1621" s="35"/>
      <c r="R1621" s="35"/>
      <c r="S1621" s="35"/>
      <c r="T1621" s="35"/>
      <c r="U1621" s="35"/>
      <c r="V1621" s="35"/>
      <c r="W1621" s="35"/>
      <c r="X1621" s="35"/>
      <c r="Y1621" s="35"/>
      <c r="Z1621" s="35"/>
      <c r="AA1621" s="35"/>
      <c r="AB1621" s="35"/>
      <c r="AC1621" s="35"/>
      <c r="AD1621" s="35"/>
      <c r="AE1621" s="35"/>
      <c r="AF1621" s="35"/>
      <c r="AG1621" s="35"/>
      <c r="AH1621" s="35"/>
      <c r="AI1621" s="35"/>
      <c r="AJ1621" s="35"/>
      <c r="AK1621" s="35"/>
      <c r="AL1621" s="35"/>
      <c r="AM1621" s="35"/>
    </row>
    <row r="1622" spans="1:39" ht="15.75" customHeight="1">
      <c r="A1622" s="35"/>
      <c r="B1622" s="35"/>
      <c r="C1622" s="35"/>
      <c r="D1622" s="35"/>
      <c r="E1622" s="35"/>
      <c r="F1622" s="35"/>
      <c r="G1622" s="35"/>
      <c r="H1622" s="35"/>
      <c r="I1622" s="35"/>
      <c r="J1622" s="35"/>
      <c r="K1622" s="35"/>
      <c r="L1622" s="35"/>
      <c r="M1622" s="35"/>
      <c r="N1622" s="35"/>
      <c r="O1622" s="35"/>
      <c r="P1622" s="35"/>
      <c r="Q1622" s="35"/>
      <c r="R1622" s="35"/>
      <c r="S1622" s="35"/>
      <c r="T1622" s="35"/>
      <c r="U1622" s="35"/>
      <c r="V1622" s="35"/>
      <c r="W1622" s="35"/>
      <c r="X1622" s="35"/>
      <c r="Y1622" s="35"/>
      <c r="Z1622" s="35"/>
      <c r="AA1622" s="35"/>
      <c r="AB1622" s="35"/>
      <c r="AC1622" s="35"/>
      <c r="AD1622" s="35"/>
      <c r="AE1622" s="35"/>
      <c r="AF1622" s="35"/>
      <c r="AG1622" s="35"/>
      <c r="AH1622" s="35"/>
      <c r="AI1622" s="35"/>
      <c r="AJ1622" s="35"/>
      <c r="AK1622" s="35"/>
      <c r="AL1622" s="35"/>
      <c r="AM1622" s="35"/>
    </row>
    <row r="1623" spans="1:39" ht="15.75" customHeight="1">
      <c r="A1623" s="35"/>
      <c r="B1623" s="35"/>
      <c r="C1623" s="35"/>
      <c r="D1623" s="35"/>
      <c r="E1623" s="35"/>
      <c r="F1623" s="35"/>
      <c r="G1623" s="35"/>
      <c r="H1623" s="35"/>
      <c r="I1623" s="35"/>
      <c r="J1623" s="35"/>
      <c r="K1623" s="35"/>
      <c r="L1623" s="35"/>
      <c r="M1623" s="35"/>
      <c r="N1623" s="35"/>
      <c r="O1623" s="35"/>
      <c r="P1623" s="35"/>
      <c r="Q1623" s="35"/>
      <c r="R1623" s="35"/>
      <c r="S1623" s="35"/>
      <c r="T1623" s="35"/>
      <c r="U1623" s="35"/>
      <c r="V1623" s="35"/>
      <c r="W1623" s="35"/>
      <c r="X1623" s="35"/>
      <c r="Y1623" s="35"/>
      <c r="Z1623" s="35"/>
      <c r="AA1623" s="35"/>
      <c r="AB1623" s="35"/>
      <c r="AC1623" s="35"/>
      <c r="AD1623" s="35"/>
      <c r="AE1623" s="35"/>
      <c r="AF1623" s="35"/>
      <c r="AG1623" s="35"/>
      <c r="AH1623" s="35"/>
      <c r="AI1623" s="35"/>
      <c r="AJ1623" s="35"/>
      <c r="AK1623" s="35"/>
      <c r="AL1623" s="35"/>
      <c r="AM1623" s="35"/>
    </row>
    <row r="1624" spans="1:39" ht="15.75" customHeight="1">
      <c r="A1624" s="35"/>
      <c r="B1624" s="35"/>
      <c r="C1624" s="35"/>
      <c r="D1624" s="35"/>
      <c r="E1624" s="35"/>
      <c r="F1624" s="35"/>
      <c r="G1624" s="35"/>
      <c r="H1624" s="35"/>
      <c r="I1624" s="35"/>
      <c r="J1624" s="35"/>
      <c r="K1624" s="35"/>
      <c r="L1624" s="35"/>
      <c r="M1624" s="35"/>
      <c r="N1624" s="35"/>
      <c r="O1624" s="35"/>
      <c r="P1624" s="35"/>
      <c r="Q1624" s="35"/>
      <c r="R1624" s="35"/>
      <c r="S1624" s="35"/>
      <c r="T1624" s="35"/>
      <c r="U1624" s="35"/>
      <c r="V1624" s="35"/>
      <c r="W1624" s="35"/>
      <c r="X1624" s="35"/>
      <c r="Y1624" s="35"/>
      <c r="Z1624" s="35"/>
      <c r="AA1624" s="35"/>
      <c r="AB1624" s="35"/>
      <c r="AC1624" s="35"/>
      <c r="AD1624" s="35"/>
      <c r="AE1624" s="35"/>
      <c r="AF1624" s="35"/>
      <c r="AG1624" s="35"/>
      <c r="AH1624" s="35"/>
      <c r="AI1624" s="35"/>
      <c r="AJ1624" s="35"/>
      <c r="AK1624" s="35"/>
      <c r="AL1624" s="35"/>
      <c r="AM1624" s="35"/>
    </row>
    <row r="1625" spans="1:39" ht="15.75" customHeight="1">
      <c r="A1625" s="35"/>
      <c r="B1625" s="35"/>
      <c r="C1625" s="35"/>
      <c r="D1625" s="35"/>
      <c r="E1625" s="35"/>
      <c r="F1625" s="35"/>
      <c r="G1625" s="35"/>
      <c r="H1625" s="35"/>
      <c r="I1625" s="35"/>
      <c r="J1625" s="35"/>
      <c r="K1625" s="35"/>
      <c r="L1625" s="35"/>
      <c r="M1625" s="35"/>
      <c r="N1625" s="35"/>
      <c r="O1625" s="35"/>
      <c r="P1625" s="35"/>
      <c r="Q1625" s="35"/>
      <c r="R1625" s="35"/>
      <c r="S1625" s="35"/>
      <c r="T1625" s="35"/>
      <c r="U1625" s="35"/>
      <c r="V1625" s="35"/>
      <c r="W1625" s="35"/>
      <c r="X1625" s="35"/>
      <c r="Y1625" s="35"/>
      <c r="Z1625" s="35"/>
      <c r="AA1625" s="35"/>
      <c r="AB1625" s="35"/>
      <c r="AC1625" s="35"/>
      <c r="AD1625" s="35"/>
      <c r="AE1625" s="35"/>
      <c r="AF1625" s="35"/>
      <c r="AG1625" s="35"/>
      <c r="AH1625" s="35"/>
      <c r="AI1625" s="35"/>
      <c r="AJ1625" s="35"/>
      <c r="AK1625" s="35"/>
      <c r="AL1625" s="35"/>
      <c r="AM1625" s="35"/>
    </row>
    <row r="1626" spans="1:39" ht="15.75" customHeight="1">
      <c r="A1626" s="35"/>
      <c r="B1626" s="35"/>
      <c r="C1626" s="35"/>
      <c r="D1626" s="35"/>
      <c r="E1626" s="35"/>
      <c r="F1626" s="35"/>
      <c r="G1626" s="35"/>
      <c r="H1626" s="35"/>
      <c r="I1626" s="35"/>
      <c r="J1626" s="35"/>
      <c r="K1626" s="35"/>
      <c r="L1626" s="35"/>
      <c r="M1626" s="35"/>
      <c r="N1626" s="35"/>
      <c r="O1626" s="35"/>
      <c r="P1626" s="35"/>
      <c r="Q1626" s="35"/>
      <c r="R1626" s="35"/>
      <c r="S1626" s="35"/>
      <c r="T1626" s="35"/>
      <c r="U1626" s="35"/>
      <c r="V1626" s="35"/>
      <c r="W1626" s="35"/>
      <c r="X1626" s="35"/>
      <c r="Y1626" s="35"/>
      <c r="Z1626" s="35"/>
      <c r="AA1626" s="35"/>
      <c r="AB1626" s="35"/>
      <c r="AC1626" s="35"/>
      <c r="AD1626" s="35"/>
      <c r="AE1626" s="35"/>
      <c r="AF1626" s="35"/>
      <c r="AG1626" s="35"/>
      <c r="AH1626" s="35"/>
      <c r="AI1626" s="35"/>
      <c r="AJ1626" s="35"/>
      <c r="AK1626" s="35"/>
      <c r="AL1626" s="35"/>
      <c r="AM1626" s="35"/>
    </row>
    <row r="1627" spans="1:39" ht="15.75" customHeight="1">
      <c r="A1627" s="35"/>
      <c r="B1627" s="35"/>
      <c r="C1627" s="35"/>
      <c r="D1627" s="35"/>
      <c r="E1627" s="35"/>
      <c r="F1627" s="35"/>
      <c r="G1627" s="35"/>
      <c r="H1627" s="35"/>
      <c r="I1627" s="35"/>
      <c r="J1627" s="35"/>
      <c r="K1627" s="35"/>
      <c r="L1627" s="35"/>
      <c r="M1627" s="35"/>
      <c r="N1627" s="35"/>
      <c r="O1627" s="35"/>
      <c r="P1627" s="35"/>
      <c r="Q1627" s="35"/>
      <c r="R1627" s="35"/>
      <c r="S1627" s="35"/>
      <c r="T1627" s="35"/>
      <c r="U1627" s="35"/>
      <c r="V1627" s="35"/>
      <c r="W1627" s="35"/>
      <c r="X1627" s="35"/>
      <c r="Y1627" s="35"/>
      <c r="Z1627" s="35"/>
      <c r="AA1627" s="35"/>
      <c r="AB1627" s="35"/>
      <c r="AC1627" s="35"/>
      <c r="AD1627" s="35"/>
      <c r="AE1627" s="35"/>
      <c r="AF1627" s="35"/>
      <c r="AG1627" s="35"/>
      <c r="AH1627" s="35"/>
      <c r="AI1627" s="35"/>
      <c r="AJ1627" s="35"/>
      <c r="AK1627" s="35"/>
      <c r="AL1627" s="35"/>
      <c r="AM1627" s="35"/>
    </row>
    <row r="1628" spans="1:39" ht="15.75" customHeight="1">
      <c r="A1628" s="35"/>
      <c r="B1628" s="35"/>
      <c r="C1628" s="35"/>
      <c r="D1628" s="35"/>
      <c r="E1628" s="35"/>
      <c r="F1628" s="35"/>
      <c r="G1628" s="35"/>
      <c r="H1628" s="35"/>
      <c r="I1628" s="35"/>
      <c r="J1628" s="35"/>
      <c r="K1628" s="35"/>
      <c r="L1628" s="35"/>
      <c r="M1628" s="35"/>
      <c r="N1628" s="35"/>
      <c r="O1628" s="35"/>
      <c r="P1628" s="35"/>
      <c r="Q1628" s="35"/>
      <c r="R1628" s="35"/>
      <c r="S1628" s="35"/>
      <c r="T1628" s="35"/>
      <c r="U1628" s="35"/>
      <c r="V1628" s="35"/>
      <c r="W1628" s="35"/>
      <c r="X1628" s="35"/>
      <c r="Y1628" s="35"/>
      <c r="Z1628" s="35"/>
      <c r="AA1628" s="35"/>
      <c r="AB1628" s="35"/>
      <c r="AC1628" s="35"/>
      <c r="AD1628" s="35"/>
      <c r="AE1628" s="35"/>
      <c r="AF1628" s="35"/>
      <c r="AG1628" s="35"/>
      <c r="AH1628" s="35"/>
      <c r="AI1628" s="35"/>
      <c r="AJ1628" s="35"/>
      <c r="AK1628" s="35"/>
      <c r="AL1628" s="35"/>
      <c r="AM1628" s="35"/>
    </row>
    <row r="1629" spans="1:39" ht="15.75" customHeight="1">
      <c r="A1629" s="35"/>
      <c r="B1629" s="35"/>
      <c r="C1629" s="35"/>
      <c r="D1629" s="35"/>
      <c r="E1629" s="35"/>
      <c r="F1629" s="35"/>
      <c r="G1629" s="35"/>
      <c r="H1629" s="35"/>
      <c r="I1629" s="35"/>
      <c r="J1629" s="35"/>
      <c r="K1629" s="35"/>
      <c r="L1629" s="35"/>
      <c r="M1629" s="35"/>
      <c r="N1629" s="35"/>
      <c r="O1629" s="35"/>
      <c r="P1629" s="35"/>
      <c r="Q1629" s="35"/>
      <c r="R1629" s="35"/>
      <c r="S1629" s="35"/>
      <c r="T1629" s="35"/>
      <c r="U1629" s="35"/>
      <c r="V1629" s="35"/>
      <c r="W1629" s="35"/>
      <c r="X1629" s="35"/>
      <c r="Y1629" s="35"/>
      <c r="Z1629" s="35"/>
      <c r="AA1629" s="35"/>
      <c r="AB1629" s="35"/>
      <c r="AC1629" s="35"/>
      <c r="AD1629" s="35"/>
      <c r="AE1629" s="35"/>
      <c r="AF1629" s="35"/>
      <c r="AG1629" s="35"/>
      <c r="AH1629" s="35"/>
      <c r="AI1629" s="35"/>
      <c r="AJ1629" s="35"/>
      <c r="AK1629" s="35"/>
      <c r="AL1629" s="35"/>
      <c r="AM1629" s="35"/>
    </row>
    <row r="1630" spans="1:39" ht="15.75" customHeight="1">
      <c r="A1630" s="35"/>
      <c r="B1630" s="35"/>
      <c r="C1630" s="35"/>
      <c r="D1630" s="35"/>
      <c r="E1630" s="35"/>
      <c r="F1630" s="35"/>
      <c r="G1630" s="35"/>
      <c r="H1630" s="35"/>
      <c r="I1630" s="35"/>
      <c r="J1630" s="35"/>
      <c r="K1630" s="35"/>
      <c r="L1630" s="35"/>
      <c r="M1630" s="35"/>
      <c r="N1630" s="35"/>
      <c r="O1630" s="35"/>
      <c r="P1630" s="35"/>
      <c r="Q1630" s="35"/>
      <c r="R1630" s="35"/>
      <c r="S1630" s="35"/>
      <c r="T1630" s="35"/>
      <c r="U1630" s="35"/>
      <c r="V1630" s="35"/>
      <c r="W1630" s="35"/>
      <c r="X1630" s="35"/>
      <c r="Y1630" s="35"/>
      <c r="Z1630" s="35"/>
      <c r="AA1630" s="35"/>
      <c r="AB1630" s="35"/>
      <c r="AC1630" s="35"/>
      <c r="AD1630" s="35"/>
      <c r="AE1630" s="35"/>
      <c r="AF1630" s="35"/>
      <c r="AG1630" s="35"/>
      <c r="AH1630" s="35"/>
      <c r="AI1630" s="35"/>
      <c r="AJ1630" s="35"/>
      <c r="AK1630" s="35"/>
      <c r="AL1630" s="35"/>
      <c r="AM1630" s="35"/>
    </row>
    <row r="1631" spans="1:39" ht="15.75" customHeight="1">
      <c r="A1631" s="35"/>
      <c r="B1631" s="35"/>
      <c r="C1631" s="35"/>
      <c r="D1631" s="35"/>
      <c r="E1631" s="35"/>
      <c r="F1631" s="35"/>
      <c r="G1631" s="35"/>
      <c r="H1631" s="35"/>
      <c r="I1631" s="35"/>
      <c r="J1631" s="35"/>
      <c r="K1631" s="35"/>
      <c r="L1631" s="35"/>
      <c r="M1631" s="35"/>
      <c r="N1631" s="35"/>
      <c r="O1631" s="35"/>
      <c r="P1631" s="35"/>
      <c r="Q1631" s="35"/>
      <c r="R1631" s="35"/>
      <c r="S1631" s="35"/>
      <c r="T1631" s="35"/>
      <c r="U1631" s="35"/>
      <c r="V1631" s="35"/>
      <c r="W1631" s="35"/>
      <c r="X1631" s="35"/>
      <c r="Y1631" s="35"/>
      <c r="Z1631" s="35"/>
      <c r="AA1631" s="35"/>
      <c r="AB1631" s="35"/>
      <c r="AC1631" s="35"/>
      <c r="AD1631" s="35"/>
      <c r="AE1631" s="35"/>
      <c r="AF1631" s="35"/>
      <c r="AG1631" s="35"/>
      <c r="AH1631" s="35"/>
      <c r="AI1631" s="35"/>
      <c r="AJ1631" s="35"/>
      <c r="AK1631" s="35"/>
      <c r="AL1631" s="35"/>
      <c r="AM1631" s="35"/>
    </row>
    <row r="1632" spans="1:39" ht="15.75" customHeight="1">
      <c r="A1632" s="35"/>
      <c r="B1632" s="35"/>
      <c r="C1632" s="35"/>
      <c r="D1632" s="35"/>
      <c r="E1632" s="35"/>
      <c r="F1632" s="35"/>
      <c r="G1632" s="35"/>
      <c r="H1632" s="35"/>
      <c r="I1632" s="35"/>
      <c r="J1632" s="35"/>
      <c r="K1632" s="35"/>
      <c r="L1632" s="35"/>
      <c r="M1632" s="35"/>
      <c r="N1632" s="35"/>
      <c r="O1632" s="35"/>
      <c r="P1632" s="35"/>
      <c r="Q1632" s="35"/>
      <c r="R1632" s="35"/>
      <c r="S1632" s="35"/>
      <c r="T1632" s="35"/>
      <c r="U1632" s="35"/>
      <c r="V1632" s="35"/>
      <c r="W1632" s="35"/>
      <c r="X1632" s="35"/>
      <c r="Y1632" s="35"/>
      <c r="Z1632" s="35"/>
      <c r="AA1632" s="35"/>
      <c r="AB1632" s="35"/>
      <c r="AC1632" s="35"/>
      <c r="AD1632" s="35"/>
      <c r="AE1632" s="35"/>
      <c r="AF1632" s="35"/>
      <c r="AG1632" s="35"/>
      <c r="AH1632" s="35"/>
      <c r="AI1632" s="35"/>
      <c r="AJ1632" s="35"/>
      <c r="AK1632" s="35"/>
      <c r="AL1632" s="35"/>
      <c r="AM1632" s="35"/>
    </row>
    <row r="1633" spans="1:39" ht="15.75" customHeight="1">
      <c r="A1633" s="35"/>
      <c r="B1633" s="35"/>
      <c r="C1633" s="35"/>
      <c r="D1633" s="35"/>
      <c r="E1633" s="35"/>
      <c r="F1633" s="35"/>
      <c r="G1633" s="35"/>
      <c r="H1633" s="35"/>
      <c r="I1633" s="35"/>
      <c r="J1633" s="35"/>
      <c r="K1633" s="35"/>
      <c r="L1633" s="35"/>
      <c r="M1633" s="35"/>
      <c r="N1633" s="35"/>
      <c r="O1633" s="35"/>
      <c r="P1633" s="35"/>
      <c r="Q1633" s="35"/>
      <c r="R1633" s="35"/>
      <c r="S1633" s="35"/>
      <c r="T1633" s="35"/>
      <c r="U1633" s="35"/>
      <c r="V1633" s="35"/>
      <c r="W1633" s="35"/>
      <c r="X1633" s="35"/>
      <c r="Y1633" s="35"/>
      <c r="Z1633" s="35"/>
      <c r="AA1633" s="35"/>
      <c r="AB1633" s="35"/>
      <c r="AC1633" s="35"/>
      <c r="AD1633" s="35"/>
      <c r="AE1633" s="35"/>
      <c r="AF1633" s="35"/>
      <c r="AG1633" s="35"/>
      <c r="AH1633" s="35"/>
      <c r="AI1633" s="35"/>
      <c r="AJ1633" s="35"/>
      <c r="AK1633" s="35"/>
      <c r="AL1633" s="35"/>
      <c r="AM1633" s="35"/>
    </row>
    <row r="1634" spans="1:39" ht="15.75" customHeight="1">
      <c r="A1634" s="35"/>
      <c r="B1634" s="35"/>
      <c r="C1634" s="35"/>
      <c r="D1634" s="35"/>
      <c r="E1634" s="35"/>
      <c r="F1634" s="35"/>
      <c r="G1634" s="35"/>
      <c r="H1634" s="35"/>
      <c r="I1634" s="35"/>
      <c r="J1634" s="35"/>
      <c r="K1634" s="35"/>
      <c r="L1634" s="35"/>
      <c r="M1634" s="35"/>
      <c r="N1634" s="35"/>
      <c r="O1634" s="35"/>
      <c r="P1634" s="35"/>
      <c r="Q1634" s="35"/>
      <c r="R1634" s="35"/>
      <c r="S1634" s="35"/>
      <c r="T1634" s="35"/>
      <c r="U1634" s="35"/>
      <c r="V1634" s="35"/>
      <c r="W1634" s="35"/>
      <c r="X1634" s="35"/>
      <c r="Y1634" s="35"/>
      <c r="Z1634" s="35"/>
      <c r="AA1634" s="35"/>
      <c r="AB1634" s="35"/>
      <c r="AC1634" s="35"/>
      <c r="AD1634" s="35"/>
      <c r="AE1634" s="35"/>
      <c r="AF1634" s="35"/>
      <c r="AG1634" s="35"/>
      <c r="AH1634" s="35"/>
      <c r="AI1634" s="35"/>
      <c r="AJ1634" s="35"/>
      <c r="AK1634" s="35"/>
      <c r="AL1634" s="35"/>
      <c r="AM1634" s="35"/>
    </row>
    <row r="1635" spans="1:39" ht="15.75" customHeight="1">
      <c r="A1635" s="35"/>
      <c r="B1635" s="35"/>
      <c r="C1635" s="35"/>
      <c r="D1635" s="35"/>
      <c r="E1635" s="35"/>
      <c r="F1635" s="35"/>
      <c r="G1635" s="35"/>
      <c r="H1635" s="35"/>
      <c r="I1635" s="35"/>
      <c r="J1635" s="35"/>
      <c r="K1635" s="35"/>
      <c r="L1635" s="35"/>
      <c r="M1635" s="35"/>
      <c r="N1635" s="35"/>
      <c r="O1635" s="35"/>
      <c r="P1635" s="35"/>
      <c r="Q1635" s="35"/>
      <c r="R1635" s="35"/>
      <c r="S1635" s="35"/>
      <c r="T1635" s="35"/>
      <c r="U1635" s="35"/>
      <c r="V1635" s="35"/>
      <c r="W1635" s="35"/>
      <c r="X1635" s="35"/>
      <c r="Y1635" s="35"/>
      <c r="Z1635" s="35"/>
      <c r="AA1635" s="35"/>
      <c r="AB1635" s="35"/>
      <c r="AC1635" s="35"/>
      <c r="AD1635" s="35"/>
      <c r="AE1635" s="35"/>
      <c r="AF1635" s="35"/>
      <c r="AG1635" s="35"/>
      <c r="AH1635" s="35"/>
      <c r="AI1635" s="35"/>
      <c r="AJ1635" s="35"/>
      <c r="AK1635" s="35"/>
      <c r="AL1635" s="35"/>
      <c r="AM1635" s="35"/>
    </row>
    <row r="1636" spans="1:39" ht="15.75" customHeight="1">
      <c r="A1636" s="35"/>
      <c r="B1636" s="35"/>
      <c r="C1636" s="35"/>
      <c r="D1636" s="35"/>
      <c r="E1636" s="35"/>
      <c r="F1636" s="35"/>
      <c r="G1636" s="35"/>
      <c r="H1636" s="35"/>
      <c r="I1636" s="35"/>
      <c r="J1636" s="35"/>
      <c r="K1636" s="35"/>
      <c r="L1636" s="35"/>
      <c r="M1636" s="35"/>
      <c r="N1636" s="35"/>
      <c r="O1636" s="35"/>
      <c r="P1636" s="35"/>
      <c r="Q1636" s="35"/>
      <c r="R1636" s="35"/>
      <c r="S1636" s="35"/>
      <c r="T1636" s="35"/>
      <c r="U1636" s="35"/>
      <c r="V1636" s="35"/>
      <c r="W1636" s="35"/>
      <c r="X1636" s="35"/>
      <c r="Y1636" s="35"/>
      <c r="Z1636" s="35"/>
      <c r="AA1636" s="35"/>
      <c r="AB1636" s="35"/>
      <c r="AC1636" s="35"/>
      <c r="AD1636" s="35"/>
      <c r="AE1636" s="35"/>
      <c r="AF1636" s="35"/>
      <c r="AG1636" s="35"/>
      <c r="AH1636" s="35"/>
      <c r="AI1636" s="35"/>
      <c r="AJ1636" s="35"/>
      <c r="AK1636" s="35"/>
      <c r="AL1636" s="35"/>
      <c r="AM1636" s="35"/>
    </row>
    <row r="1637" spans="1:39" ht="15.75" customHeight="1">
      <c r="A1637" s="35"/>
      <c r="B1637" s="35"/>
      <c r="C1637" s="35"/>
      <c r="D1637" s="35"/>
      <c r="E1637" s="35"/>
      <c r="F1637" s="35"/>
      <c r="G1637" s="35"/>
      <c r="H1637" s="35"/>
      <c r="I1637" s="35"/>
      <c r="J1637" s="35"/>
      <c r="K1637" s="35"/>
      <c r="L1637" s="35"/>
      <c r="M1637" s="35"/>
      <c r="N1637" s="35"/>
      <c r="O1637" s="35"/>
      <c r="P1637" s="35"/>
      <c r="Q1637" s="35"/>
      <c r="R1637" s="35"/>
      <c r="S1637" s="35"/>
      <c r="T1637" s="35"/>
      <c r="U1637" s="35"/>
      <c r="V1637" s="35"/>
      <c r="W1637" s="35"/>
      <c r="X1637" s="35"/>
      <c r="Y1637" s="35"/>
      <c r="Z1637" s="35"/>
      <c r="AA1637" s="35"/>
      <c r="AB1637" s="35"/>
      <c r="AC1637" s="35"/>
      <c r="AD1637" s="35"/>
      <c r="AE1637" s="35"/>
      <c r="AF1637" s="35"/>
      <c r="AG1637" s="35"/>
      <c r="AH1637" s="35"/>
      <c r="AI1637" s="35"/>
      <c r="AJ1637" s="35"/>
      <c r="AK1637" s="35"/>
      <c r="AL1637" s="35"/>
      <c r="AM1637" s="35"/>
    </row>
    <row r="1638" spans="1:39" ht="15.75" customHeight="1">
      <c r="A1638" s="35"/>
      <c r="B1638" s="35"/>
      <c r="C1638" s="35"/>
      <c r="D1638" s="35"/>
      <c r="E1638" s="35"/>
      <c r="F1638" s="35"/>
      <c r="G1638" s="35"/>
      <c r="H1638" s="35"/>
      <c r="I1638" s="35"/>
      <c r="J1638" s="35"/>
      <c r="K1638" s="35"/>
      <c r="L1638" s="35"/>
      <c r="M1638" s="35"/>
      <c r="N1638" s="35"/>
      <c r="O1638" s="35"/>
      <c r="P1638" s="35"/>
      <c r="Q1638" s="35"/>
      <c r="R1638" s="35"/>
      <c r="S1638" s="35"/>
      <c r="T1638" s="35"/>
      <c r="U1638" s="35"/>
      <c r="V1638" s="35"/>
      <c r="W1638" s="35"/>
      <c r="X1638" s="35"/>
      <c r="Y1638" s="35"/>
      <c r="Z1638" s="35"/>
      <c r="AA1638" s="35"/>
      <c r="AB1638" s="35"/>
      <c r="AC1638" s="35"/>
      <c r="AD1638" s="35"/>
      <c r="AE1638" s="35"/>
      <c r="AF1638" s="35"/>
      <c r="AG1638" s="35"/>
      <c r="AH1638" s="35"/>
      <c r="AI1638" s="35"/>
      <c r="AJ1638" s="35"/>
      <c r="AK1638" s="35"/>
      <c r="AL1638" s="35"/>
      <c r="AM1638" s="35"/>
    </row>
    <row r="1639" spans="1:39" ht="15.75" customHeight="1">
      <c r="A1639" s="35"/>
      <c r="B1639" s="35"/>
      <c r="C1639" s="35"/>
      <c r="D1639" s="35"/>
      <c r="E1639" s="35"/>
      <c r="F1639" s="35"/>
      <c r="G1639" s="35"/>
      <c r="H1639" s="35"/>
      <c r="I1639" s="35"/>
      <c r="J1639" s="35"/>
      <c r="K1639" s="35"/>
      <c r="L1639" s="35"/>
      <c r="M1639" s="35"/>
      <c r="N1639" s="35"/>
      <c r="O1639" s="35"/>
      <c r="P1639" s="35"/>
      <c r="Q1639" s="35"/>
      <c r="R1639" s="35"/>
      <c r="S1639" s="35"/>
      <c r="T1639" s="35"/>
      <c r="U1639" s="35"/>
      <c r="V1639" s="35"/>
      <c r="W1639" s="35"/>
      <c r="X1639" s="35"/>
      <c r="Y1639" s="35"/>
      <c r="Z1639" s="35"/>
      <c r="AA1639" s="35"/>
      <c r="AB1639" s="35"/>
      <c r="AC1639" s="35"/>
      <c r="AD1639" s="35"/>
      <c r="AE1639" s="35"/>
      <c r="AF1639" s="35"/>
      <c r="AG1639" s="35"/>
      <c r="AH1639" s="35"/>
      <c r="AI1639" s="35"/>
      <c r="AJ1639" s="35"/>
      <c r="AK1639" s="35"/>
      <c r="AL1639" s="35"/>
      <c r="AM1639" s="35"/>
    </row>
    <row r="1640" spans="1:39" ht="15.75" customHeight="1">
      <c r="A1640" s="35"/>
      <c r="B1640" s="35"/>
      <c r="C1640" s="35"/>
      <c r="D1640" s="35"/>
      <c r="E1640" s="35"/>
      <c r="F1640" s="35"/>
      <c r="G1640" s="35"/>
      <c r="H1640" s="35"/>
      <c r="I1640" s="35"/>
      <c r="J1640" s="35"/>
      <c r="K1640" s="35"/>
      <c r="L1640" s="35"/>
      <c r="M1640" s="35"/>
      <c r="N1640" s="35"/>
      <c r="O1640" s="35"/>
      <c r="P1640" s="35"/>
      <c r="Q1640" s="35"/>
      <c r="R1640" s="35"/>
      <c r="S1640" s="35"/>
      <c r="T1640" s="35"/>
      <c r="U1640" s="35"/>
      <c r="V1640" s="35"/>
      <c r="W1640" s="35"/>
      <c r="X1640" s="35"/>
      <c r="Y1640" s="35"/>
      <c r="Z1640" s="35"/>
      <c r="AA1640" s="35"/>
      <c r="AB1640" s="35"/>
      <c r="AC1640" s="35"/>
      <c r="AD1640" s="35"/>
      <c r="AE1640" s="35"/>
      <c r="AF1640" s="35"/>
      <c r="AG1640" s="35"/>
      <c r="AH1640" s="35"/>
      <c r="AI1640" s="35"/>
      <c r="AJ1640" s="35"/>
      <c r="AK1640" s="35"/>
      <c r="AL1640" s="35"/>
      <c r="AM1640" s="35"/>
    </row>
    <row r="1641" spans="1:39" ht="15.75" customHeight="1">
      <c r="A1641" s="35"/>
      <c r="B1641" s="35"/>
      <c r="C1641" s="35"/>
      <c r="D1641" s="35"/>
      <c r="E1641" s="35"/>
      <c r="F1641" s="35"/>
      <c r="G1641" s="35"/>
      <c r="H1641" s="35"/>
      <c r="I1641" s="35"/>
      <c r="J1641" s="35"/>
      <c r="K1641" s="35"/>
      <c r="L1641" s="35"/>
      <c r="M1641" s="35"/>
      <c r="N1641" s="35"/>
      <c r="O1641" s="35"/>
      <c r="P1641" s="35"/>
      <c r="Q1641" s="35"/>
      <c r="R1641" s="35"/>
      <c r="S1641" s="35"/>
      <c r="T1641" s="35"/>
      <c r="U1641" s="35"/>
      <c r="V1641" s="35"/>
      <c r="W1641" s="35"/>
      <c r="X1641" s="35"/>
      <c r="Y1641" s="35"/>
      <c r="Z1641" s="35"/>
      <c r="AA1641" s="35"/>
      <c r="AB1641" s="35"/>
      <c r="AC1641" s="35"/>
      <c r="AD1641" s="35"/>
      <c r="AE1641" s="35"/>
      <c r="AF1641" s="35"/>
      <c r="AG1641" s="35"/>
      <c r="AH1641" s="35"/>
      <c r="AI1641" s="35"/>
      <c r="AJ1641" s="35"/>
      <c r="AK1641" s="35"/>
      <c r="AL1641" s="35"/>
      <c r="AM1641" s="35"/>
    </row>
    <row r="1642" spans="1:39" ht="15.75" customHeight="1">
      <c r="A1642" s="35"/>
      <c r="B1642" s="35"/>
      <c r="C1642" s="35"/>
      <c r="D1642" s="35"/>
      <c r="E1642" s="35"/>
      <c r="F1642" s="35"/>
      <c r="G1642" s="35"/>
      <c r="H1642" s="35"/>
      <c r="I1642" s="35"/>
      <c r="J1642" s="35"/>
      <c r="K1642" s="35"/>
      <c r="L1642" s="35"/>
      <c r="M1642" s="35"/>
      <c r="N1642" s="35"/>
      <c r="O1642" s="35"/>
      <c r="P1642" s="35"/>
      <c r="Q1642" s="35"/>
      <c r="R1642" s="35"/>
      <c r="S1642" s="35"/>
      <c r="T1642" s="35"/>
      <c r="U1642" s="35"/>
      <c r="V1642" s="35"/>
      <c r="W1642" s="35"/>
      <c r="X1642" s="35"/>
      <c r="Y1642" s="35"/>
      <c r="Z1642" s="35"/>
      <c r="AA1642" s="35"/>
      <c r="AB1642" s="35"/>
      <c r="AC1642" s="35"/>
      <c r="AD1642" s="35"/>
      <c r="AE1642" s="35"/>
      <c r="AF1642" s="35"/>
      <c r="AG1642" s="35"/>
      <c r="AH1642" s="35"/>
      <c r="AI1642" s="35"/>
      <c r="AJ1642" s="35"/>
      <c r="AK1642" s="35"/>
      <c r="AL1642" s="35"/>
      <c r="AM1642" s="35"/>
    </row>
    <row r="1643" spans="1:39" ht="15.75" customHeight="1">
      <c r="A1643" s="35"/>
      <c r="B1643" s="35"/>
      <c r="C1643" s="35"/>
      <c r="D1643" s="35"/>
      <c r="E1643" s="35"/>
      <c r="F1643" s="35"/>
      <c r="G1643" s="35"/>
      <c r="H1643" s="35"/>
      <c r="I1643" s="35"/>
      <c r="J1643" s="35"/>
      <c r="K1643" s="35"/>
      <c r="L1643" s="35"/>
      <c r="M1643" s="35"/>
      <c r="N1643" s="35"/>
      <c r="O1643" s="35"/>
      <c r="P1643" s="35"/>
      <c r="Q1643" s="35"/>
      <c r="R1643" s="35"/>
      <c r="S1643" s="35"/>
      <c r="T1643" s="35"/>
      <c r="U1643" s="35"/>
      <c r="V1643" s="35"/>
      <c r="W1643" s="35"/>
      <c r="X1643" s="35"/>
      <c r="Y1643" s="35"/>
      <c r="Z1643" s="35"/>
      <c r="AA1643" s="35"/>
      <c r="AB1643" s="35"/>
      <c r="AC1643" s="35"/>
      <c r="AD1643" s="35"/>
      <c r="AE1643" s="35"/>
      <c r="AF1643" s="35"/>
      <c r="AG1643" s="35"/>
      <c r="AH1643" s="35"/>
      <c r="AI1643" s="35"/>
      <c r="AJ1643" s="35"/>
      <c r="AK1643" s="35"/>
      <c r="AL1643" s="35"/>
      <c r="AM1643" s="35"/>
    </row>
    <row r="1644" spans="1:39" ht="15.75" customHeight="1">
      <c r="A1644" s="35"/>
      <c r="B1644" s="35"/>
      <c r="C1644" s="35"/>
      <c r="D1644" s="35"/>
      <c r="E1644" s="35"/>
      <c r="F1644" s="35"/>
      <c r="G1644" s="35"/>
      <c r="H1644" s="35"/>
      <c r="I1644" s="35"/>
      <c r="J1644" s="35"/>
      <c r="K1644" s="35"/>
      <c r="L1644" s="35"/>
      <c r="M1644" s="35"/>
      <c r="N1644" s="35"/>
      <c r="O1644" s="35"/>
      <c r="P1644" s="35"/>
      <c r="Q1644" s="35"/>
      <c r="R1644" s="35"/>
      <c r="S1644" s="35"/>
      <c r="T1644" s="35"/>
      <c r="U1644" s="35"/>
      <c r="V1644" s="35"/>
      <c r="W1644" s="35"/>
      <c r="X1644" s="35"/>
      <c r="Y1644" s="35"/>
      <c r="Z1644" s="35"/>
      <c r="AA1644" s="35"/>
      <c r="AB1644" s="35"/>
      <c r="AC1644" s="35"/>
      <c r="AD1644" s="35"/>
      <c r="AE1644" s="35"/>
      <c r="AF1644" s="35"/>
      <c r="AG1644" s="35"/>
      <c r="AH1644" s="35"/>
      <c r="AI1644" s="35"/>
      <c r="AJ1644" s="35"/>
      <c r="AK1644" s="35"/>
      <c r="AL1644" s="35"/>
      <c r="AM1644" s="35"/>
    </row>
    <row r="1645" spans="1:39" ht="15.75" customHeight="1">
      <c r="A1645" s="35"/>
      <c r="B1645" s="35"/>
      <c r="C1645" s="35"/>
      <c r="D1645" s="35"/>
      <c r="E1645" s="35"/>
      <c r="F1645" s="35"/>
      <c r="G1645" s="35"/>
      <c r="H1645" s="35"/>
      <c r="I1645" s="35"/>
      <c r="J1645" s="35"/>
      <c r="K1645" s="35"/>
      <c r="L1645" s="35"/>
      <c r="M1645" s="35"/>
      <c r="N1645" s="35"/>
      <c r="O1645" s="35"/>
      <c r="P1645" s="35"/>
      <c r="Q1645" s="35"/>
      <c r="R1645" s="35"/>
      <c r="S1645" s="35"/>
      <c r="T1645" s="35"/>
      <c r="U1645" s="35"/>
      <c r="V1645" s="35"/>
      <c r="W1645" s="35"/>
      <c r="X1645" s="35"/>
      <c r="Y1645" s="35"/>
      <c r="Z1645" s="35"/>
      <c r="AA1645" s="35"/>
      <c r="AB1645" s="35"/>
      <c r="AC1645" s="35"/>
      <c r="AD1645" s="35"/>
      <c r="AE1645" s="35"/>
      <c r="AF1645" s="35"/>
      <c r="AG1645" s="35"/>
      <c r="AH1645" s="35"/>
      <c r="AI1645" s="35"/>
      <c r="AJ1645" s="35"/>
      <c r="AK1645" s="35"/>
      <c r="AL1645" s="35"/>
      <c r="AM1645" s="35"/>
    </row>
    <row r="1646" spans="1:39" ht="15.75" customHeight="1">
      <c r="A1646" s="35"/>
      <c r="B1646" s="35"/>
      <c r="C1646" s="35"/>
      <c r="D1646" s="35"/>
      <c r="E1646" s="35"/>
      <c r="F1646" s="35"/>
      <c r="G1646" s="35"/>
      <c r="H1646" s="35"/>
      <c r="I1646" s="35"/>
      <c r="J1646" s="35"/>
      <c r="K1646" s="35"/>
      <c r="L1646" s="35"/>
      <c r="M1646" s="35"/>
      <c r="N1646" s="35"/>
      <c r="O1646" s="35"/>
      <c r="P1646" s="35"/>
      <c r="Q1646" s="35"/>
      <c r="R1646" s="35"/>
      <c r="S1646" s="35"/>
      <c r="T1646" s="35"/>
      <c r="U1646" s="35"/>
      <c r="V1646" s="35"/>
      <c r="W1646" s="35"/>
      <c r="X1646" s="35"/>
      <c r="Y1646" s="35"/>
      <c r="Z1646" s="35"/>
      <c r="AA1646" s="35"/>
      <c r="AB1646" s="35"/>
      <c r="AC1646" s="35"/>
      <c r="AD1646" s="35"/>
      <c r="AE1646" s="35"/>
      <c r="AF1646" s="35"/>
      <c r="AG1646" s="35"/>
      <c r="AH1646" s="35"/>
      <c r="AI1646" s="35"/>
      <c r="AJ1646" s="35"/>
      <c r="AK1646" s="35"/>
      <c r="AL1646" s="35"/>
      <c r="AM1646" s="35"/>
    </row>
    <row r="1647" spans="1:39" ht="15.75" customHeight="1">
      <c r="A1647" s="35"/>
      <c r="B1647" s="35"/>
      <c r="C1647" s="35"/>
      <c r="D1647" s="35"/>
      <c r="E1647" s="35"/>
      <c r="F1647" s="35"/>
      <c r="G1647" s="35"/>
      <c r="H1647" s="35"/>
      <c r="I1647" s="35"/>
      <c r="J1647" s="35"/>
      <c r="K1647" s="35"/>
      <c r="L1647" s="35"/>
      <c r="M1647" s="35"/>
      <c r="N1647" s="35"/>
      <c r="O1647" s="35"/>
      <c r="P1647" s="35"/>
      <c r="Q1647" s="35"/>
      <c r="R1647" s="35"/>
      <c r="S1647" s="35"/>
      <c r="T1647" s="35"/>
      <c r="U1647" s="35"/>
      <c r="V1647" s="35"/>
      <c r="W1647" s="35"/>
      <c r="X1647" s="35"/>
      <c r="Y1647" s="35"/>
      <c r="Z1647" s="35"/>
      <c r="AA1647" s="35"/>
      <c r="AB1647" s="35"/>
      <c r="AC1647" s="35"/>
      <c r="AD1647" s="35"/>
      <c r="AE1647" s="35"/>
      <c r="AF1647" s="35"/>
      <c r="AG1647" s="35"/>
      <c r="AH1647" s="35"/>
      <c r="AI1647" s="35"/>
      <c r="AJ1647" s="35"/>
      <c r="AK1647" s="35"/>
      <c r="AL1647" s="35"/>
      <c r="AM1647" s="35"/>
    </row>
    <row r="1648" spans="1:39" ht="15.75" customHeight="1">
      <c r="A1648" s="35"/>
      <c r="B1648" s="35"/>
      <c r="C1648" s="35"/>
      <c r="D1648" s="35"/>
      <c r="E1648" s="35"/>
      <c r="F1648" s="35"/>
      <c r="G1648" s="35"/>
      <c r="H1648" s="35"/>
      <c r="I1648" s="35"/>
      <c r="J1648" s="35"/>
      <c r="K1648" s="35"/>
      <c r="L1648" s="35"/>
      <c r="M1648" s="35"/>
      <c r="N1648" s="35"/>
      <c r="O1648" s="35"/>
      <c r="P1648" s="35"/>
      <c r="Q1648" s="35"/>
      <c r="R1648" s="35"/>
      <c r="S1648" s="35"/>
      <c r="T1648" s="35"/>
      <c r="U1648" s="35"/>
      <c r="V1648" s="35"/>
      <c r="W1648" s="35"/>
      <c r="X1648" s="35"/>
      <c r="Y1648" s="35"/>
      <c r="Z1648" s="35"/>
      <c r="AA1648" s="35"/>
      <c r="AB1648" s="35"/>
      <c r="AC1648" s="35"/>
      <c r="AD1648" s="35"/>
      <c r="AE1648" s="35"/>
      <c r="AF1648" s="35"/>
      <c r="AG1648" s="35"/>
      <c r="AH1648" s="35"/>
      <c r="AI1648" s="35"/>
      <c r="AJ1648" s="35"/>
      <c r="AK1648" s="35"/>
      <c r="AL1648" s="35"/>
      <c r="AM1648" s="35"/>
    </row>
    <row r="1649" spans="1:39" ht="15.75" customHeight="1">
      <c r="A1649" s="35"/>
      <c r="B1649" s="35"/>
      <c r="C1649" s="35"/>
      <c r="D1649" s="35"/>
      <c r="E1649" s="35"/>
      <c r="F1649" s="35"/>
      <c r="G1649" s="35"/>
      <c r="H1649" s="35"/>
      <c r="I1649" s="35"/>
      <c r="J1649" s="35"/>
      <c r="K1649" s="35"/>
      <c r="L1649" s="35"/>
      <c r="M1649" s="35"/>
      <c r="N1649" s="35"/>
      <c r="O1649" s="35"/>
      <c r="P1649" s="35"/>
      <c r="Q1649" s="35"/>
      <c r="R1649" s="35"/>
      <c r="S1649" s="35"/>
      <c r="T1649" s="35"/>
      <c r="U1649" s="35"/>
      <c r="V1649" s="35"/>
      <c r="W1649" s="35"/>
      <c r="X1649" s="35"/>
      <c r="Y1649" s="35"/>
      <c r="Z1649" s="35"/>
      <c r="AA1649" s="35"/>
      <c r="AB1649" s="35"/>
      <c r="AC1649" s="35"/>
      <c r="AD1649" s="35"/>
      <c r="AE1649" s="35"/>
      <c r="AF1649" s="35"/>
      <c r="AG1649" s="35"/>
      <c r="AH1649" s="35"/>
      <c r="AI1649" s="35"/>
      <c r="AJ1649" s="35"/>
      <c r="AK1649" s="35"/>
      <c r="AL1649" s="35"/>
      <c r="AM1649" s="35"/>
    </row>
    <row r="1650" spans="1:39" ht="15.75" customHeight="1">
      <c r="A1650" s="35"/>
      <c r="B1650" s="35"/>
      <c r="C1650" s="35"/>
      <c r="D1650" s="35"/>
      <c r="E1650" s="35"/>
      <c r="F1650" s="35"/>
      <c r="G1650" s="35"/>
      <c r="H1650" s="35"/>
      <c r="I1650" s="35"/>
      <c r="J1650" s="35"/>
      <c r="K1650" s="35"/>
      <c r="L1650" s="35"/>
      <c r="M1650" s="35"/>
      <c r="N1650" s="35"/>
      <c r="O1650" s="35"/>
      <c r="P1650" s="35"/>
      <c r="Q1650" s="35"/>
      <c r="R1650" s="35"/>
      <c r="S1650" s="35"/>
      <c r="T1650" s="35"/>
      <c r="U1650" s="35"/>
      <c r="V1650" s="35"/>
      <c r="W1650" s="35"/>
      <c r="X1650" s="35"/>
      <c r="Y1650" s="35"/>
      <c r="Z1650" s="35"/>
      <c r="AA1650" s="35"/>
      <c r="AB1650" s="35"/>
      <c r="AC1650" s="35"/>
      <c r="AD1650" s="35"/>
      <c r="AE1650" s="35"/>
      <c r="AF1650" s="35"/>
      <c r="AG1650" s="35"/>
      <c r="AH1650" s="35"/>
      <c r="AI1650" s="35"/>
      <c r="AJ1650" s="35"/>
      <c r="AK1650" s="35"/>
      <c r="AL1650" s="35"/>
      <c r="AM1650" s="35"/>
    </row>
    <row r="1651" spans="1:39" ht="15.75" customHeight="1">
      <c r="A1651" s="35"/>
      <c r="B1651" s="35"/>
      <c r="C1651" s="35"/>
      <c r="D1651" s="35"/>
      <c r="E1651" s="35"/>
      <c r="F1651" s="35"/>
      <c r="G1651" s="35"/>
      <c r="H1651" s="35"/>
      <c r="I1651" s="35"/>
      <c r="J1651" s="35"/>
      <c r="K1651" s="35"/>
      <c r="L1651" s="35"/>
      <c r="M1651" s="35"/>
      <c r="N1651" s="35"/>
      <c r="O1651" s="35"/>
      <c r="P1651" s="35"/>
      <c r="Q1651" s="35"/>
      <c r="R1651" s="35"/>
      <c r="S1651" s="35"/>
      <c r="T1651" s="35"/>
      <c r="U1651" s="35"/>
      <c r="V1651" s="35"/>
      <c r="W1651" s="35"/>
      <c r="X1651" s="35"/>
      <c r="Y1651" s="35"/>
      <c r="Z1651" s="35"/>
      <c r="AA1651" s="35"/>
      <c r="AB1651" s="35"/>
      <c r="AC1651" s="35"/>
      <c r="AD1651" s="35"/>
      <c r="AE1651" s="35"/>
      <c r="AF1651" s="35"/>
      <c r="AG1651" s="35"/>
      <c r="AH1651" s="35"/>
      <c r="AI1651" s="35"/>
      <c r="AJ1651" s="35"/>
      <c r="AK1651" s="35"/>
      <c r="AL1651" s="35"/>
      <c r="AM1651" s="35"/>
    </row>
    <row r="1652" spans="1:39" ht="15.75" customHeight="1">
      <c r="A1652" s="35"/>
      <c r="B1652" s="35"/>
      <c r="C1652" s="35"/>
      <c r="D1652" s="35"/>
      <c r="E1652" s="35"/>
      <c r="F1652" s="35"/>
      <c r="G1652" s="35"/>
      <c r="H1652" s="35"/>
      <c r="I1652" s="35"/>
      <c r="J1652" s="35"/>
      <c r="K1652" s="35"/>
      <c r="L1652" s="35"/>
      <c r="M1652" s="35"/>
      <c r="N1652" s="35"/>
      <c r="O1652" s="35"/>
      <c r="P1652" s="35"/>
      <c r="Q1652" s="35"/>
      <c r="R1652" s="35"/>
      <c r="S1652" s="35"/>
      <c r="T1652" s="35"/>
      <c r="U1652" s="35"/>
      <c r="V1652" s="35"/>
      <c r="W1652" s="35"/>
      <c r="X1652" s="35"/>
      <c r="Y1652" s="35"/>
      <c r="Z1652" s="35"/>
      <c r="AA1652" s="35"/>
      <c r="AB1652" s="35"/>
      <c r="AC1652" s="35"/>
      <c r="AD1652" s="35"/>
      <c r="AE1652" s="35"/>
      <c r="AF1652" s="35"/>
      <c r="AG1652" s="35"/>
      <c r="AH1652" s="35"/>
      <c r="AI1652" s="35"/>
      <c r="AJ1652" s="35"/>
      <c r="AK1652" s="35"/>
      <c r="AL1652" s="35"/>
      <c r="AM1652" s="35"/>
    </row>
    <row r="1653" spans="1:39" ht="15.75" customHeight="1">
      <c r="A1653" s="35"/>
      <c r="B1653" s="35"/>
      <c r="C1653" s="35"/>
      <c r="D1653" s="35"/>
      <c r="E1653" s="35"/>
      <c r="F1653" s="35"/>
      <c r="G1653" s="35"/>
      <c r="H1653" s="35"/>
      <c r="I1653" s="35"/>
      <c r="J1653" s="35"/>
      <c r="K1653" s="35"/>
      <c r="L1653" s="35"/>
      <c r="M1653" s="35"/>
      <c r="N1653" s="35"/>
      <c r="O1653" s="35"/>
      <c r="P1653" s="35"/>
      <c r="Q1653" s="35"/>
      <c r="R1653" s="35"/>
      <c r="S1653" s="35"/>
      <c r="T1653" s="35"/>
      <c r="U1653" s="35"/>
      <c r="V1653" s="35"/>
      <c r="W1653" s="35"/>
      <c r="X1653" s="35"/>
      <c r="Y1653" s="35"/>
      <c r="Z1653" s="35"/>
      <c r="AA1653" s="35"/>
      <c r="AB1653" s="35"/>
      <c r="AC1653" s="35"/>
      <c r="AD1653" s="35"/>
      <c r="AE1653" s="35"/>
      <c r="AF1653" s="35"/>
      <c r="AG1653" s="35"/>
      <c r="AH1653" s="35"/>
      <c r="AI1653" s="35"/>
      <c r="AJ1653" s="35"/>
      <c r="AK1653" s="35"/>
      <c r="AL1653" s="35"/>
      <c r="AM1653" s="35"/>
    </row>
    <row r="1654" spans="1:39" ht="15.75" customHeight="1">
      <c r="A1654" s="35"/>
      <c r="B1654" s="35"/>
      <c r="C1654" s="35"/>
      <c r="D1654" s="35"/>
      <c r="E1654" s="35"/>
      <c r="F1654" s="35"/>
      <c r="G1654" s="35"/>
      <c r="H1654" s="35"/>
      <c r="I1654" s="35"/>
      <c r="J1654" s="35"/>
      <c r="K1654" s="35"/>
      <c r="L1654" s="35"/>
      <c r="M1654" s="35"/>
      <c r="N1654" s="35"/>
      <c r="O1654" s="35"/>
      <c r="P1654" s="35"/>
      <c r="Q1654" s="35"/>
      <c r="R1654" s="35"/>
      <c r="S1654" s="35"/>
      <c r="T1654" s="35"/>
      <c r="U1654" s="35"/>
      <c r="V1654" s="35"/>
      <c r="W1654" s="35"/>
      <c r="X1654" s="35"/>
      <c r="Y1654" s="35"/>
      <c r="Z1654" s="35"/>
      <c r="AA1654" s="35"/>
      <c r="AB1654" s="35"/>
      <c r="AC1654" s="35"/>
      <c r="AD1654" s="35"/>
      <c r="AE1654" s="35"/>
      <c r="AF1654" s="35"/>
      <c r="AG1654" s="35"/>
      <c r="AH1654" s="35"/>
      <c r="AI1654" s="35"/>
      <c r="AJ1654" s="35"/>
      <c r="AK1654" s="35"/>
      <c r="AL1654" s="35"/>
      <c r="AM1654" s="35"/>
    </row>
    <row r="1655" spans="1:39" ht="15.75" customHeight="1">
      <c r="A1655" s="35"/>
      <c r="B1655" s="35"/>
      <c r="C1655" s="35"/>
      <c r="D1655" s="35"/>
      <c r="E1655" s="35"/>
      <c r="F1655" s="35"/>
      <c r="G1655" s="35"/>
      <c r="H1655" s="35"/>
      <c r="I1655" s="35"/>
      <c r="J1655" s="35"/>
      <c r="K1655" s="35"/>
      <c r="L1655" s="35"/>
      <c r="M1655" s="35"/>
      <c r="N1655" s="35"/>
      <c r="O1655" s="35"/>
      <c r="P1655" s="35"/>
      <c r="Q1655" s="35"/>
      <c r="R1655" s="35"/>
      <c r="S1655" s="35"/>
      <c r="T1655" s="35"/>
      <c r="U1655" s="35"/>
      <c r="V1655" s="35"/>
      <c r="W1655" s="35"/>
      <c r="X1655" s="35"/>
      <c r="Y1655" s="35"/>
      <c r="Z1655" s="35"/>
      <c r="AA1655" s="35"/>
      <c r="AB1655" s="35"/>
      <c r="AC1655" s="35"/>
      <c r="AD1655" s="35"/>
      <c r="AE1655" s="35"/>
      <c r="AF1655" s="35"/>
      <c r="AG1655" s="35"/>
      <c r="AH1655" s="35"/>
      <c r="AI1655" s="35"/>
      <c r="AJ1655" s="35"/>
      <c r="AK1655" s="35"/>
      <c r="AL1655" s="35"/>
      <c r="AM1655" s="35"/>
    </row>
    <row r="1656" spans="1:39" ht="15.75" customHeight="1">
      <c r="A1656" s="35"/>
      <c r="B1656" s="35"/>
      <c r="C1656" s="35"/>
      <c r="D1656" s="35"/>
      <c r="E1656" s="35"/>
      <c r="F1656" s="35"/>
      <c r="G1656" s="35"/>
      <c r="H1656" s="35"/>
      <c r="I1656" s="35"/>
      <c r="J1656" s="35"/>
      <c r="K1656" s="35"/>
      <c r="L1656" s="35"/>
      <c r="M1656" s="35"/>
      <c r="N1656" s="35"/>
      <c r="O1656" s="35"/>
      <c r="P1656" s="35"/>
      <c r="Q1656" s="35"/>
      <c r="R1656" s="35"/>
      <c r="S1656" s="35"/>
      <c r="T1656" s="35"/>
      <c r="U1656" s="35"/>
      <c r="V1656" s="35"/>
      <c r="W1656" s="35"/>
      <c r="X1656" s="35"/>
      <c r="Y1656" s="35"/>
      <c r="Z1656" s="35"/>
      <c r="AA1656" s="35"/>
      <c r="AB1656" s="35"/>
      <c r="AC1656" s="35"/>
      <c r="AD1656" s="35"/>
      <c r="AE1656" s="35"/>
      <c r="AF1656" s="35"/>
      <c r="AG1656" s="35"/>
      <c r="AH1656" s="35"/>
      <c r="AI1656" s="35"/>
      <c r="AJ1656" s="35"/>
      <c r="AK1656" s="35"/>
      <c r="AL1656" s="35"/>
      <c r="AM1656" s="35"/>
    </row>
    <row r="1657" spans="1:39" ht="15.75" customHeight="1">
      <c r="A1657" s="35"/>
      <c r="B1657" s="35"/>
      <c r="C1657" s="35"/>
      <c r="D1657" s="35"/>
      <c r="E1657" s="35"/>
      <c r="F1657" s="35"/>
      <c r="G1657" s="35"/>
      <c r="H1657" s="35"/>
      <c r="I1657" s="35"/>
      <c r="J1657" s="35"/>
      <c r="K1657" s="35"/>
      <c r="L1657" s="35"/>
      <c r="M1657" s="35"/>
      <c r="N1657" s="35"/>
      <c r="O1657" s="35"/>
      <c r="P1657" s="35"/>
      <c r="Q1657" s="35"/>
      <c r="R1657" s="35"/>
      <c r="S1657" s="35"/>
      <c r="T1657" s="35"/>
      <c r="U1657" s="35"/>
      <c r="V1657" s="35"/>
      <c r="W1657" s="35"/>
      <c r="X1657" s="35"/>
      <c r="Y1657" s="35"/>
      <c r="Z1657" s="35"/>
      <c r="AA1657" s="35"/>
      <c r="AB1657" s="35"/>
      <c r="AC1657" s="35"/>
      <c r="AD1657" s="35"/>
      <c r="AE1657" s="35"/>
      <c r="AF1657" s="35"/>
      <c r="AG1657" s="35"/>
      <c r="AH1657" s="35"/>
      <c r="AI1657" s="35"/>
      <c r="AJ1657" s="35"/>
      <c r="AK1657" s="35"/>
      <c r="AL1657" s="35"/>
      <c r="AM1657" s="35"/>
    </row>
    <row r="1658" spans="1:39" ht="15.75" customHeight="1">
      <c r="A1658" s="35"/>
      <c r="B1658" s="35"/>
      <c r="C1658" s="35"/>
      <c r="D1658" s="35"/>
      <c r="E1658" s="35"/>
      <c r="F1658" s="35"/>
      <c r="G1658" s="35"/>
      <c r="H1658" s="35"/>
      <c r="I1658" s="35"/>
      <c r="J1658" s="35"/>
      <c r="K1658" s="35"/>
      <c r="L1658" s="35"/>
      <c r="M1658" s="35"/>
      <c r="N1658" s="35"/>
      <c r="O1658" s="35"/>
      <c r="P1658" s="35"/>
      <c r="Q1658" s="35"/>
      <c r="R1658" s="35"/>
      <c r="S1658" s="35"/>
      <c r="T1658" s="35"/>
      <c r="U1658" s="35"/>
      <c r="V1658" s="35"/>
      <c r="W1658" s="35"/>
      <c r="X1658" s="35"/>
      <c r="Y1658" s="35"/>
      <c r="Z1658" s="35"/>
      <c r="AA1658" s="35"/>
      <c r="AB1658" s="35"/>
      <c r="AC1658" s="35"/>
      <c r="AD1658" s="35"/>
      <c r="AE1658" s="35"/>
      <c r="AF1658" s="35"/>
      <c r="AG1658" s="35"/>
      <c r="AH1658" s="35"/>
      <c r="AI1658" s="35"/>
      <c r="AJ1658" s="35"/>
      <c r="AK1658" s="35"/>
      <c r="AL1658" s="35"/>
      <c r="AM1658" s="35"/>
    </row>
    <row r="1659" spans="1:39" ht="15.75" customHeight="1">
      <c r="A1659" s="35"/>
      <c r="B1659" s="35"/>
      <c r="C1659" s="35"/>
      <c r="D1659" s="35"/>
      <c r="E1659" s="35"/>
      <c r="F1659" s="35"/>
      <c r="G1659" s="35"/>
      <c r="H1659" s="35"/>
      <c r="I1659" s="35"/>
      <c r="J1659" s="35"/>
      <c r="K1659" s="35"/>
      <c r="L1659" s="35"/>
      <c r="M1659" s="35"/>
      <c r="N1659" s="35"/>
      <c r="O1659" s="35"/>
      <c r="P1659" s="35"/>
      <c r="Q1659" s="35"/>
      <c r="R1659" s="35"/>
      <c r="S1659" s="35"/>
      <c r="T1659" s="35"/>
      <c r="U1659" s="35"/>
      <c r="V1659" s="35"/>
      <c r="W1659" s="35"/>
      <c r="X1659" s="35"/>
      <c r="Y1659" s="35"/>
      <c r="Z1659" s="35"/>
      <c r="AA1659" s="35"/>
      <c r="AB1659" s="35"/>
      <c r="AC1659" s="35"/>
      <c r="AD1659" s="35"/>
      <c r="AE1659" s="35"/>
      <c r="AF1659" s="35"/>
      <c r="AG1659" s="35"/>
      <c r="AH1659" s="35"/>
      <c r="AI1659" s="35"/>
      <c r="AJ1659" s="35"/>
      <c r="AK1659" s="35"/>
      <c r="AL1659" s="35"/>
      <c r="AM1659" s="35"/>
    </row>
    <row r="1660" spans="1:39" ht="15.75" customHeight="1">
      <c r="A1660" s="35"/>
      <c r="B1660" s="35"/>
      <c r="C1660" s="35"/>
      <c r="D1660" s="35"/>
      <c r="E1660" s="35"/>
      <c r="F1660" s="35"/>
      <c r="G1660" s="35"/>
      <c r="H1660" s="35"/>
      <c r="I1660" s="35"/>
      <c r="J1660" s="35"/>
      <c r="K1660" s="35"/>
      <c r="L1660" s="35"/>
      <c r="M1660" s="35"/>
      <c r="N1660" s="35"/>
      <c r="O1660" s="35"/>
      <c r="P1660" s="35"/>
      <c r="Q1660" s="35"/>
      <c r="R1660" s="35"/>
      <c r="S1660" s="35"/>
      <c r="T1660" s="35"/>
      <c r="U1660" s="35"/>
      <c r="V1660" s="35"/>
      <c r="W1660" s="35"/>
      <c r="X1660" s="35"/>
      <c r="Y1660" s="35"/>
      <c r="Z1660" s="35"/>
      <c r="AA1660" s="35"/>
      <c r="AB1660" s="35"/>
      <c r="AC1660" s="35"/>
      <c r="AD1660" s="35"/>
      <c r="AE1660" s="35"/>
      <c r="AF1660" s="35"/>
      <c r="AG1660" s="35"/>
      <c r="AH1660" s="35"/>
      <c r="AI1660" s="35"/>
      <c r="AJ1660" s="35"/>
      <c r="AK1660" s="35"/>
      <c r="AL1660" s="35"/>
      <c r="AM1660" s="35"/>
    </row>
    <row r="1661" spans="1:39" ht="15.75" customHeight="1">
      <c r="A1661" s="35"/>
      <c r="B1661" s="35"/>
      <c r="C1661" s="35"/>
      <c r="D1661" s="35"/>
      <c r="E1661" s="35"/>
      <c r="F1661" s="35"/>
      <c r="G1661" s="35"/>
      <c r="H1661" s="35"/>
      <c r="I1661" s="35"/>
      <c r="J1661" s="35"/>
      <c r="K1661" s="35"/>
      <c r="L1661" s="35"/>
      <c r="M1661" s="35"/>
      <c r="N1661" s="35"/>
      <c r="O1661" s="35"/>
      <c r="P1661" s="35"/>
      <c r="Q1661" s="35"/>
      <c r="R1661" s="35"/>
      <c r="S1661" s="35"/>
      <c r="T1661" s="35"/>
      <c r="U1661" s="35"/>
      <c r="V1661" s="35"/>
      <c r="W1661" s="35"/>
      <c r="X1661" s="35"/>
      <c r="Y1661" s="35"/>
      <c r="Z1661" s="35"/>
      <c r="AA1661" s="35"/>
      <c r="AB1661" s="35"/>
      <c r="AC1661" s="35"/>
      <c r="AD1661" s="35"/>
      <c r="AE1661" s="35"/>
      <c r="AF1661" s="35"/>
      <c r="AG1661" s="35"/>
      <c r="AH1661" s="35"/>
      <c r="AI1661" s="35"/>
      <c r="AJ1661" s="35"/>
      <c r="AK1661" s="35"/>
      <c r="AL1661" s="35"/>
      <c r="AM1661" s="35"/>
    </row>
    <row r="1662" spans="1:39" ht="15.75" customHeight="1">
      <c r="A1662" s="35"/>
      <c r="B1662" s="35"/>
      <c r="C1662" s="35"/>
      <c r="D1662" s="35"/>
      <c r="E1662" s="35"/>
      <c r="F1662" s="35"/>
      <c r="G1662" s="35"/>
      <c r="H1662" s="35"/>
      <c r="I1662" s="35"/>
      <c r="J1662" s="35"/>
      <c r="K1662" s="35"/>
      <c r="L1662" s="35"/>
      <c r="M1662" s="35"/>
      <c r="N1662" s="35"/>
      <c r="O1662" s="35"/>
      <c r="P1662" s="35"/>
      <c r="Q1662" s="35"/>
      <c r="R1662" s="35"/>
      <c r="S1662" s="35"/>
      <c r="T1662" s="35"/>
      <c r="U1662" s="35"/>
      <c r="V1662" s="35"/>
      <c r="W1662" s="35"/>
      <c r="X1662" s="35"/>
      <c r="Y1662" s="35"/>
      <c r="Z1662" s="35"/>
      <c r="AA1662" s="35"/>
      <c r="AB1662" s="35"/>
      <c r="AC1662" s="35"/>
      <c r="AD1662" s="35"/>
      <c r="AE1662" s="35"/>
      <c r="AF1662" s="35"/>
      <c r="AG1662" s="35"/>
      <c r="AH1662" s="35"/>
      <c r="AI1662" s="35"/>
      <c r="AJ1662" s="35"/>
      <c r="AK1662" s="35"/>
      <c r="AL1662" s="35"/>
      <c r="AM1662" s="35"/>
    </row>
    <row r="1663" spans="1:39" ht="15.75" customHeight="1">
      <c r="A1663" s="35"/>
      <c r="B1663" s="35"/>
      <c r="C1663" s="35"/>
      <c r="D1663" s="35"/>
      <c r="E1663" s="35"/>
      <c r="F1663" s="35"/>
      <c r="G1663" s="35"/>
      <c r="H1663" s="35"/>
      <c r="I1663" s="35"/>
      <c r="J1663" s="35"/>
      <c r="K1663" s="35"/>
      <c r="L1663" s="35"/>
      <c r="M1663" s="35"/>
      <c r="N1663" s="35"/>
      <c r="O1663" s="35"/>
      <c r="P1663" s="35"/>
      <c r="Q1663" s="35"/>
      <c r="R1663" s="35"/>
      <c r="S1663" s="35"/>
      <c r="T1663" s="35"/>
      <c r="U1663" s="35"/>
      <c r="V1663" s="35"/>
      <c r="W1663" s="35"/>
      <c r="X1663" s="35"/>
      <c r="Y1663" s="35"/>
      <c r="Z1663" s="35"/>
      <c r="AA1663" s="35"/>
      <c r="AB1663" s="35"/>
      <c r="AC1663" s="35"/>
      <c r="AD1663" s="35"/>
      <c r="AE1663" s="35"/>
      <c r="AF1663" s="35"/>
      <c r="AG1663" s="35"/>
      <c r="AH1663" s="35"/>
      <c r="AI1663" s="35"/>
      <c r="AJ1663" s="35"/>
      <c r="AK1663" s="35"/>
      <c r="AL1663" s="35"/>
      <c r="AM1663" s="35"/>
    </row>
    <row r="1664" spans="1:39" ht="15.75" customHeight="1">
      <c r="A1664" s="35"/>
      <c r="B1664" s="35"/>
      <c r="C1664" s="35"/>
      <c r="D1664" s="35"/>
      <c r="E1664" s="35"/>
      <c r="F1664" s="35"/>
      <c r="G1664" s="35"/>
      <c r="H1664" s="35"/>
      <c r="I1664" s="35"/>
      <c r="J1664" s="35"/>
      <c r="K1664" s="35"/>
      <c r="L1664" s="35"/>
      <c r="M1664" s="35"/>
      <c r="N1664" s="35"/>
      <c r="O1664" s="35"/>
      <c r="P1664" s="35"/>
      <c r="Q1664" s="35"/>
      <c r="R1664" s="35"/>
      <c r="S1664" s="35"/>
      <c r="T1664" s="35"/>
      <c r="U1664" s="35"/>
      <c r="V1664" s="35"/>
      <c r="W1664" s="35"/>
      <c r="X1664" s="35"/>
      <c r="Y1664" s="35"/>
      <c r="Z1664" s="35"/>
      <c r="AA1664" s="35"/>
      <c r="AB1664" s="35"/>
      <c r="AC1664" s="35"/>
      <c r="AD1664" s="35"/>
      <c r="AE1664" s="35"/>
      <c r="AF1664" s="35"/>
      <c r="AG1664" s="35"/>
      <c r="AH1664" s="35"/>
      <c r="AI1664" s="35"/>
      <c r="AJ1664" s="35"/>
      <c r="AK1664" s="35"/>
      <c r="AL1664" s="35"/>
      <c r="AM1664" s="35"/>
    </row>
    <row r="1665" spans="1:39" ht="15.75" customHeight="1">
      <c r="A1665" s="35"/>
      <c r="B1665" s="35"/>
      <c r="C1665" s="35"/>
      <c r="D1665" s="35"/>
      <c r="E1665" s="35"/>
      <c r="F1665" s="35"/>
      <c r="G1665" s="35"/>
      <c r="H1665" s="35"/>
      <c r="I1665" s="35"/>
      <c r="J1665" s="35"/>
      <c r="K1665" s="35"/>
      <c r="L1665" s="35"/>
      <c r="M1665" s="35"/>
      <c r="N1665" s="35"/>
      <c r="O1665" s="35"/>
      <c r="P1665" s="35"/>
      <c r="Q1665" s="35"/>
      <c r="R1665" s="35"/>
      <c r="S1665" s="35"/>
      <c r="T1665" s="35"/>
      <c r="U1665" s="35"/>
      <c r="V1665" s="35"/>
      <c r="W1665" s="35"/>
      <c r="X1665" s="35"/>
      <c r="Y1665" s="35"/>
      <c r="Z1665" s="35"/>
      <c r="AA1665" s="35"/>
      <c r="AB1665" s="35"/>
      <c r="AC1665" s="35"/>
      <c r="AD1665" s="35"/>
      <c r="AE1665" s="35"/>
      <c r="AF1665" s="35"/>
      <c r="AG1665" s="35"/>
      <c r="AH1665" s="35"/>
      <c r="AI1665" s="35"/>
      <c r="AJ1665" s="35"/>
      <c r="AK1665" s="35"/>
      <c r="AL1665" s="35"/>
      <c r="AM1665" s="35"/>
    </row>
    <row r="1666" spans="1:39" ht="15.75" customHeight="1">
      <c r="A1666" s="35"/>
      <c r="B1666" s="35"/>
      <c r="C1666" s="35"/>
      <c r="D1666" s="35"/>
      <c r="E1666" s="35"/>
      <c r="F1666" s="35"/>
      <c r="G1666" s="35"/>
      <c r="H1666" s="35"/>
      <c r="I1666" s="35"/>
      <c r="J1666" s="35"/>
      <c r="K1666" s="35"/>
      <c r="L1666" s="35"/>
      <c r="M1666" s="35"/>
      <c r="N1666" s="35"/>
      <c r="O1666" s="35"/>
      <c r="P1666" s="35"/>
      <c r="Q1666" s="35"/>
      <c r="R1666" s="35"/>
      <c r="S1666" s="35"/>
      <c r="T1666" s="35"/>
      <c r="U1666" s="35"/>
      <c r="V1666" s="35"/>
      <c r="W1666" s="35"/>
      <c r="X1666" s="35"/>
      <c r="Y1666" s="35"/>
      <c r="Z1666" s="35"/>
      <c r="AA1666" s="35"/>
      <c r="AB1666" s="35"/>
      <c r="AC1666" s="35"/>
      <c r="AD1666" s="35"/>
      <c r="AE1666" s="35"/>
      <c r="AF1666" s="35"/>
      <c r="AG1666" s="35"/>
      <c r="AH1666" s="35"/>
      <c r="AI1666" s="35"/>
      <c r="AJ1666" s="35"/>
      <c r="AK1666" s="35"/>
      <c r="AL1666" s="35"/>
      <c r="AM1666" s="35"/>
    </row>
    <row r="1667" spans="1:39" ht="15.75" customHeight="1">
      <c r="A1667" s="35"/>
      <c r="B1667" s="35"/>
      <c r="C1667" s="35"/>
      <c r="D1667" s="35"/>
      <c r="E1667" s="35"/>
      <c r="F1667" s="35"/>
      <c r="G1667" s="35"/>
      <c r="H1667" s="35"/>
      <c r="I1667" s="35"/>
      <c r="J1667" s="35"/>
      <c r="K1667" s="35"/>
      <c r="L1667" s="35"/>
      <c r="M1667" s="35"/>
      <c r="N1667" s="35"/>
      <c r="O1667" s="35"/>
      <c r="P1667" s="35"/>
      <c r="Q1667" s="35"/>
      <c r="R1667" s="35"/>
      <c r="S1667" s="35"/>
      <c r="T1667" s="35"/>
      <c r="U1667" s="35"/>
      <c r="V1667" s="35"/>
      <c r="W1667" s="35"/>
      <c r="X1667" s="35"/>
      <c r="Y1667" s="35"/>
      <c r="Z1667" s="35"/>
      <c r="AA1667" s="35"/>
      <c r="AB1667" s="35"/>
      <c r="AC1667" s="35"/>
      <c r="AD1667" s="35"/>
      <c r="AE1667" s="35"/>
      <c r="AF1667" s="35"/>
      <c r="AG1667" s="35"/>
      <c r="AH1667" s="35"/>
      <c r="AI1667" s="35"/>
      <c r="AJ1667" s="35"/>
      <c r="AK1667" s="35"/>
      <c r="AL1667" s="35"/>
      <c r="AM1667" s="35"/>
    </row>
    <row r="1668" spans="1:39" ht="15.75" customHeight="1">
      <c r="A1668" s="35"/>
      <c r="B1668" s="35"/>
      <c r="C1668" s="35"/>
      <c r="D1668" s="35"/>
      <c r="E1668" s="35"/>
      <c r="F1668" s="35"/>
      <c r="G1668" s="35"/>
      <c r="H1668" s="35"/>
      <c r="I1668" s="35"/>
      <c r="J1668" s="35"/>
      <c r="K1668" s="35"/>
      <c r="L1668" s="35"/>
      <c r="M1668" s="35"/>
      <c r="N1668" s="35"/>
      <c r="O1668" s="35"/>
      <c r="P1668" s="35"/>
      <c r="Q1668" s="35"/>
      <c r="R1668" s="35"/>
      <c r="S1668" s="35"/>
      <c r="T1668" s="35"/>
      <c r="U1668" s="35"/>
      <c r="V1668" s="35"/>
      <c r="W1668" s="35"/>
      <c r="X1668" s="35"/>
      <c r="Y1668" s="35"/>
      <c r="Z1668" s="35"/>
      <c r="AA1668" s="35"/>
      <c r="AB1668" s="35"/>
      <c r="AC1668" s="35"/>
      <c r="AD1668" s="35"/>
      <c r="AE1668" s="35"/>
      <c r="AF1668" s="35"/>
      <c r="AG1668" s="35"/>
      <c r="AH1668" s="35"/>
      <c r="AI1668" s="35"/>
      <c r="AJ1668" s="35"/>
      <c r="AK1668" s="35"/>
      <c r="AL1668" s="35"/>
      <c r="AM1668" s="35"/>
    </row>
    <row r="1669" spans="1:39" ht="15.75" customHeight="1">
      <c r="A1669" s="35"/>
      <c r="B1669" s="35"/>
      <c r="C1669" s="35"/>
      <c r="D1669" s="35"/>
      <c r="E1669" s="35"/>
      <c r="F1669" s="35"/>
      <c r="G1669" s="35"/>
      <c r="H1669" s="35"/>
      <c r="I1669" s="35"/>
      <c r="J1669" s="35"/>
      <c r="K1669" s="35"/>
      <c r="L1669" s="35"/>
      <c r="M1669" s="35"/>
      <c r="N1669" s="35"/>
      <c r="O1669" s="35"/>
      <c r="P1669" s="35"/>
      <c r="Q1669" s="35"/>
      <c r="R1669" s="35"/>
      <c r="S1669" s="35"/>
      <c r="T1669" s="35"/>
      <c r="U1669" s="35"/>
      <c r="V1669" s="35"/>
      <c r="W1669" s="35"/>
      <c r="X1669" s="35"/>
      <c r="Y1669" s="35"/>
      <c r="Z1669" s="35"/>
      <c r="AA1669" s="35"/>
      <c r="AB1669" s="35"/>
      <c r="AC1669" s="35"/>
      <c r="AD1669" s="35"/>
      <c r="AE1669" s="35"/>
      <c r="AF1669" s="35"/>
      <c r="AG1669" s="35"/>
      <c r="AH1669" s="35"/>
      <c r="AI1669" s="35"/>
      <c r="AJ1669" s="35"/>
      <c r="AK1669" s="35"/>
      <c r="AL1669" s="35"/>
      <c r="AM1669" s="35"/>
    </row>
    <row r="1670" spans="1:39" ht="15.75" customHeight="1">
      <c r="A1670" s="35"/>
      <c r="B1670" s="35"/>
      <c r="C1670" s="35"/>
      <c r="D1670" s="35"/>
      <c r="E1670" s="35"/>
      <c r="F1670" s="35"/>
      <c r="G1670" s="35"/>
      <c r="H1670" s="35"/>
      <c r="I1670" s="35"/>
      <c r="J1670" s="35"/>
      <c r="K1670" s="35"/>
      <c r="L1670" s="35"/>
      <c r="M1670" s="35"/>
      <c r="N1670" s="35"/>
      <c r="O1670" s="35"/>
      <c r="P1670" s="35"/>
      <c r="Q1670" s="35"/>
      <c r="R1670" s="35"/>
      <c r="S1670" s="35"/>
      <c r="T1670" s="35"/>
      <c r="U1670" s="35"/>
      <c r="V1670" s="35"/>
      <c r="W1670" s="35"/>
      <c r="X1670" s="35"/>
      <c r="Y1670" s="35"/>
      <c r="Z1670" s="35"/>
      <c r="AA1670" s="35"/>
      <c r="AB1670" s="35"/>
      <c r="AC1670" s="35"/>
      <c r="AD1670" s="35"/>
      <c r="AE1670" s="35"/>
      <c r="AF1670" s="35"/>
      <c r="AG1670" s="35"/>
      <c r="AH1670" s="35"/>
      <c r="AI1670" s="35"/>
      <c r="AJ1670" s="35"/>
      <c r="AK1670" s="35"/>
      <c r="AL1670" s="35"/>
      <c r="AM1670" s="35"/>
    </row>
    <row r="1671" spans="1:39" ht="15.75" customHeight="1">
      <c r="A1671" s="35"/>
      <c r="B1671" s="35"/>
      <c r="C1671" s="35"/>
      <c r="D1671" s="35"/>
      <c r="E1671" s="35"/>
      <c r="F1671" s="35"/>
      <c r="G1671" s="35"/>
      <c r="H1671" s="35"/>
      <c r="I1671" s="35"/>
      <c r="J1671" s="35"/>
      <c r="K1671" s="35"/>
      <c r="L1671" s="35"/>
      <c r="M1671" s="35"/>
      <c r="N1671" s="35"/>
      <c r="O1671" s="35"/>
      <c r="P1671" s="35"/>
      <c r="Q1671" s="35"/>
      <c r="R1671" s="35"/>
      <c r="S1671" s="35"/>
      <c r="T1671" s="35"/>
      <c r="U1671" s="35"/>
      <c r="V1671" s="35"/>
      <c r="W1671" s="35"/>
      <c r="X1671" s="35"/>
      <c r="Y1671" s="35"/>
      <c r="Z1671" s="35"/>
      <c r="AA1671" s="35"/>
      <c r="AB1671" s="35"/>
      <c r="AC1671" s="35"/>
      <c r="AD1671" s="35"/>
      <c r="AE1671" s="35"/>
      <c r="AF1671" s="35"/>
      <c r="AG1671" s="35"/>
      <c r="AH1671" s="35"/>
      <c r="AI1671" s="35"/>
      <c r="AJ1671" s="35"/>
      <c r="AK1671" s="35"/>
      <c r="AL1671" s="35"/>
      <c r="AM1671" s="35"/>
    </row>
    <row r="1672" spans="1:39" ht="15.75" customHeight="1">
      <c r="A1672" s="35"/>
      <c r="B1672" s="35"/>
      <c r="C1672" s="35"/>
      <c r="D1672" s="35"/>
      <c r="E1672" s="35"/>
      <c r="F1672" s="35"/>
      <c r="G1672" s="35"/>
      <c r="H1672" s="35"/>
      <c r="I1672" s="35"/>
      <c r="J1672" s="35"/>
      <c r="K1672" s="35"/>
      <c r="L1672" s="35"/>
      <c r="M1672" s="35"/>
      <c r="N1672" s="35"/>
      <c r="O1672" s="35"/>
      <c r="P1672" s="35"/>
      <c r="Q1672" s="35"/>
      <c r="R1672" s="35"/>
      <c r="S1672" s="35"/>
      <c r="T1672" s="35"/>
      <c r="U1672" s="35"/>
      <c r="V1672" s="35"/>
      <c r="W1672" s="35"/>
      <c r="X1672" s="35"/>
      <c r="Y1672" s="35"/>
      <c r="Z1672" s="35"/>
      <c r="AA1672" s="35"/>
      <c r="AB1672" s="35"/>
      <c r="AC1672" s="35"/>
      <c r="AD1672" s="35"/>
      <c r="AE1672" s="35"/>
      <c r="AF1672" s="35"/>
      <c r="AG1672" s="35"/>
      <c r="AH1672" s="35"/>
      <c r="AI1672" s="35"/>
      <c r="AJ1672" s="35"/>
      <c r="AK1672" s="35"/>
      <c r="AL1672" s="35"/>
      <c r="AM1672" s="35"/>
    </row>
    <row r="1673" spans="1:39" ht="15.75" customHeight="1">
      <c r="A1673" s="35"/>
      <c r="B1673" s="35"/>
      <c r="C1673" s="35"/>
      <c r="D1673" s="35"/>
      <c r="E1673" s="35"/>
      <c r="F1673" s="35"/>
      <c r="G1673" s="35"/>
      <c r="H1673" s="35"/>
      <c r="I1673" s="35"/>
      <c r="J1673" s="35"/>
      <c r="K1673" s="35"/>
      <c r="L1673" s="35"/>
      <c r="M1673" s="35"/>
      <c r="N1673" s="35"/>
      <c r="O1673" s="35"/>
      <c r="P1673" s="35"/>
      <c r="Q1673" s="35"/>
      <c r="R1673" s="35"/>
      <c r="S1673" s="35"/>
      <c r="T1673" s="35"/>
      <c r="U1673" s="35"/>
      <c r="V1673" s="35"/>
      <c r="W1673" s="35"/>
      <c r="X1673" s="35"/>
      <c r="Y1673" s="35"/>
      <c r="Z1673" s="35"/>
      <c r="AA1673" s="35"/>
      <c r="AB1673" s="35"/>
      <c r="AC1673" s="35"/>
      <c r="AD1673" s="35"/>
      <c r="AE1673" s="35"/>
      <c r="AF1673" s="35"/>
      <c r="AG1673" s="35"/>
      <c r="AH1673" s="35"/>
      <c r="AI1673" s="35"/>
      <c r="AJ1673" s="35"/>
      <c r="AK1673" s="35"/>
      <c r="AL1673" s="35"/>
      <c r="AM1673" s="35"/>
    </row>
    <row r="1674" spans="1:39" ht="15.75" customHeight="1">
      <c r="A1674" s="35"/>
      <c r="B1674" s="35"/>
      <c r="C1674" s="35"/>
      <c r="D1674" s="35"/>
      <c r="E1674" s="35"/>
      <c r="F1674" s="35"/>
      <c r="G1674" s="35"/>
      <c r="H1674" s="35"/>
      <c r="I1674" s="35"/>
      <c r="J1674" s="35"/>
      <c r="K1674" s="35"/>
      <c r="L1674" s="35"/>
      <c r="M1674" s="35"/>
      <c r="N1674" s="35"/>
      <c r="O1674" s="35"/>
      <c r="P1674" s="35"/>
      <c r="Q1674" s="35"/>
      <c r="R1674" s="35"/>
      <c r="S1674" s="35"/>
      <c r="T1674" s="35"/>
      <c r="U1674" s="35"/>
      <c r="V1674" s="35"/>
      <c r="W1674" s="35"/>
      <c r="X1674" s="35"/>
      <c r="Y1674" s="35"/>
      <c r="Z1674" s="35"/>
      <c r="AA1674" s="35"/>
      <c r="AB1674" s="35"/>
      <c r="AC1674" s="35"/>
      <c r="AD1674" s="35"/>
      <c r="AE1674" s="35"/>
      <c r="AF1674" s="35"/>
      <c r="AG1674" s="35"/>
      <c r="AH1674" s="35"/>
      <c r="AI1674" s="35"/>
      <c r="AJ1674" s="35"/>
      <c r="AK1674" s="35"/>
      <c r="AL1674" s="35"/>
      <c r="AM1674" s="35"/>
    </row>
    <row r="1675" spans="1:39" ht="15.75" customHeight="1">
      <c r="A1675" s="35"/>
      <c r="B1675" s="35"/>
      <c r="C1675" s="35"/>
      <c r="D1675" s="35"/>
      <c r="E1675" s="35"/>
      <c r="F1675" s="35"/>
      <c r="G1675" s="35"/>
      <c r="H1675" s="35"/>
      <c r="I1675" s="35"/>
      <c r="J1675" s="35"/>
      <c r="K1675" s="35"/>
      <c r="L1675" s="35"/>
      <c r="M1675" s="35"/>
      <c r="N1675" s="35"/>
      <c r="O1675" s="35"/>
      <c r="P1675" s="35"/>
      <c r="Q1675" s="35"/>
      <c r="R1675" s="35"/>
      <c r="S1675" s="35"/>
      <c r="T1675" s="35"/>
      <c r="U1675" s="35"/>
      <c r="V1675" s="35"/>
      <c r="W1675" s="35"/>
      <c r="X1675" s="35"/>
      <c r="Y1675" s="35"/>
      <c r="Z1675" s="35"/>
      <c r="AA1675" s="35"/>
      <c r="AB1675" s="35"/>
      <c r="AC1675" s="35"/>
      <c r="AD1675" s="35"/>
      <c r="AE1675" s="35"/>
      <c r="AF1675" s="35"/>
      <c r="AG1675" s="35"/>
      <c r="AH1675" s="35"/>
      <c r="AI1675" s="35"/>
      <c r="AJ1675" s="35"/>
      <c r="AK1675" s="35"/>
      <c r="AL1675" s="35"/>
      <c r="AM1675" s="35"/>
    </row>
    <row r="1676" spans="1:39" ht="15.75" customHeight="1">
      <c r="A1676" s="35"/>
      <c r="B1676" s="35"/>
      <c r="C1676" s="35"/>
      <c r="D1676" s="35"/>
      <c r="E1676" s="35"/>
      <c r="F1676" s="35"/>
      <c r="G1676" s="35"/>
      <c r="H1676" s="35"/>
      <c r="I1676" s="35"/>
      <c r="J1676" s="35"/>
      <c r="K1676" s="35"/>
      <c r="L1676" s="35"/>
      <c r="M1676" s="35"/>
      <c r="N1676" s="35"/>
      <c r="O1676" s="35"/>
      <c r="P1676" s="35"/>
      <c r="Q1676" s="35"/>
      <c r="R1676" s="35"/>
      <c r="S1676" s="35"/>
      <c r="T1676" s="35"/>
      <c r="U1676" s="35"/>
      <c r="V1676" s="35"/>
      <c r="W1676" s="35"/>
      <c r="X1676" s="35"/>
      <c r="Y1676" s="35"/>
      <c r="Z1676" s="35"/>
      <c r="AA1676" s="35"/>
      <c r="AB1676" s="35"/>
      <c r="AC1676" s="35"/>
      <c r="AD1676" s="35"/>
      <c r="AE1676" s="35"/>
      <c r="AF1676" s="35"/>
      <c r="AG1676" s="35"/>
      <c r="AH1676" s="35"/>
      <c r="AI1676" s="35"/>
      <c r="AJ1676" s="35"/>
      <c r="AK1676" s="35"/>
      <c r="AL1676" s="35"/>
      <c r="AM1676" s="35"/>
    </row>
    <row r="1677" spans="1:39" ht="15.75" customHeight="1">
      <c r="A1677" s="35"/>
      <c r="B1677" s="35"/>
      <c r="C1677" s="35"/>
      <c r="D1677" s="35"/>
      <c r="E1677" s="35"/>
      <c r="F1677" s="35"/>
      <c r="G1677" s="35"/>
      <c r="H1677" s="35"/>
      <c r="I1677" s="35"/>
      <c r="J1677" s="35"/>
      <c r="K1677" s="35"/>
      <c r="L1677" s="35"/>
      <c r="M1677" s="35"/>
      <c r="N1677" s="35"/>
      <c r="O1677" s="35"/>
      <c r="P1677" s="35"/>
      <c r="Q1677" s="35"/>
      <c r="R1677" s="35"/>
      <c r="S1677" s="35"/>
      <c r="T1677" s="35"/>
      <c r="U1677" s="35"/>
      <c r="V1677" s="35"/>
      <c r="W1677" s="35"/>
      <c r="X1677" s="35"/>
      <c r="Y1677" s="35"/>
      <c r="Z1677" s="35"/>
      <c r="AA1677" s="35"/>
      <c r="AB1677" s="35"/>
      <c r="AC1677" s="35"/>
      <c r="AD1677" s="35"/>
      <c r="AE1677" s="35"/>
      <c r="AF1677" s="35"/>
      <c r="AG1677" s="35"/>
      <c r="AH1677" s="35"/>
      <c r="AI1677" s="35"/>
      <c r="AJ1677" s="35"/>
      <c r="AK1677" s="35"/>
      <c r="AL1677" s="35"/>
      <c r="AM1677" s="35"/>
    </row>
    <row r="1678" spans="1:39" ht="15.75" customHeight="1">
      <c r="A1678" s="35"/>
      <c r="B1678" s="35"/>
      <c r="C1678" s="35"/>
      <c r="D1678" s="35"/>
      <c r="E1678" s="35"/>
      <c r="F1678" s="35"/>
      <c r="G1678" s="35"/>
      <c r="H1678" s="35"/>
      <c r="I1678" s="35"/>
      <c r="J1678" s="35"/>
      <c r="K1678" s="35"/>
      <c r="L1678" s="35"/>
      <c r="M1678" s="35"/>
      <c r="N1678" s="35"/>
      <c r="O1678" s="35"/>
      <c r="P1678" s="35"/>
      <c r="Q1678" s="35"/>
      <c r="R1678" s="35"/>
      <c r="S1678" s="35"/>
      <c r="T1678" s="35"/>
      <c r="U1678" s="35"/>
      <c r="V1678" s="35"/>
      <c r="W1678" s="35"/>
      <c r="X1678" s="35"/>
      <c r="Y1678" s="35"/>
      <c r="Z1678" s="35"/>
      <c r="AA1678" s="35"/>
      <c r="AB1678" s="35"/>
      <c r="AC1678" s="35"/>
      <c r="AD1678" s="35"/>
      <c r="AE1678" s="35"/>
      <c r="AF1678" s="35"/>
      <c r="AG1678" s="35"/>
      <c r="AH1678" s="35"/>
      <c r="AI1678" s="35"/>
      <c r="AJ1678" s="35"/>
      <c r="AK1678" s="35"/>
      <c r="AL1678" s="35"/>
      <c r="AM1678" s="35"/>
    </row>
    <row r="1679" spans="1:39" ht="15.75" customHeight="1">
      <c r="A1679" s="35"/>
      <c r="B1679" s="35"/>
      <c r="C1679" s="35"/>
      <c r="D1679" s="35"/>
      <c r="E1679" s="35"/>
      <c r="F1679" s="35"/>
      <c r="G1679" s="35"/>
      <c r="H1679" s="35"/>
      <c r="I1679" s="35"/>
      <c r="J1679" s="35"/>
      <c r="K1679" s="35"/>
      <c r="L1679" s="35"/>
      <c r="M1679" s="35"/>
      <c r="N1679" s="35"/>
      <c r="O1679" s="35"/>
      <c r="P1679" s="35"/>
      <c r="Q1679" s="35"/>
      <c r="R1679" s="35"/>
      <c r="S1679" s="35"/>
      <c r="T1679" s="35"/>
      <c r="U1679" s="35"/>
      <c r="V1679" s="35"/>
      <c r="W1679" s="35"/>
      <c r="X1679" s="35"/>
      <c r="Y1679" s="35"/>
      <c r="Z1679" s="35"/>
      <c r="AA1679" s="35"/>
      <c r="AB1679" s="35"/>
      <c r="AC1679" s="35"/>
      <c r="AD1679" s="35"/>
      <c r="AE1679" s="35"/>
      <c r="AF1679" s="35"/>
      <c r="AG1679" s="35"/>
      <c r="AH1679" s="35"/>
      <c r="AI1679" s="35"/>
      <c r="AJ1679" s="35"/>
      <c r="AK1679" s="35"/>
      <c r="AL1679" s="35"/>
      <c r="AM1679" s="35"/>
    </row>
    <row r="1680" spans="1:39" ht="15.75" customHeight="1">
      <c r="A1680" s="35"/>
      <c r="B1680" s="35"/>
      <c r="C1680" s="35"/>
      <c r="D1680" s="35"/>
      <c r="E1680" s="35"/>
      <c r="F1680" s="35"/>
      <c r="G1680" s="35"/>
      <c r="H1680" s="35"/>
      <c r="I1680" s="35"/>
      <c r="J1680" s="35"/>
      <c r="K1680" s="35"/>
      <c r="L1680" s="35"/>
      <c r="M1680" s="35"/>
      <c r="N1680" s="35"/>
      <c r="O1680" s="35"/>
      <c r="P1680" s="35"/>
      <c r="Q1680" s="35"/>
      <c r="R1680" s="35"/>
      <c r="S1680" s="35"/>
      <c r="T1680" s="35"/>
      <c r="U1680" s="35"/>
      <c r="V1680" s="35"/>
      <c r="W1680" s="35"/>
      <c r="X1680" s="35"/>
      <c r="Y1680" s="35"/>
      <c r="Z1680" s="35"/>
      <c r="AA1680" s="35"/>
      <c r="AB1680" s="35"/>
      <c r="AC1680" s="35"/>
      <c r="AD1680" s="35"/>
      <c r="AE1680" s="35"/>
      <c r="AF1680" s="35"/>
      <c r="AG1680" s="35"/>
      <c r="AH1680" s="35"/>
      <c r="AI1680" s="35"/>
      <c r="AJ1680" s="35"/>
      <c r="AK1680" s="35"/>
      <c r="AL1680" s="35"/>
      <c r="AM1680" s="35"/>
    </row>
    <row r="1681" spans="1:39" ht="15.75" customHeight="1">
      <c r="A1681" s="35"/>
      <c r="B1681" s="35"/>
      <c r="C1681" s="35"/>
      <c r="D1681" s="35"/>
      <c r="E1681" s="35"/>
      <c r="F1681" s="35"/>
      <c r="G1681" s="35"/>
      <c r="H1681" s="35"/>
      <c r="I1681" s="35"/>
      <c r="J1681" s="35"/>
      <c r="K1681" s="35"/>
      <c r="L1681" s="35"/>
      <c r="M1681" s="35"/>
      <c r="N1681" s="35"/>
      <c r="O1681" s="35"/>
      <c r="P1681" s="35"/>
      <c r="Q1681" s="35"/>
      <c r="R1681" s="35"/>
      <c r="S1681" s="35"/>
      <c r="T1681" s="35"/>
      <c r="U1681" s="35"/>
      <c r="V1681" s="35"/>
      <c r="W1681" s="35"/>
      <c r="X1681" s="35"/>
      <c r="Y1681" s="35"/>
      <c r="Z1681" s="35"/>
      <c r="AA1681" s="35"/>
      <c r="AB1681" s="35"/>
      <c r="AC1681" s="35"/>
      <c r="AD1681" s="35"/>
      <c r="AE1681" s="35"/>
      <c r="AF1681" s="35"/>
      <c r="AG1681" s="35"/>
      <c r="AH1681" s="35"/>
      <c r="AI1681" s="35"/>
      <c r="AJ1681" s="35"/>
      <c r="AK1681" s="35"/>
      <c r="AL1681" s="35"/>
      <c r="AM1681" s="35"/>
    </row>
    <row r="1682" spans="1:39" ht="15.75" customHeight="1">
      <c r="A1682" s="35"/>
      <c r="B1682" s="35"/>
      <c r="C1682" s="35"/>
      <c r="D1682" s="35"/>
      <c r="E1682" s="35"/>
      <c r="F1682" s="35"/>
      <c r="G1682" s="35"/>
      <c r="H1682" s="35"/>
      <c r="I1682" s="35"/>
      <c r="J1682" s="35"/>
      <c r="K1682" s="35"/>
      <c r="L1682" s="35"/>
      <c r="M1682" s="35"/>
      <c r="N1682" s="35"/>
      <c r="O1682" s="35"/>
      <c r="P1682" s="35"/>
      <c r="Q1682" s="35"/>
      <c r="R1682" s="35"/>
      <c r="S1682" s="35"/>
      <c r="T1682" s="35"/>
      <c r="U1682" s="35"/>
      <c r="V1682" s="35"/>
      <c r="W1682" s="35"/>
      <c r="X1682" s="35"/>
      <c r="Y1682" s="35"/>
      <c r="Z1682" s="35"/>
      <c r="AA1682" s="35"/>
      <c r="AB1682" s="35"/>
      <c r="AC1682" s="35"/>
      <c r="AD1682" s="35"/>
      <c r="AE1682" s="35"/>
      <c r="AF1682" s="35"/>
      <c r="AG1682" s="35"/>
      <c r="AH1682" s="35"/>
      <c r="AI1682" s="35"/>
      <c r="AJ1682" s="35"/>
      <c r="AK1682" s="35"/>
      <c r="AL1682" s="35"/>
      <c r="AM1682" s="35"/>
    </row>
    <row r="1683" spans="1:39" ht="15.75" customHeight="1">
      <c r="A1683" s="35"/>
      <c r="B1683" s="35"/>
      <c r="C1683" s="35"/>
      <c r="D1683" s="35"/>
      <c r="E1683" s="35"/>
      <c r="F1683" s="35"/>
      <c r="G1683" s="35"/>
      <c r="H1683" s="35"/>
      <c r="I1683" s="35"/>
      <c r="J1683" s="35"/>
      <c r="K1683" s="35"/>
      <c r="L1683" s="35"/>
      <c r="M1683" s="35"/>
      <c r="N1683" s="35"/>
      <c r="O1683" s="35"/>
      <c r="P1683" s="35"/>
      <c r="Q1683" s="35"/>
      <c r="R1683" s="35"/>
      <c r="S1683" s="35"/>
      <c r="T1683" s="35"/>
      <c r="U1683" s="35"/>
      <c r="V1683" s="35"/>
      <c r="W1683" s="35"/>
      <c r="X1683" s="35"/>
      <c r="Y1683" s="35"/>
      <c r="Z1683" s="35"/>
      <c r="AA1683" s="35"/>
      <c r="AB1683" s="35"/>
      <c r="AC1683" s="35"/>
      <c r="AD1683" s="35"/>
      <c r="AE1683" s="35"/>
      <c r="AF1683" s="35"/>
      <c r="AG1683" s="35"/>
      <c r="AH1683" s="35"/>
      <c r="AI1683" s="35"/>
      <c r="AJ1683" s="35"/>
      <c r="AK1683" s="35"/>
      <c r="AL1683" s="35"/>
      <c r="AM1683" s="35"/>
    </row>
    <row r="1684" spans="1:39" ht="15.75" customHeight="1">
      <c r="A1684" s="35"/>
      <c r="B1684" s="35"/>
      <c r="C1684" s="35"/>
      <c r="D1684" s="35"/>
      <c r="E1684" s="35"/>
      <c r="F1684" s="35"/>
      <c r="G1684" s="35"/>
      <c r="H1684" s="35"/>
      <c r="I1684" s="35"/>
      <c r="J1684" s="35"/>
      <c r="K1684" s="35"/>
      <c r="L1684" s="35"/>
      <c r="M1684" s="35"/>
      <c r="N1684" s="35"/>
      <c r="O1684" s="35"/>
      <c r="P1684" s="35"/>
      <c r="Q1684" s="35"/>
      <c r="R1684" s="35"/>
      <c r="S1684" s="35"/>
      <c r="T1684" s="35"/>
      <c r="U1684" s="35"/>
      <c r="V1684" s="35"/>
      <c r="W1684" s="35"/>
      <c r="X1684" s="35"/>
      <c r="Y1684" s="35"/>
      <c r="Z1684" s="35"/>
      <c r="AA1684" s="35"/>
      <c r="AB1684" s="35"/>
      <c r="AC1684" s="35"/>
      <c r="AD1684" s="35"/>
      <c r="AE1684" s="35"/>
      <c r="AF1684" s="35"/>
      <c r="AG1684" s="35"/>
      <c r="AH1684" s="35"/>
      <c r="AI1684" s="35"/>
      <c r="AJ1684" s="35"/>
      <c r="AK1684" s="35"/>
      <c r="AL1684" s="35"/>
      <c r="AM1684" s="35"/>
    </row>
    <row r="1685" spans="1:39" ht="15.75" customHeight="1">
      <c r="A1685" s="35"/>
      <c r="B1685" s="35"/>
      <c r="C1685" s="35"/>
      <c r="D1685" s="35"/>
      <c r="E1685" s="35"/>
      <c r="F1685" s="35"/>
      <c r="G1685" s="35"/>
      <c r="H1685" s="35"/>
      <c r="I1685" s="35"/>
      <c r="J1685" s="35"/>
      <c r="K1685" s="35"/>
      <c r="L1685" s="35"/>
      <c r="M1685" s="35"/>
      <c r="N1685" s="35"/>
      <c r="O1685" s="35"/>
      <c r="P1685" s="35"/>
      <c r="Q1685" s="35"/>
      <c r="R1685" s="35"/>
      <c r="S1685" s="35"/>
      <c r="T1685" s="35"/>
      <c r="U1685" s="35"/>
      <c r="V1685" s="35"/>
      <c r="W1685" s="35"/>
      <c r="X1685" s="35"/>
      <c r="Y1685" s="35"/>
      <c r="Z1685" s="35"/>
      <c r="AA1685" s="35"/>
      <c r="AB1685" s="35"/>
      <c r="AC1685" s="35"/>
      <c r="AD1685" s="35"/>
      <c r="AE1685" s="35"/>
      <c r="AF1685" s="35"/>
      <c r="AG1685" s="35"/>
      <c r="AH1685" s="35"/>
      <c r="AI1685" s="35"/>
      <c r="AJ1685" s="35"/>
      <c r="AK1685" s="35"/>
      <c r="AL1685" s="35"/>
      <c r="AM1685" s="35"/>
    </row>
    <row r="1686" spans="1:39" ht="15.75" customHeight="1">
      <c r="A1686" s="35"/>
      <c r="B1686" s="35"/>
      <c r="C1686" s="35"/>
      <c r="D1686" s="35"/>
      <c r="E1686" s="35"/>
      <c r="F1686" s="35"/>
      <c r="G1686" s="35"/>
      <c r="H1686" s="35"/>
      <c r="I1686" s="35"/>
      <c r="J1686" s="35"/>
      <c r="K1686" s="35"/>
      <c r="L1686" s="35"/>
      <c r="M1686" s="35"/>
      <c r="N1686" s="35"/>
      <c r="O1686" s="35"/>
      <c r="P1686" s="35"/>
      <c r="Q1686" s="35"/>
      <c r="R1686" s="35"/>
      <c r="S1686" s="35"/>
      <c r="T1686" s="35"/>
      <c r="U1686" s="35"/>
      <c r="V1686" s="35"/>
      <c r="W1686" s="35"/>
      <c r="X1686" s="35"/>
      <c r="Y1686" s="35"/>
      <c r="Z1686" s="35"/>
      <c r="AA1686" s="35"/>
      <c r="AB1686" s="35"/>
      <c r="AC1686" s="35"/>
      <c r="AD1686" s="35"/>
      <c r="AE1686" s="35"/>
      <c r="AF1686" s="35"/>
      <c r="AG1686" s="35"/>
      <c r="AH1686" s="35"/>
      <c r="AI1686" s="35"/>
      <c r="AJ1686" s="35"/>
      <c r="AK1686" s="35"/>
      <c r="AL1686" s="35"/>
      <c r="AM1686" s="35"/>
    </row>
    <row r="1687" spans="1:39" ht="15.75" customHeight="1">
      <c r="A1687" s="35"/>
      <c r="B1687" s="35"/>
      <c r="C1687" s="35"/>
      <c r="D1687" s="35"/>
      <c r="E1687" s="35"/>
      <c r="F1687" s="35"/>
      <c r="G1687" s="35"/>
      <c r="H1687" s="35"/>
      <c r="I1687" s="35"/>
      <c r="J1687" s="35"/>
      <c r="K1687" s="35"/>
      <c r="L1687" s="35"/>
      <c r="M1687" s="35"/>
      <c r="N1687" s="35"/>
      <c r="O1687" s="35"/>
      <c r="P1687" s="35"/>
      <c r="Q1687" s="35"/>
      <c r="R1687" s="35"/>
      <c r="S1687" s="35"/>
      <c r="T1687" s="35"/>
      <c r="U1687" s="35"/>
      <c r="V1687" s="35"/>
      <c r="W1687" s="35"/>
      <c r="X1687" s="35"/>
      <c r="Y1687" s="35"/>
      <c r="Z1687" s="35"/>
      <c r="AA1687" s="35"/>
      <c r="AB1687" s="35"/>
      <c r="AC1687" s="35"/>
      <c r="AD1687" s="35"/>
      <c r="AE1687" s="35"/>
      <c r="AF1687" s="35"/>
      <c r="AG1687" s="35"/>
      <c r="AH1687" s="35"/>
      <c r="AI1687" s="35"/>
      <c r="AJ1687" s="35"/>
      <c r="AK1687" s="35"/>
      <c r="AL1687" s="35"/>
      <c r="AM1687" s="35"/>
    </row>
    <row r="1688" spans="1:39" ht="15.75" customHeight="1">
      <c r="A1688" s="35"/>
      <c r="B1688" s="35"/>
      <c r="C1688" s="35"/>
      <c r="D1688" s="35"/>
      <c r="E1688" s="35"/>
      <c r="F1688" s="35"/>
      <c r="G1688" s="35"/>
      <c r="H1688" s="35"/>
      <c r="I1688" s="35"/>
      <c r="J1688" s="35"/>
      <c r="K1688" s="35"/>
      <c r="L1688" s="35"/>
      <c r="M1688" s="35"/>
      <c r="N1688" s="35"/>
      <c r="O1688" s="35"/>
      <c r="P1688" s="35"/>
      <c r="Q1688" s="35"/>
      <c r="R1688" s="35"/>
      <c r="S1688" s="35"/>
      <c r="T1688" s="35"/>
      <c r="U1688" s="35"/>
      <c r="V1688" s="35"/>
      <c r="W1688" s="35"/>
      <c r="X1688" s="35"/>
      <c r="Y1688" s="35"/>
      <c r="Z1688" s="35"/>
      <c r="AA1688" s="35"/>
      <c r="AB1688" s="35"/>
      <c r="AC1688" s="35"/>
      <c r="AD1688" s="35"/>
      <c r="AE1688" s="35"/>
      <c r="AF1688" s="35"/>
      <c r="AG1688" s="35"/>
      <c r="AH1688" s="35"/>
      <c r="AI1688" s="35"/>
      <c r="AJ1688" s="35"/>
      <c r="AK1688" s="35"/>
      <c r="AL1688" s="35"/>
      <c r="AM1688" s="35"/>
    </row>
    <row r="1689" spans="1:39" ht="15.75" customHeight="1">
      <c r="A1689" s="35"/>
      <c r="B1689" s="35"/>
      <c r="C1689" s="35"/>
      <c r="D1689" s="35"/>
      <c r="E1689" s="35"/>
      <c r="F1689" s="35"/>
      <c r="G1689" s="35"/>
      <c r="H1689" s="35"/>
      <c r="I1689" s="35"/>
      <c r="J1689" s="35"/>
      <c r="K1689" s="35"/>
      <c r="L1689" s="35"/>
      <c r="M1689" s="35"/>
      <c r="N1689" s="35"/>
      <c r="O1689" s="35"/>
      <c r="P1689" s="35"/>
      <c r="Q1689" s="35"/>
      <c r="R1689" s="35"/>
      <c r="S1689" s="35"/>
      <c r="T1689" s="35"/>
      <c r="U1689" s="35"/>
      <c r="V1689" s="35"/>
      <c r="W1689" s="35"/>
      <c r="X1689" s="35"/>
      <c r="Y1689" s="35"/>
      <c r="Z1689" s="35"/>
      <c r="AA1689" s="35"/>
      <c r="AB1689" s="35"/>
      <c r="AC1689" s="35"/>
      <c r="AD1689" s="35"/>
      <c r="AE1689" s="35"/>
      <c r="AF1689" s="35"/>
      <c r="AG1689" s="35"/>
      <c r="AH1689" s="35"/>
      <c r="AI1689" s="35"/>
      <c r="AJ1689" s="35"/>
      <c r="AK1689" s="35"/>
      <c r="AL1689" s="35"/>
      <c r="AM1689" s="35"/>
    </row>
    <row r="1690" spans="1:39" ht="15.75" customHeight="1">
      <c r="A1690" s="35"/>
      <c r="B1690" s="35"/>
      <c r="C1690" s="35"/>
      <c r="D1690" s="35"/>
      <c r="E1690" s="35"/>
      <c r="F1690" s="35"/>
      <c r="G1690" s="35"/>
      <c r="H1690" s="35"/>
      <c r="I1690" s="35"/>
      <c r="J1690" s="35"/>
      <c r="K1690" s="35"/>
      <c r="L1690" s="35"/>
      <c r="M1690" s="35"/>
      <c r="N1690" s="35"/>
      <c r="O1690" s="35"/>
      <c r="P1690" s="35"/>
      <c r="Q1690" s="35"/>
      <c r="R1690" s="35"/>
      <c r="S1690" s="35"/>
      <c r="T1690" s="35"/>
      <c r="U1690" s="35"/>
      <c r="V1690" s="35"/>
      <c r="W1690" s="35"/>
      <c r="X1690" s="35"/>
      <c r="Y1690" s="35"/>
      <c r="Z1690" s="35"/>
      <c r="AA1690" s="35"/>
      <c r="AB1690" s="35"/>
      <c r="AC1690" s="35"/>
      <c r="AD1690" s="35"/>
      <c r="AE1690" s="35"/>
      <c r="AF1690" s="35"/>
      <c r="AG1690" s="35"/>
      <c r="AH1690" s="35"/>
      <c r="AI1690" s="35"/>
      <c r="AJ1690" s="35"/>
      <c r="AK1690" s="35"/>
      <c r="AL1690" s="35"/>
      <c r="AM1690" s="35"/>
    </row>
    <row r="1691" spans="1:39" ht="15.75" customHeight="1">
      <c r="A1691" s="35"/>
      <c r="B1691" s="35"/>
      <c r="C1691" s="35"/>
      <c r="D1691" s="35"/>
      <c r="E1691" s="35"/>
      <c r="F1691" s="35"/>
      <c r="G1691" s="35"/>
      <c r="H1691" s="35"/>
      <c r="I1691" s="35"/>
      <c r="J1691" s="35"/>
      <c r="K1691" s="35"/>
      <c r="L1691" s="35"/>
      <c r="M1691" s="35"/>
      <c r="N1691" s="35"/>
      <c r="O1691" s="35"/>
      <c r="P1691" s="35"/>
      <c r="Q1691" s="35"/>
      <c r="R1691" s="35"/>
      <c r="S1691" s="35"/>
      <c r="T1691" s="35"/>
      <c r="U1691" s="35"/>
      <c r="V1691" s="35"/>
      <c r="W1691" s="35"/>
      <c r="X1691" s="35"/>
      <c r="Y1691" s="35"/>
      <c r="Z1691" s="35"/>
      <c r="AA1691" s="35"/>
      <c r="AB1691" s="35"/>
      <c r="AC1691" s="35"/>
      <c r="AD1691" s="35"/>
      <c r="AE1691" s="35"/>
      <c r="AF1691" s="35"/>
      <c r="AG1691" s="35"/>
      <c r="AH1691" s="35"/>
      <c r="AI1691" s="35"/>
      <c r="AJ1691" s="35"/>
      <c r="AK1691" s="35"/>
      <c r="AL1691" s="35"/>
      <c r="AM1691" s="35"/>
    </row>
    <row r="1692" spans="1:39" ht="15.75" customHeight="1">
      <c r="A1692" s="35"/>
      <c r="B1692" s="35"/>
      <c r="C1692" s="35"/>
      <c r="D1692" s="35"/>
      <c r="E1692" s="35"/>
      <c r="F1692" s="35"/>
      <c r="G1692" s="35"/>
      <c r="H1692" s="35"/>
      <c r="I1692" s="35"/>
      <c r="J1692" s="35"/>
      <c r="K1692" s="35"/>
      <c r="L1692" s="35"/>
      <c r="M1692" s="35"/>
      <c r="N1692" s="35"/>
      <c r="O1692" s="35"/>
      <c r="P1692" s="35"/>
      <c r="Q1692" s="35"/>
      <c r="R1692" s="35"/>
      <c r="S1692" s="35"/>
      <c r="T1692" s="35"/>
      <c r="U1692" s="35"/>
      <c r="V1692" s="35"/>
      <c r="W1692" s="35"/>
      <c r="X1692" s="35"/>
      <c r="Y1692" s="35"/>
      <c r="Z1692" s="35"/>
      <c r="AA1692" s="35"/>
      <c r="AB1692" s="35"/>
      <c r="AC1692" s="35"/>
      <c r="AD1692" s="35"/>
      <c r="AE1692" s="35"/>
      <c r="AF1692" s="35"/>
      <c r="AG1692" s="35"/>
      <c r="AH1692" s="35"/>
      <c r="AI1692" s="35"/>
      <c r="AJ1692" s="35"/>
      <c r="AK1692" s="35"/>
      <c r="AL1692" s="35"/>
      <c r="AM1692" s="35"/>
    </row>
    <row r="1693" spans="1:39" ht="15.75" customHeight="1">
      <c r="A1693" s="35"/>
      <c r="B1693" s="35"/>
      <c r="C1693" s="35"/>
      <c r="D1693" s="35"/>
      <c r="E1693" s="35"/>
      <c r="F1693" s="35"/>
      <c r="G1693" s="35"/>
      <c r="H1693" s="35"/>
      <c r="I1693" s="35"/>
      <c r="J1693" s="35"/>
      <c r="K1693" s="35"/>
      <c r="L1693" s="35"/>
      <c r="M1693" s="35"/>
      <c r="N1693" s="35"/>
      <c r="O1693" s="35"/>
      <c r="P1693" s="35"/>
      <c r="Q1693" s="35"/>
      <c r="R1693" s="35"/>
      <c r="S1693" s="35"/>
      <c r="T1693" s="35"/>
      <c r="U1693" s="35"/>
      <c r="V1693" s="35"/>
      <c r="W1693" s="35"/>
      <c r="X1693" s="35"/>
      <c r="Y1693" s="35"/>
      <c r="Z1693" s="35"/>
      <c r="AA1693" s="35"/>
      <c r="AB1693" s="35"/>
      <c r="AC1693" s="35"/>
      <c r="AD1693" s="35"/>
      <c r="AE1693" s="35"/>
      <c r="AF1693" s="35"/>
      <c r="AG1693" s="35"/>
      <c r="AH1693" s="35"/>
      <c r="AI1693" s="35"/>
      <c r="AJ1693" s="35"/>
      <c r="AK1693" s="35"/>
      <c r="AL1693" s="35"/>
      <c r="AM1693" s="35"/>
    </row>
    <row r="1694" spans="1:39" ht="15.75" customHeight="1">
      <c r="A1694" s="35"/>
      <c r="B1694" s="35"/>
      <c r="C1694" s="35"/>
      <c r="D1694" s="35"/>
      <c r="E1694" s="35"/>
      <c r="F1694" s="35"/>
      <c r="G1694" s="35"/>
      <c r="H1694" s="35"/>
      <c r="I1694" s="35"/>
      <c r="J1694" s="35"/>
      <c r="K1694" s="35"/>
      <c r="L1694" s="35"/>
      <c r="M1694" s="35"/>
      <c r="N1694" s="35"/>
      <c r="O1694" s="35"/>
      <c r="P1694" s="35"/>
      <c r="Q1694" s="35"/>
      <c r="R1694" s="35"/>
      <c r="S1694" s="35"/>
      <c r="T1694" s="35"/>
      <c r="U1694" s="35"/>
      <c r="V1694" s="35"/>
      <c r="W1694" s="35"/>
      <c r="X1694" s="35"/>
      <c r="Y1694" s="35"/>
      <c r="Z1694" s="35"/>
      <c r="AA1694" s="35"/>
      <c r="AB1694" s="35"/>
      <c r="AC1694" s="35"/>
      <c r="AD1694" s="35"/>
      <c r="AE1694" s="35"/>
      <c r="AF1694" s="35"/>
      <c r="AG1694" s="35"/>
      <c r="AH1694" s="35"/>
      <c r="AI1694" s="35"/>
      <c r="AJ1694" s="35"/>
      <c r="AK1694" s="35"/>
      <c r="AL1694" s="35"/>
      <c r="AM1694" s="35"/>
    </row>
    <row r="1695" spans="1:39" ht="15.75" customHeight="1">
      <c r="A1695" s="35"/>
      <c r="B1695" s="35"/>
      <c r="C1695" s="35"/>
      <c r="D1695" s="35"/>
      <c r="E1695" s="35"/>
      <c r="F1695" s="35"/>
      <c r="G1695" s="35"/>
      <c r="H1695" s="35"/>
      <c r="I1695" s="35"/>
      <c r="J1695" s="35"/>
      <c r="K1695" s="35"/>
      <c r="L1695" s="35"/>
      <c r="M1695" s="35"/>
      <c r="N1695" s="35"/>
      <c r="O1695" s="35"/>
      <c r="P1695" s="35"/>
      <c r="Q1695" s="35"/>
      <c r="R1695" s="35"/>
      <c r="S1695" s="35"/>
      <c r="T1695" s="35"/>
      <c r="U1695" s="35"/>
      <c r="V1695" s="35"/>
      <c r="W1695" s="35"/>
      <c r="X1695" s="35"/>
      <c r="Y1695" s="35"/>
      <c r="Z1695" s="35"/>
      <c r="AA1695" s="35"/>
      <c r="AB1695" s="35"/>
      <c r="AC1695" s="35"/>
      <c r="AD1695" s="35"/>
      <c r="AE1695" s="35"/>
      <c r="AF1695" s="35"/>
      <c r="AG1695" s="35"/>
      <c r="AH1695" s="35"/>
      <c r="AI1695" s="35"/>
      <c r="AJ1695" s="35"/>
      <c r="AK1695" s="35"/>
      <c r="AL1695" s="35"/>
      <c r="AM1695" s="35"/>
    </row>
    <row r="1696" spans="1:39" ht="15.75" customHeight="1">
      <c r="A1696" s="35"/>
      <c r="B1696" s="35"/>
      <c r="C1696" s="35"/>
      <c r="D1696" s="35"/>
      <c r="E1696" s="35"/>
      <c r="F1696" s="35"/>
      <c r="G1696" s="35"/>
      <c r="H1696" s="35"/>
      <c r="I1696" s="35"/>
      <c r="J1696" s="35"/>
      <c r="K1696" s="35"/>
      <c r="L1696" s="35"/>
      <c r="M1696" s="35"/>
      <c r="N1696" s="35"/>
      <c r="O1696" s="35"/>
      <c r="P1696" s="35"/>
      <c r="Q1696" s="35"/>
      <c r="R1696" s="35"/>
      <c r="S1696" s="35"/>
      <c r="T1696" s="35"/>
      <c r="U1696" s="35"/>
      <c r="V1696" s="35"/>
      <c r="W1696" s="35"/>
      <c r="X1696" s="35"/>
      <c r="Y1696" s="35"/>
      <c r="Z1696" s="35"/>
      <c r="AA1696" s="35"/>
      <c r="AB1696" s="35"/>
      <c r="AC1696" s="35"/>
      <c r="AD1696" s="35"/>
      <c r="AE1696" s="35"/>
      <c r="AF1696" s="35"/>
      <c r="AG1696" s="35"/>
      <c r="AH1696" s="35"/>
      <c r="AI1696" s="35"/>
      <c r="AJ1696" s="35"/>
      <c r="AK1696" s="35"/>
      <c r="AL1696" s="35"/>
      <c r="AM1696" s="35"/>
    </row>
    <row r="1697" spans="1:39" ht="15.75" customHeight="1">
      <c r="A1697" s="35"/>
      <c r="B1697" s="35"/>
      <c r="C1697" s="35"/>
      <c r="D1697" s="35"/>
      <c r="E1697" s="35"/>
      <c r="F1697" s="35"/>
      <c r="G1697" s="35"/>
      <c r="H1697" s="35"/>
      <c r="I1697" s="35"/>
      <c r="J1697" s="35"/>
      <c r="K1697" s="35"/>
      <c r="L1697" s="35"/>
      <c r="M1697" s="35"/>
      <c r="N1697" s="35"/>
      <c r="O1697" s="35"/>
      <c r="P1697" s="35"/>
      <c r="Q1697" s="35"/>
      <c r="R1697" s="35"/>
      <c r="S1697" s="35"/>
      <c r="T1697" s="35"/>
      <c r="U1697" s="35"/>
      <c r="V1697" s="35"/>
      <c r="W1697" s="35"/>
      <c r="X1697" s="35"/>
      <c r="Y1697" s="35"/>
      <c r="Z1697" s="35"/>
      <c r="AA1697" s="35"/>
      <c r="AB1697" s="35"/>
      <c r="AC1697" s="35"/>
      <c r="AD1697" s="35"/>
      <c r="AE1697" s="35"/>
      <c r="AF1697" s="35"/>
      <c r="AG1697" s="35"/>
      <c r="AH1697" s="35"/>
      <c r="AI1697" s="35"/>
      <c r="AJ1697" s="35"/>
      <c r="AK1697" s="35"/>
      <c r="AL1697" s="35"/>
      <c r="AM1697" s="35"/>
    </row>
    <row r="1698" spans="1:39" ht="15.75" customHeight="1">
      <c r="A1698" s="35"/>
      <c r="B1698" s="35"/>
      <c r="C1698" s="35"/>
      <c r="D1698" s="35"/>
      <c r="E1698" s="35"/>
      <c r="F1698" s="35"/>
      <c r="G1698" s="35"/>
      <c r="H1698" s="35"/>
      <c r="I1698" s="35"/>
      <c r="J1698" s="35"/>
      <c r="K1698" s="35"/>
      <c r="L1698" s="35"/>
      <c r="M1698" s="35"/>
      <c r="N1698" s="35"/>
      <c r="O1698" s="35"/>
      <c r="P1698" s="35"/>
      <c r="Q1698" s="35"/>
      <c r="R1698" s="35"/>
      <c r="S1698" s="35"/>
      <c r="T1698" s="35"/>
      <c r="U1698" s="35"/>
      <c r="V1698" s="35"/>
      <c r="W1698" s="35"/>
      <c r="X1698" s="35"/>
      <c r="Y1698" s="35"/>
      <c r="Z1698" s="35"/>
      <c r="AA1698" s="35"/>
      <c r="AB1698" s="35"/>
      <c r="AC1698" s="35"/>
      <c r="AD1698" s="35"/>
      <c r="AE1698" s="35"/>
      <c r="AF1698" s="35"/>
      <c r="AG1698" s="35"/>
      <c r="AH1698" s="35"/>
      <c r="AI1698" s="35"/>
      <c r="AJ1698" s="35"/>
      <c r="AK1698" s="35"/>
      <c r="AL1698" s="35"/>
      <c r="AM1698" s="35"/>
    </row>
    <row r="1699" spans="1:39" ht="15.75" customHeight="1">
      <c r="A1699" s="35"/>
      <c r="B1699" s="35"/>
      <c r="C1699" s="35"/>
      <c r="D1699" s="35"/>
      <c r="E1699" s="35"/>
      <c r="F1699" s="35"/>
      <c r="G1699" s="35"/>
      <c r="H1699" s="35"/>
      <c r="I1699" s="35"/>
      <c r="J1699" s="35"/>
      <c r="K1699" s="35"/>
      <c r="L1699" s="35"/>
      <c r="M1699" s="35"/>
      <c r="N1699" s="35"/>
      <c r="O1699" s="35"/>
      <c r="P1699" s="35"/>
      <c r="Q1699" s="35"/>
      <c r="R1699" s="35"/>
      <c r="S1699" s="35"/>
      <c r="T1699" s="35"/>
      <c r="U1699" s="35"/>
      <c r="V1699" s="35"/>
      <c r="W1699" s="35"/>
      <c r="X1699" s="35"/>
      <c r="Y1699" s="35"/>
      <c r="Z1699" s="35"/>
      <c r="AA1699" s="35"/>
      <c r="AB1699" s="35"/>
      <c r="AC1699" s="35"/>
      <c r="AD1699" s="35"/>
      <c r="AE1699" s="35"/>
      <c r="AF1699" s="35"/>
      <c r="AG1699" s="35"/>
      <c r="AH1699" s="35"/>
      <c r="AI1699" s="35"/>
      <c r="AJ1699" s="35"/>
      <c r="AK1699" s="35"/>
      <c r="AL1699" s="35"/>
      <c r="AM1699" s="35"/>
    </row>
    <row r="1700" spans="1:39" ht="15.75" customHeight="1">
      <c r="A1700" s="35"/>
      <c r="B1700" s="35"/>
      <c r="C1700" s="35"/>
      <c r="D1700" s="35"/>
      <c r="E1700" s="35"/>
      <c r="F1700" s="35"/>
      <c r="G1700" s="35"/>
      <c r="H1700" s="35"/>
      <c r="I1700" s="35"/>
      <c r="J1700" s="35"/>
      <c r="K1700" s="35"/>
      <c r="L1700" s="35"/>
      <c r="M1700" s="35"/>
      <c r="N1700" s="35"/>
      <c r="O1700" s="35"/>
      <c r="P1700" s="35"/>
      <c r="Q1700" s="35"/>
      <c r="R1700" s="35"/>
      <c r="S1700" s="35"/>
      <c r="T1700" s="35"/>
      <c r="U1700" s="35"/>
      <c r="V1700" s="35"/>
      <c r="W1700" s="35"/>
      <c r="X1700" s="35"/>
      <c r="Y1700" s="35"/>
      <c r="Z1700" s="35"/>
      <c r="AA1700" s="35"/>
      <c r="AB1700" s="35"/>
      <c r="AC1700" s="35"/>
      <c r="AD1700" s="35"/>
      <c r="AE1700" s="35"/>
      <c r="AF1700" s="35"/>
      <c r="AG1700" s="35"/>
      <c r="AH1700" s="35"/>
      <c r="AI1700" s="35"/>
      <c r="AJ1700" s="35"/>
      <c r="AK1700" s="35"/>
      <c r="AL1700" s="35"/>
      <c r="AM1700" s="35"/>
    </row>
    <row r="1701" spans="1:39" ht="15.75" customHeight="1">
      <c r="A1701" s="35"/>
      <c r="B1701" s="35"/>
      <c r="C1701" s="35"/>
      <c r="D1701" s="35"/>
      <c r="E1701" s="35"/>
      <c r="F1701" s="35"/>
      <c r="G1701" s="35"/>
      <c r="H1701" s="35"/>
      <c r="I1701" s="35"/>
      <c r="J1701" s="35"/>
      <c r="K1701" s="35"/>
      <c r="L1701" s="35"/>
      <c r="M1701" s="35"/>
      <c r="N1701" s="35"/>
      <c r="O1701" s="35"/>
      <c r="P1701" s="35"/>
      <c r="Q1701" s="35"/>
      <c r="R1701" s="35"/>
      <c r="S1701" s="35"/>
      <c r="T1701" s="35"/>
      <c r="U1701" s="35"/>
      <c r="V1701" s="35"/>
      <c r="W1701" s="35"/>
      <c r="X1701" s="35"/>
      <c r="Y1701" s="35"/>
      <c r="Z1701" s="35"/>
      <c r="AA1701" s="35"/>
      <c r="AB1701" s="35"/>
      <c r="AC1701" s="35"/>
      <c r="AD1701" s="35"/>
      <c r="AE1701" s="35"/>
      <c r="AF1701" s="35"/>
      <c r="AG1701" s="35"/>
      <c r="AH1701" s="35"/>
      <c r="AI1701" s="35"/>
      <c r="AJ1701" s="35"/>
      <c r="AK1701" s="35"/>
      <c r="AL1701" s="35"/>
      <c r="AM1701" s="35"/>
    </row>
    <row r="1702" spans="1:39" ht="15.75" customHeight="1">
      <c r="A1702" s="35"/>
      <c r="B1702" s="35"/>
      <c r="C1702" s="35"/>
      <c r="D1702" s="35"/>
      <c r="E1702" s="35"/>
      <c r="F1702" s="35"/>
      <c r="G1702" s="35"/>
      <c r="H1702" s="35"/>
      <c r="I1702" s="35"/>
      <c r="J1702" s="35"/>
      <c r="K1702" s="35"/>
      <c r="L1702" s="35"/>
      <c r="M1702" s="35"/>
      <c r="N1702" s="35"/>
      <c r="O1702" s="35"/>
      <c r="P1702" s="35"/>
      <c r="Q1702" s="35"/>
      <c r="R1702" s="35"/>
      <c r="S1702" s="35"/>
      <c r="T1702" s="35"/>
      <c r="U1702" s="35"/>
      <c r="V1702" s="35"/>
      <c r="W1702" s="35"/>
      <c r="X1702" s="35"/>
      <c r="Y1702" s="35"/>
      <c r="Z1702" s="35"/>
      <c r="AA1702" s="35"/>
      <c r="AB1702" s="35"/>
      <c r="AC1702" s="35"/>
      <c r="AD1702" s="35"/>
      <c r="AE1702" s="35"/>
      <c r="AF1702" s="35"/>
      <c r="AG1702" s="35"/>
      <c r="AH1702" s="35"/>
      <c r="AI1702" s="35"/>
      <c r="AJ1702" s="35"/>
      <c r="AK1702" s="35"/>
      <c r="AL1702" s="35"/>
      <c r="AM1702" s="35"/>
    </row>
    <row r="1703" spans="1:39" ht="15.75" customHeight="1">
      <c r="A1703" s="35"/>
      <c r="B1703" s="35"/>
      <c r="C1703" s="35"/>
      <c r="D1703" s="35"/>
      <c r="E1703" s="35"/>
      <c r="F1703" s="35"/>
      <c r="G1703" s="35"/>
      <c r="H1703" s="35"/>
      <c r="I1703" s="35"/>
      <c r="J1703" s="35"/>
      <c r="K1703" s="35"/>
      <c r="L1703" s="35"/>
      <c r="M1703" s="35"/>
      <c r="N1703" s="35"/>
      <c r="O1703" s="35"/>
      <c r="P1703" s="35"/>
      <c r="Q1703" s="35"/>
      <c r="R1703" s="35"/>
      <c r="S1703" s="35"/>
      <c r="T1703" s="35"/>
      <c r="U1703" s="35"/>
      <c r="V1703" s="35"/>
      <c r="W1703" s="35"/>
      <c r="X1703" s="35"/>
      <c r="Y1703" s="35"/>
      <c r="Z1703" s="35"/>
      <c r="AA1703" s="35"/>
      <c r="AB1703" s="35"/>
      <c r="AC1703" s="35"/>
      <c r="AD1703" s="35"/>
      <c r="AE1703" s="35"/>
      <c r="AF1703" s="35"/>
      <c r="AG1703" s="35"/>
      <c r="AH1703" s="35"/>
      <c r="AI1703" s="35"/>
      <c r="AJ1703" s="35"/>
      <c r="AK1703" s="35"/>
      <c r="AL1703" s="35"/>
      <c r="AM1703" s="35"/>
    </row>
    <row r="1704" spans="1:39" ht="15.75" customHeight="1">
      <c r="A1704" s="35"/>
      <c r="B1704" s="35"/>
      <c r="C1704" s="35"/>
      <c r="D1704" s="35"/>
      <c r="E1704" s="35"/>
      <c r="F1704" s="35"/>
      <c r="G1704" s="35"/>
      <c r="H1704" s="35"/>
      <c r="I1704" s="35"/>
      <c r="J1704" s="35"/>
      <c r="K1704" s="35"/>
      <c r="L1704" s="35"/>
      <c r="M1704" s="35"/>
      <c r="N1704" s="35"/>
      <c r="O1704" s="35"/>
      <c r="P1704" s="35"/>
      <c r="Q1704" s="35"/>
      <c r="R1704" s="35"/>
      <c r="S1704" s="35"/>
      <c r="T1704" s="35"/>
      <c r="U1704" s="35"/>
      <c r="V1704" s="35"/>
      <c r="W1704" s="35"/>
      <c r="X1704" s="35"/>
      <c r="Y1704" s="35"/>
      <c r="Z1704" s="35"/>
      <c r="AA1704" s="35"/>
      <c r="AB1704" s="35"/>
      <c r="AC1704" s="35"/>
      <c r="AD1704" s="35"/>
      <c r="AE1704" s="35"/>
      <c r="AF1704" s="35"/>
      <c r="AG1704" s="35"/>
      <c r="AH1704" s="35"/>
      <c r="AI1704" s="35"/>
      <c r="AJ1704" s="35"/>
      <c r="AK1704" s="35"/>
      <c r="AL1704" s="35"/>
      <c r="AM1704" s="35"/>
    </row>
    <row r="1705" spans="1:39" ht="15.75" customHeight="1">
      <c r="A1705" s="35"/>
      <c r="B1705" s="35"/>
      <c r="C1705" s="35"/>
      <c r="D1705" s="35"/>
      <c r="E1705" s="35"/>
      <c r="F1705" s="35"/>
      <c r="G1705" s="35"/>
      <c r="H1705" s="35"/>
      <c r="I1705" s="35"/>
      <c r="J1705" s="35"/>
      <c r="K1705" s="35"/>
      <c r="L1705" s="35"/>
      <c r="M1705" s="35"/>
      <c r="N1705" s="35"/>
      <c r="O1705" s="35"/>
      <c r="P1705" s="35"/>
      <c r="Q1705" s="35"/>
      <c r="R1705" s="35"/>
      <c r="S1705" s="35"/>
      <c r="T1705" s="35"/>
      <c r="U1705" s="35"/>
      <c r="V1705" s="35"/>
      <c r="W1705" s="35"/>
      <c r="X1705" s="35"/>
      <c r="Y1705" s="35"/>
      <c r="Z1705" s="35"/>
      <c r="AA1705" s="35"/>
      <c r="AB1705" s="35"/>
      <c r="AC1705" s="35"/>
      <c r="AD1705" s="35"/>
      <c r="AE1705" s="35"/>
      <c r="AF1705" s="35"/>
      <c r="AG1705" s="35"/>
      <c r="AH1705" s="35"/>
      <c r="AI1705" s="35"/>
      <c r="AJ1705" s="35"/>
      <c r="AK1705" s="35"/>
      <c r="AL1705" s="35"/>
      <c r="AM1705" s="35"/>
    </row>
    <row r="1706" spans="1:39" ht="15.75" customHeight="1">
      <c r="A1706" s="35"/>
      <c r="B1706" s="35"/>
      <c r="C1706" s="35"/>
      <c r="D1706" s="35"/>
      <c r="E1706" s="35"/>
      <c r="F1706" s="35"/>
      <c r="G1706" s="35"/>
      <c r="H1706" s="35"/>
      <c r="I1706" s="35"/>
      <c r="J1706" s="35"/>
      <c r="K1706" s="35"/>
      <c r="L1706" s="35"/>
      <c r="M1706" s="35"/>
      <c r="N1706" s="35"/>
      <c r="O1706" s="35"/>
      <c r="P1706" s="35"/>
      <c r="Q1706" s="35"/>
      <c r="R1706" s="35"/>
      <c r="S1706" s="35"/>
      <c r="T1706" s="35"/>
      <c r="U1706" s="35"/>
      <c r="V1706" s="35"/>
      <c r="W1706" s="35"/>
      <c r="X1706" s="35"/>
      <c r="Y1706" s="35"/>
      <c r="Z1706" s="35"/>
      <c r="AA1706" s="35"/>
      <c r="AB1706" s="35"/>
      <c r="AC1706" s="35"/>
      <c r="AD1706" s="35"/>
      <c r="AE1706" s="35"/>
      <c r="AF1706" s="35"/>
      <c r="AG1706" s="35"/>
      <c r="AH1706" s="35"/>
      <c r="AI1706" s="35"/>
      <c r="AJ1706" s="35"/>
      <c r="AK1706" s="35"/>
      <c r="AL1706" s="35"/>
      <c r="AM1706" s="35"/>
    </row>
    <row r="1707" spans="1:39" ht="15.75" customHeight="1">
      <c r="A1707" s="35"/>
      <c r="B1707" s="35"/>
      <c r="C1707" s="35"/>
      <c r="D1707" s="35"/>
      <c r="E1707" s="35"/>
      <c r="F1707" s="35"/>
      <c r="G1707" s="35"/>
      <c r="H1707" s="35"/>
      <c r="I1707" s="35"/>
      <c r="J1707" s="35"/>
      <c r="K1707" s="35"/>
      <c r="L1707" s="35"/>
      <c r="M1707" s="35"/>
      <c r="N1707" s="35"/>
      <c r="O1707" s="35"/>
      <c r="P1707" s="35"/>
      <c r="Q1707" s="35"/>
      <c r="R1707" s="35"/>
      <c r="S1707" s="35"/>
      <c r="T1707" s="35"/>
      <c r="U1707" s="35"/>
      <c r="V1707" s="35"/>
      <c r="W1707" s="35"/>
      <c r="X1707" s="35"/>
      <c r="Y1707" s="35"/>
      <c r="Z1707" s="35"/>
      <c r="AA1707" s="35"/>
      <c r="AB1707" s="35"/>
      <c r="AC1707" s="35"/>
      <c r="AD1707" s="35"/>
      <c r="AE1707" s="35"/>
      <c r="AF1707" s="35"/>
      <c r="AG1707" s="35"/>
      <c r="AH1707" s="35"/>
      <c r="AI1707" s="35"/>
      <c r="AJ1707" s="35"/>
      <c r="AK1707" s="35"/>
      <c r="AL1707" s="35"/>
      <c r="AM1707" s="35"/>
    </row>
    <row r="1708" spans="1:39" ht="15.75" customHeight="1">
      <c r="A1708" s="35"/>
      <c r="B1708" s="35"/>
      <c r="C1708" s="35"/>
      <c r="D1708" s="35"/>
      <c r="E1708" s="35"/>
      <c r="F1708" s="35"/>
      <c r="G1708" s="35"/>
      <c r="H1708" s="35"/>
      <c r="I1708" s="35"/>
      <c r="J1708" s="35"/>
      <c r="K1708" s="35"/>
      <c r="L1708" s="35"/>
      <c r="M1708" s="35"/>
      <c r="N1708" s="35"/>
      <c r="O1708" s="35"/>
      <c r="P1708" s="35"/>
      <c r="Q1708" s="35"/>
      <c r="R1708" s="35"/>
      <c r="S1708" s="35"/>
      <c r="T1708" s="35"/>
      <c r="U1708" s="35"/>
      <c r="V1708" s="35"/>
      <c r="W1708" s="35"/>
      <c r="X1708" s="35"/>
      <c r="Y1708" s="35"/>
      <c r="Z1708" s="35"/>
      <c r="AA1708" s="35"/>
      <c r="AB1708" s="35"/>
      <c r="AC1708" s="35"/>
      <c r="AD1708" s="35"/>
      <c r="AE1708" s="35"/>
      <c r="AF1708" s="35"/>
      <c r="AG1708" s="35"/>
      <c r="AH1708" s="35"/>
      <c r="AI1708" s="35"/>
      <c r="AJ1708" s="35"/>
      <c r="AK1708" s="35"/>
      <c r="AL1708" s="35"/>
      <c r="AM1708" s="35"/>
    </row>
    <row r="1709" spans="1:39" ht="15.75" customHeight="1">
      <c r="A1709" s="35"/>
      <c r="B1709" s="35"/>
      <c r="C1709" s="35"/>
      <c r="D1709" s="35"/>
      <c r="E1709" s="35"/>
      <c r="F1709" s="35"/>
      <c r="G1709" s="35"/>
      <c r="H1709" s="35"/>
      <c r="I1709" s="35"/>
      <c r="J1709" s="35"/>
      <c r="K1709" s="35"/>
      <c r="L1709" s="35"/>
      <c r="M1709" s="35"/>
      <c r="N1709" s="35"/>
      <c r="O1709" s="35"/>
      <c r="P1709" s="35"/>
      <c r="Q1709" s="35"/>
      <c r="R1709" s="35"/>
      <c r="S1709" s="35"/>
      <c r="T1709" s="35"/>
      <c r="U1709" s="35"/>
      <c r="V1709" s="35"/>
      <c r="W1709" s="35"/>
      <c r="X1709" s="35"/>
      <c r="Y1709" s="35"/>
      <c r="Z1709" s="35"/>
      <c r="AA1709" s="35"/>
      <c r="AB1709" s="35"/>
      <c r="AC1709" s="35"/>
      <c r="AD1709" s="35"/>
      <c r="AE1709" s="35"/>
      <c r="AF1709" s="35"/>
      <c r="AG1709" s="35"/>
      <c r="AH1709" s="35"/>
      <c r="AI1709" s="35"/>
      <c r="AJ1709" s="35"/>
      <c r="AK1709" s="35"/>
      <c r="AL1709" s="35"/>
      <c r="AM1709" s="35"/>
    </row>
    <row r="1710" spans="1:39" ht="15.75" customHeight="1">
      <c r="A1710" s="35"/>
      <c r="B1710" s="35"/>
      <c r="C1710" s="35"/>
      <c r="D1710" s="35"/>
      <c r="E1710" s="35"/>
      <c r="F1710" s="35"/>
      <c r="G1710" s="35"/>
      <c r="H1710" s="35"/>
      <c r="I1710" s="35"/>
      <c r="J1710" s="35"/>
      <c r="K1710" s="35"/>
      <c r="L1710" s="35"/>
      <c r="M1710" s="35"/>
      <c r="N1710" s="35"/>
      <c r="O1710" s="35"/>
      <c r="P1710" s="35"/>
      <c r="Q1710" s="35"/>
      <c r="R1710" s="35"/>
      <c r="S1710" s="35"/>
      <c r="T1710" s="35"/>
      <c r="U1710" s="35"/>
      <c r="V1710" s="35"/>
      <c r="W1710" s="35"/>
      <c r="X1710" s="35"/>
      <c r="Y1710" s="35"/>
      <c r="Z1710" s="35"/>
      <c r="AA1710" s="35"/>
      <c r="AB1710" s="35"/>
      <c r="AC1710" s="35"/>
      <c r="AD1710" s="35"/>
      <c r="AE1710" s="35"/>
      <c r="AF1710" s="35"/>
      <c r="AG1710" s="35"/>
      <c r="AH1710" s="35"/>
      <c r="AI1710" s="35"/>
      <c r="AJ1710" s="35"/>
      <c r="AK1710" s="35"/>
      <c r="AL1710" s="35"/>
      <c r="AM1710" s="35"/>
    </row>
    <row r="1711" spans="1:39" ht="15.75" customHeight="1">
      <c r="A1711" s="35"/>
      <c r="B1711" s="35"/>
      <c r="C1711" s="35"/>
      <c r="D1711" s="35"/>
      <c r="E1711" s="35"/>
      <c r="F1711" s="35"/>
      <c r="G1711" s="35"/>
      <c r="H1711" s="35"/>
      <c r="I1711" s="35"/>
      <c r="J1711" s="35"/>
      <c r="K1711" s="35"/>
      <c r="L1711" s="35"/>
      <c r="M1711" s="35"/>
      <c r="N1711" s="35"/>
      <c r="O1711" s="35"/>
      <c r="P1711" s="35"/>
      <c r="Q1711" s="35"/>
      <c r="R1711" s="35"/>
      <c r="S1711" s="35"/>
      <c r="T1711" s="35"/>
      <c r="U1711" s="35"/>
      <c r="V1711" s="35"/>
      <c r="W1711" s="35"/>
      <c r="X1711" s="35"/>
      <c r="Y1711" s="35"/>
      <c r="Z1711" s="35"/>
      <c r="AA1711" s="35"/>
      <c r="AB1711" s="35"/>
      <c r="AC1711" s="35"/>
      <c r="AD1711" s="35"/>
      <c r="AE1711" s="35"/>
      <c r="AF1711" s="35"/>
      <c r="AG1711" s="35"/>
      <c r="AH1711" s="35"/>
      <c r="AI1711" s="35"/>
      <c r="AJ1711" s="35"/>
      <c r="AK1711" s="35"/>
      <c r="AL1711" s="35"/>
      <c r="AM1711" s="35"/>
    </row>
    <row r="1712" spans="1:39" ht="15.75" customHeight="1">
      <c r="A1712" s="35"/>
      <c r="B1712" s="35"/>
      <c r="C1712" s="35"/>
      <c r="D1712" s="35"/>
      <c r="E1712" s="35"/>
      <c r="F1712" s="35"/>
      <c r="G1712" s="35"/>
      <c r="H1712" s="35"/>
      <c r="I1712" s="35"/>
      <c r="J1712" s="35"/>
      <c r="K1712" s="35"/>
      <c r="L1712" s="35"/>
      <c r="M1712" s="35"/>
      <c r="N1712" s="35"/>
      <c r="O1712" s="35"/>
      <c r="P1712" s="35"/>
      <c r="Q1712" s="35"/>
      <c r="R1712" s="35"/>
      <c r="S1712" s="35"/>
      <c r="T1712" s="35"/>
      <c r="U1712" s="35"/>
      <c r="V1712" s="35"/>
      <c r="W1712" s="35"/>
      <c r="X1712" s="35"/>
      <c r="Y1712" s="35"/>
      <c r="Z1712" s="35"/>
      <c r="AA1712" s="35"/>
      <c r="AB1712" s="35"/>
      <c r="AC1712" s="35"/>
      <c r="AD1712" s="35"/>
      <c r="AE1712" s="35"/>
      <c r="AF1712" s="35"/>
      <c r="AG1712" s="35"/>
      <c r="AH1712" s="35"/>
      <c r="AI1712" s="35"/>
      <c r="AJ1712" s="35"/>
      <c r="AK1712" s="35"/>
      <c r="AL1712" s="35"/>
      <c r="AM1712" s="35"/>
    </row>
    <row r="1713" spans="1:39" ht="15.75" customHeight="1">
      <c r="A1713" s="35"/>
      <c r="B1713" s="35"/>
      <c r="C1713" s="35"/>
      <c r="D1713" s="35"/>
      <c r="E1713" s="35"/>
      <c r="F1713" s="35"/>
      <c r="G1713" s="35"/>
      <c r="H1713" s="35"/>
      <c r="I1713" s="35"/>
      <c r="J1713" s="35"/>
      <c r="K1713" s="35"/>
      <c r="L1713" s="35"/>
      <c r="M1713" s="35"/>
      <c r="N1713" s="35"/>
      <c r="O1713" s="35"/>
      <c r="P1713" s="35"/>
      <c r="Q1713" s="35"/>
      <c r="R1713" s="35"/>
      <c r="S1713" s="35"/>
      <c r="T1713" s="35"/>
      <c r="U1713" s="35"/>
      <c r="V1713" s="35"/>
      <c r="W1713" s="35"/>
      <c r="X1713" s="35"/>
      <c r="Y1713" s="35"/>
      <c r="Z1713" s="35"/>
      <c r="AA1713" s="35"/>
      <c r="AB1713" s="35"/>
      <c r="AC1713" s="35"/>
      <c r="AD1713" s="35"/>
      <c r="AE1713" s="35"/>
      <c r="AF1713" s="35"/>
      <c r="AG1713" s="35"/>
      <c r="AH1713" s="35"/>
      <c r="AI1713" s="35"/>
      <c r="AJ1713" s="35"/>
      <c r="AK1713" s="35"/>
      <c r="AL1713" s="35"/>
      <c r="AM1713" s="35"/>
    </row>
    <row r="1714" spans="1:39" ht="15.75" customHeight="1">
      <c r="A1714" s="35"/>
      <c r="B1714" s="35"/>
      <c r="C1714" s="35"/>
      <c r="D1714" s="35"/>
      <c r="E1714" s="35"/>
      <c r="F1714" s="35"/>
      <c r="G1714" s="35"/>
      <c r="H1714" s="35"/>
      <c r="I1714" s="35"/>
      <c r="J1714" s="35"/>
      <c r="K1714" s="35"/>
      <c r="L1714" s="35"/>
      <c r="M1714" s="35"/>
      <c r="N1714" s="35"/>
      <c r="O1714" s="35"/>
      <c r="P1714" s="35"/>
      <c r="Q1714" s="35"/>
      <c r="R1714" s="35"/>
      <c r="S1714" s="35"/>
      <c r="T1714" s="35"/>
      <c r="U1714" s="35"/>
      <c r="V1714" s="35"/>
      <c r="W1714" s="35"/>
      <c r="X1714" s="35"/>
      <c r="Y1714" s="35"/>
      <c r="Z1714" s="35"/>
      <c r="AA1714" s="35"/>
      <c r="AB1714" s="35"/>
      <c r="AC1714" s="35"/>
      <c r="AD1714" s="35"/>
      <c r="AE1714" s="35"/>
      <c r="AF1714" s="35"/>
      <c r="AG1714" s="35"/>
      <c r="AH1714" s="35"/>
      <c r="AI1714" s="35"/>
      <c r="AJ1714" s="35"/>
      <c r="AK1714" s="35"/>
      <c r="AL1714" s="35"/>
      <c r="AM1714" s="35"/>
    </row>
    <row r="1715" spans="1:39" ht="15.75" customHeight="1">
      <c r="A1715" s="35"/>
      <c r="B1715" s="35"/>
      <c r="C1715" s="35"/>
      <c r="D1715" s="35"/>
      <c r="E1715" s="35"/>
      <c r="F1715" s="35"/>
      <c r="G1715" s="35"/>
      <c r="H1715" s="35"/>
      <c r="I1715" s="35"/>
      <c r="J1715" s="35"/>
      <c r="K1715" s="35"/>
      <c r="L1715" s="35"/>
      <c r="M1715" s="35"/>
      <c r="N1715" s="35"/>
      <c r="O1715" s="35"/>
      <c r="P1715" s="35"/>
      <c r="Q1715" s="35"/>
      <c r="R1715" s="35"/>
      <c r="S1715" s="35"/>
      <c r="T1715" s="35"/>
      <c r="U1715" s="35"/>
      <c r="V1715" s="35"/>
      <c r="W1715" s="35"/>
      <c r="X1715" s="35"/>
      <c r="Y1715" s="35"/>
      <c r="Z1715" s="35"/>
      <c r="AA1715" s="35"/>
      <c r="AB1715" s="35"/>
      <c r="AC1715" s="35"/>
      <c r="AD1715" s="35"/>
      <c r="AE1715" s="35"/>
      <c r="AF1715" s="35"/>
      <c r="AG1715" s="35"/>
      <c r="AH1715" s="35"/>
      <c r="AI1715" s="35"/>
      <c r="AJ1715" s="35"/>
      <c r="AK1715" s="35"/>
      <c r="AL1715" s="35"/>
      <c r="AM1715" s="35"/>
    </row>
    <row r="1716" spans="1:39" ht="15.75" customHeight="1">
      <c r="A1716" s="35"/>
      <c r="B1716" s="35"/>
      <c r="C1716" s="35"/>
      <c r="D1716" s="35"/>
      <c r="E1716" s="35"/>
      <c r="F1716" s="35"/>
      <c r="G1716" s="35"/>
      <c r="H1716" s="35"/>
      <c r="I1716" s="35"/>
      <c r="J1716" s="35"/>
      <c r="K1716" s="35"/>
      <c r="L1716" s="35"/>
      <c r="M1716" s="35"/>
      <c r="N1716" s="35"/>
      <c r="O1716" s="35"/>
      <c r="P1716" s="35"/>
      <c r="Q1716" s="35"/>
      <c r="R1716" s="35"/>
      <c r="S1716" s="35"/>
      <c r="T1716" s="35"/>
      <c r="U1716" s="35"/>
      <c r="V1716" s="35"/>
      <c r="W1716" s="35"/>
      <c r="X1716" s="35"/>
      <c r="Y1716" s="35"/>
      <c r="Z1716" s="35"/>
      <c r="AA1716" s="35"/>
      <c r="AB1716" s="35"/>
      <c r="AC1716" s="35"/>
      <c r="AD1716" s="35"/>
      <c r="AE1716" s="35"/>
      <c r="AF1716" s="35"/>
      <c r="AG1716" s="35"/>
      <c r="AH1716" s="35"/>
      <c r="AI1716" s="35"/>
      <c r="AJ1716" s="35"/>
      <c r="AK1716" s="35"/>
      <c r="AL1716" s="35"/>
      <c r="AM1716" s="35"/>
    </row>
    <row r="1717" spans="1:39" ht="15.75" customHeight="1">
      <c r="A1717" s="35"/>
      <c r="B1717" s="35"/>
      <c r="C1717" s="35"/>
      <c r="D1717" s="35"/>
      <c r="E1717" s="35"/>
      <c r="F1717" s="35"/>
      <c r="G1717" s="35"/>
      <c r="H1717" s="35"/>
      <c r="I1717" s="35"/>
      <c r="J1717" s="35"/>
      <c r="K1717" s="35"/>
      <c r="L1717" s="35"/>
      <c r="M1717" s="35"/>
      <c r="N1717" s="35"/>
      <c r="O1717" s="35"/>
      <c r="P1717" s="35"/>
      <c r="Q1717" s="35"/>
      <c r="R1717" s="35"/>
      <c r="S1717" s="35"/>
      <c r="T1717" s="35"/>
      <c r="U1717" s="35"/>
      <c r="V1717" s="35"/>
      <c r="W1717" s="35"/>
      <c r="X1717" s="35"/>
      <c r="Y1717" s="35"/>
      <c r="Z1717" s="35"/>
      <c r="AA1717" s="35"/>
      <c r="AB1717" s="35"/>
      <c r="AC1717" s="35"/>
      <c r="AD1717" s="35"/>
      <c r="AE1717" s="35"/>
      <c r="AF1717" s="35"/>
      <c r="AG1717" s="35"/>
      <c r="AH1717" s="35"/>
      <c r="AI1717" s="35"/>
      <c r="AJ1717" s="35"/>
      <c r="AK1717" s="35"/>
      <c r="AL1717" s="35"/>
      <c r="AM1717" s="35"/>
    </row>
    <row r="1718" spans="1:39" ht="15.75" customHeight="1">
      <c r="A1718" s="35"/>
      <c r="B1718" s="35"/>
      <c r="C1718" s="35"/>
      <c r="D1718" s="35"/>
      <c r="E1718" s="35"/>
      <c r="F1718" s="35"/>
      <c r="G1718" s="35"/>
      <c r="H1718" s="35"/>
      <c r="I1718" s="35"/>
      <c r="J1718" s="35"/>
      <c r="K1718" s="35"/>
      <c r="L1718" s="35"/>
      <c r="M1718" s="35"/>
      <c r="N1718" s="35"/>
      <c r="O1718" s="35"/>
      <c r="P1718" s="35"/>
      <c r="Q1718" s="35"/>
      <c r="R1718" s="35"/>
      <c r="S1718" s="35"/>
      <c r="T1718" s="35"/>
      <c r="U1718" s="35"/>
      <c r="V1718" s="35"/>
      <c r="W1718" s="35"/>
      <c r="X1718" s="35"/>
      <c r="Y1718" s="35"/>
      <c r="Z1718" s="35"/>
      <c r="AA1718" s="35"/>
      <c r="AB1718" s="35"/>
      <c r="AC1718" s="35"/>
      <c r="AD1718" s="35"/>
      <c r="AE1718" s="35"/>
      <c r="AF1718" s="35"/>
      <c r="AG1718" s="35"/>
      <c r="AH1718" s="35"/>
      <c r="AI1718" s="35"/>
      <c r="AJ1718" s="35"/>
      <c r="AK1718" s="35"/>
      <c r="AL1718" s="35"/>
      <c r="AM1718" s="35"/>
    </row>
    <row r="1719" spans="1:39" ht="15.75" customHeight="1">
      <c r="A1719" s="35"/>
      <c r="B1719" s="35"/>
      <c r="C1719" s="35"/>
      <c r="D1719" s="35"/>
      <c r="E1719" s="35"/>
      <c r="F1719" s="35"/>
      <c r="G1719" s="35"/>
      <c r="H1719" s="35"/>
      <c r="I1719" s="35"/>
      <c r="J1719" s="35"/>
      <c r="K1719" s="35"/>
      <c r="L1719" s="35"/>
      <c r="M1719" s="35"/>
      <c r="N1719" s="35"/>
      <c r="O1719" s="35"/>
      <c r="P1719" s="35"/>
      <c r="Q1719" s="35"/>
      <c r="R1719" s="35"/>
      <c r="S1719" s="35"/>
      <c r="T1719" s="35"/>
      <c r="U1719" s="35"/>
      <c r="V1719" s="35"/>
      <c r="W1719" s="35"/>
      <c r="X1719" s="35"/>
      <c r="Y1719" s="35"/>
      <c r="Z1719" s="35"/>
      <c r="AA1719" s="35"/>
      <c r="AB1719" s="35"/>
      <c r="AC1719" s="35"/>
      <c r="AD1719" s="35"/>
      <c r="AE1719" s="35"/>
      <c r="AF1719" s="35"/>
      <c r="AG1719" s="35"/>
      <c r="AH1719" s="35"/>
      <c r="AI1719" s="35"/>
      <c r="AJ1719" s="35"/>
      <c r="AK1719" s="35"/>
      <c r="AL1719" s="35"/>
      <c r="AM1719" s="35"/>
    </row>
    <row r="1720" spans="1:39" ht="15.75" customHeight="1">
      <c r="A1720" s="35"/>
      <c r="B1720" s="35"/>
      <c r="C1720" s="35"/>
      <c r="D1720" s="35"/>
      <c r="E1720" s="35"/>
      <c r="F1720" s="35"/>
      <c r="G1720" s="35"/>
      <c r="H1720" s="35"/>
      <c r="I1720" s="35"/>
      <c r="J1720" s="35"/>
      <c r="K1720" s="35"/>
      <c r="L1720" s="35"/>
      <c r="M1720" s="35"/>
      <c r="N1720" s="35"/>
      <c r="O1720" s="35"/>
      <c r="P1720" s="35"/>
      <c r="Q1720" s="35"/>
      <c r="R1720" s="35"/>
      <c r="S1720" s="35"/>
      <c r="T1720" s="35"/>
      <c r="U1720" s="35"/>
      <c r="V1720" s="35"/>
      <c r="W1720" s="35"/>
      <c r="X1720" s="35"/>
      <c r="Y1720" s="35"/>
      <c r="Z1720" s="35"/>
      <c r="AA1720" s="35"/>
      <c r="AB1720" s="35"/>
      <c r="AC1720" s="35"/>
      <c r="AD1720" s="35"/>
      <c r="AE1720" s="35"/>
      <c r="AF1720" s="35"/>
      <c r="AG1720" s="35"/>
      <c r="AH1720" s="35"/>
      <c r="AI1720" s="35"/>
      <c r="AJ1720" s="35"/>
      <c r="AK1720" s="35"/>
      <c r="AL1720" s="35"/>
      <c r="AM1720" s="35"/>
    </row>
    <row r="1721" spans="1:39" ht="15.75" customHeight="1">
      <c r="A1721" s="35"/>
      <c r="B1721" s="35"/>
      <c r="C1721" s="35"/>
      <c r="D1721" s="35"/>
      <c r="E1721" s="35"/>
      <c r="F1721" s="35"/>
      <c r="G1721" s="35"/>
      <c r="H1721" s="35"/>
      <c r="I1721" s="35"/>
      <c r="J1721" s="35"/>
      <c r="K1721" s="35"/>
      <c r="L1721" s="35"/>
      <c r="M1721" s="35"/>
      <c r="N1721" s="35"/>
      <c r="O1721" s="35"/>
      <c r="P1721" s="35"/>
      <c r="Q1721" s="35"/>
      <c r="R1721" s="35"/>
      <c r="S1721" s="35"/>
      <c r="T1721" s="35"/>
      <c r="U1721" s="35"/>
      <c r="V1721" s="35"/>
      <c r="W1721" s="35"/>
      <c r="X1721" s="35"/>
      <c r="Y1721" s="35"/>
      <c r="Z1721" s="35"/>
      <c r="AA1721" s="35"/>
      <c r="AB1721" s="35"/>
      <c r="AC1721" s="35"/>
      <c r="AD1721" s="35"/>
      <c r="AE1721" s="35"/>
      <c r="AF1721" s="35"/>
      <c r="AG1721" s="35"/>
      <c r="AH1721" s="35"/>
      <c r="AI1721" s="35"/>
      <c r="AJ1721" s="35"/>
      <c r="AK1721" s="35"/>
      <c r="AL1721" s="35"/>
      <c r="AM1721" s="35"/>
    </row>
    <row r="1722" spans="1:39" ht="15.75" customHeight="1">
      <c r="A1722" s="35"/>
      <c r="B1722" s="35"/>
      <c r="C1722" s="35"/>
      <c r="D1722" s="35"/>
      <c r="E1722" s="35"/>
      <c r="F1722" s="35"/>
      <c r="G1722" s="35"/>
      <c r="H1722" s="35"/>
      <c r="I1722" s="35"/>
      <c r="J1722" s="35"/>
      <c r="K1722" s="35"/>
      <c r="L1722" s="35"/>
      <c r="M1722" s="35"/>
      <c r="N1722" s="35"/>
      <c r="O1722" s="35"/>
      <c r="P1722" s="35"/>
      <c r="Q1722" s="35"/>
      <c r="R1722" s="35"/>
      <c r="S1722" s="35"/>
      <c r="T1722" s="35"/>
      <c r="U1722" s="35"/>
      <c r="V1722" s="35"/>
      <c r="W1722" s="35"/>
      <c r="X1722" s="35"/>
      <c r="Y1722" s="35"/>
      <c r="Z1722" s="35"/>
      <c r="AA1722" s="35"/>
      <c r="AB1722" s="35"/>
      <c r="AC1722" s="35"/>
      <c r="AD1722" s="35"/>
      <c r="AE1722" s="35"/>
      <c r="AF1722" s="35"/>
      <c r="AG1722" s="35"/>
      <c r="AH1722" s="35"/>
      <c r="AI1722" s="35"/>
      <c r="AJ1722" s="35"/>
      <c r="AK1722" s="35"/>
      <c r="AL1722" s="35"/>
      <c r="AM1722" s="35"/>
    </row>
    <row r="1723" spans="1:39" ht="15.75" customHeight="1">
      <c r="A1723" s="35"/>
      <c r="B1723" s="35"/>
      <c r="C1723" s="35"/>
      <c r="D1723" s="35"/>
      <c r="E1723" s="35"/>
      <c r="F1723" s="35"/>
      <c r="G1723" s="35"/>
      <c r="H1723" s="35"/>
      <c r="I1723" s="35"/>
      <c r="J1723" s="35"/>
      <c r="K1723" s="35"/>
      <c r="L1723" s="35"/>
      <c r="M1723" s="35"/>
      <c r="N1723" s="35"/>
      <c r="O1723" s="35"/>
      <c r="P1723" s="35"/>
      <c r="Q1723" s="35"/>
      <c r="R1723" s="35"/>
      <c r="S1723" s="35"/>
      <c r="T1723" s="35"/>
      <c r="U1723" s="35"/>
      <c r="V1723" s="35"/>
      <c r="W1723" s="35"/>
      <c r="X1723" s="35"/>
      <c r="Y1723" s="35"/>
      <c r="Z1723" s="35"/>
      <c r="AA1723" s="35"/>
      <c r="AB1723" s="35"/>
      <c r="AC1723" s="35"/>
      <c r="AD1723" s="35"/>
      <c r="AE1723" s="35"/>
      <c r="AF1723" s="35"/>
      <c r="AG1723" s="35"/>
      <c r="AH1723" s="35"/>
      <c r="AI1723" s="35"/>
      <c r="AJ1723" s="35"/>
      <c r="AK1723" s="35"/>
      <c r="AL1723" s="35"/>
      <c r="AM1723" s="35"/>
    </row>
    <row r="1724" spans="1:39" ht="15.75" customHeight="1">
      <c r="A1724" s="35"/>
      <c r="B1724" s="35"/>
      <c r="C1724" s="35"/>
      <c r="D1724" s="35"/>
      <c r="E1724" s="35"/>
      <c r="F1724" s="35"/>
      <c r="G1724" s="35"/>
      <c r="H1724" s="35"/>
      <c r="I1724" s="35"/>
      <c r="J1724" s="35"/>
      <c r="K1724" s="35"/>
      <c r="L1724" s="35"/>
      <c r="M1724" s="35"/>
      <c r="N1724" s="35"/>
      <c r="O1724" s="35"/>
      <c r="P1724" s="35"/>
      <c r="Q1724" s="35"/>
      <c r="R1724" s="35"/>
      <c r="S1724" s="35"/>
      <c r="T1724" s="35"/>
      <c r="U1724" s="35"/>
      <c r="V1724" s="35"/>
      <c r="W1724" s="35"/>
      <c r="X1724" s="35"/>
      <c r="Y1724" s="35"/>
      <c r="Z1724" s="35"/>
      <c r="AA1724" s="35"/>
      <c r="AB1724" s="35"/>
      <c r="AC1724" s="35"/>
      <c r="AD1724" s="35"/>
      <c r="AE1724" s="35"/>
      <c r="AF1724" s="35"/>
      <c r="AG1724" s="35"/>
      <c r="AH1724" s="35"/>
      <c r="AI1724" s="35"/>
      <c r="AJ1724" s="35"/>
      <c r="AK1724" s="35"/>
      <c r="AL1724" s="35"/>
      <c r="AM1724" s="35"/>
    </row>
    <row r="1725" spans="1:39" ht="15.75" customHeight="1">
      <c r="A1725" s="35"/>
      <c r="B1725" s="35"/>
      <c r="C1725" s="35"/>
      <c r="D1725" s="35"/>
      <c r="E1725" s="35"/>
      <c r="F1725" s="35"/>
      <c r="G1725" s="35"/>
      <c r="H1725" s="35"/>
      <c r="I1725" s="35"/>
      <c r="J1725" s="35"/>
      <c r="K1725" s="35"/>
      <c r="L1725" s="35"/>
      <c r="M1725" s="35"/>
      <c r="N1725" s="35"/>
      <c r="O1725" s="35"/>
      <c r="P1725" s="35"/>
      <c r="Q1725" s="35"/>
      <c r="R1725" s="35"/>
      <c r="S1725" s="35"/>
      <c r="T1725" s="35"/>
      <c r="U1725" s="35"/>
      <c r="V1725" s="35"/>
      <c r="W1725" s="35"/>
      <c r="X1725" s="35"/>
      <c r="Y1725" s="35"/>
      <c r="Z1725" s="35"/>
      <c r="AA1725" s="35"/>
      <c r="AB1725" s="35"/>
      <c r="AC1725" s="35"/>
      <c r="AD1725" s="35"/>
      <c r="AE1725" s="35"/>
      <c r="AF1725" s="35"/>
      <c r="AG1725" s="35"/>
      <c r="AH1725" s="35"/>
      <c r="AI1725" s="35"/>
      <c r="AJ1725" s="35"/>
      <c r="AK1725" s="35"/>
      <c r="AL1725" s="35"/>
      <c r="AM1725" s="35"/>
    </row>
    <row r="1726" spans="1:39" ht="15.75" customHeight="1">
      <c r="A1726" s="35"/>
      <c r="B1726" s="35"/>
      <c r="C1726" s="35"/>
      <c r="D1726" s="35"/>
      <c r="E1726" s="35"/>
      <c r="F1726" s="35"/>
      <c r="G1726" s="35"/>
      <c r="H1726" s="35"/>
      <c r="I1726" s="35"/>
      <c r="J1726" s="35"/>
      <c r="K1726" s="35"/>
      <c r="L1726" s="35"/>
      <c r="M1726" s="35"/>
      <c r="N1726" s="35"/>
      <c r="O1726" s="35"/>
      <c r="P1726" s="35"/>
      <c r="Q1726" s="35"/>
      <c r="R1726" s="35"/>
      <c r="S1726" s="35"/>
      <c r="T1726" s="35"/>
      <c r="U1726" s="35"/>
      <c r="V1726" s="35"/>
      <c r="W1726" s="35"/>
      <c r="X1726" s="35"/>
      <c r="Y1726" s="35"/>
      <c r="Z1726" s="35"/>
      <c r="AA1726" s="35"/>
      <c r="AB1726" s="35"/>
      <c r="AC1726" s="35"/>
      <c r="AD1726" s="35"/>
      <c r="AE1726" s="35"/>
      <c r="AF1726" s="35"/>
      <c r="AG1726" s="35"/>
      <c r="AH1726" s="35"/>
      <c r="AI1726" s="35"/>
      <c r="AJ1726" s="35"/>
      <c r="AK1726" s="35"/>
      <c r="AL1726" s="35"/>
      <c r="AM1726" s="35"/>
    </row>
    <row r="1727" spans="1:39" ht="15.75" customHeight="1">
      <c r="A1727" s="35"/>
      <c r="B1727" s="35"/>
      <c r="C1727" s="35"/>
      <c r="D1727" s="35"/>
      <c r="E1727" s="35"/>
      <c r="F1727" s="35"/>
      <c r="G1727" s="35"/>
      <c r="H1727" s="35"/>
      <c r="I1727" s="35"/>
      <c r="J1727" s="35"/>
      <c r="K1727" s="35"/>
      <c r="L1727" s="35"/>
      <c r="M1727" s="35"/>
      <c r="N1727" s="35"/>
      <c r="O1727" s="35"/>
      <c r="P1727" s="35"/>
      <c r="Q1727" s="35"/>
      <c r="R1727" s="35"/>
      <c r="S1727" s="35"/>
      <c r="T1727" s="35"/>
      <c r="U1727" s="35"/>
      <c r="V1727" s="35"/>
      <c r="W1727" s="35"/>
      <c r="X1727" s="35"/>
      <c r="Y1727" s="35"/>
      <c r="Z1727" s="35"/>
      <c r="AA1727" s="35"/>
      <c r="AB1727" s="35"/>
      <c r="AC1727" s="35"/>
      <c r="AD1727" s="35"/>
      <c r="AE1727" s="35"/>
      <c r="AF1727" s="35"/>
      <c r="AG1727" s="35"/>
      <c r="AH1727" s="35"/>
      <c r="AI1727" s="35"/>
      <c r="AJ1727" s="35"/>
      <c r="AK1727" s="35"/>
      <c r="AL1727" s="35"/>
      <c r="AM1727" s="35"/>
    </row>
    <row r="1728" spans="1:39" ht="15.75" customHeight="1">
      <c r="A1728" s="35"/>
      <c r="B1728" s="35"/>
      <c r="C1728" s="35"/>
      <c r="D1728" s="35"/>
      <c r="E1728" s="35"/>
      <c r="F1728" s="35"/>
      <c r="G1728" s="35"/>
      <c r="H1728" s="35"/>
      <c r="I1728" s="35"/>
      <c r="J1728" s="35"/>
      <c r="K1728" s="35"/>
      <c r="L1728" s="35"/>
      <c r="M1728" s="35"/>
      <c r="N1728" s="35"/>
      <c r="O1728" s="35"/>
      <c r="P1728" s="35"/>
      <c r="Q1728" s="35"/>
      <c r="R1728" s="35"/>
      <c r="S1728" s="35"/>
      <c r="T1728" s="35"/>
      <c r="U1728" s="35"/>
      <c r="V1728" s="35"/>
      <c r="W1728" s="35"/>
      <c r="X1728" s="35"/>
      <c r="Y1728" s="35"/>
      <c r="Z1728" s="35"/>
      <c r="AA1728" s="35"/>
      <c r="AB1728" s="35"/>
      <c r="AC1728" s="35"/>
      <c r="AD1728" s="35"/>
      <c r="AE1728" s="35"/>
      <c r="AF1728" s="35"/>
      <c r="AG1728" s="35"/>
      <c r="AH1728" s="35"/>
      <c r="AI1728" s="35"/>
      <c r="AJ1728" s="35"/>
      <c r="AK1728" s="35"/>
      <c r="AL1728" s="35"/>
      <c r="AM1728" s="35"/>
    </row>
    <row r="1729" spans="1:39" ht="15.75" customHeight="1">
      <c r="A1729" s="35"/>
      <c r="B1729" s="35"/>
      <c r="C1729" s="35"/>
      <c r="D1729" s="35"/>
      <c r="E1729" s="35"/>
      <c r="F1729" s="35"/>
      <c r="G1729" s="35"/>
      <c r="H1729" s="35"/>
      <c r="I1729" s="35"/>
      <c r="J1729" s="35"/>
      <c r="K1729" s="35"/>
      <c r="L1729" s="35"/>
      <c r="M1729" s="35"/>
      <c r="N1729" s="35"/>
      <c r="O1729" s="35"/>
      <c r="P1729" s="35"/>
      <c r="Q1729" s="35"/>
      <c r="R1729" s="35"/>
      <c r="S1729" s="35"/>
      <c r="T1729" s="35"/>
      <c r="U1729" s="35"/>
      <c r="V1729" s="35"/>
      <c r="W1729" s="35"/>
      <c r="X1729" s="35"/>
      <c r="Y1729" s="35"/>
      <c r="Z1729" s="35"/>
      <c r="AA1729" s="35"/>
      <c r="AB1729" s="35"/>
      <c r="AC1729" s="35"/>
      <c r="AD1729" s="35"/>
      <c r="AE1729" s="35"/>
      <c r="AF1729" s="35"/>
      <c r="AG1729" s="35"/>
      <c r="AH1729" s="35"/>
      <c r="AI1729" s="35"/>
      <c r="AJ1729" s="35"/>
      <c r="AK1729" s="35"/>
      <c r="AL1729" s="35"/>
      <c r="AM1729" s="35"/>
    </row>
    <row r="1730" spans="1:39" ht="15.75" customHeight="1">
      <c r="A1730" s="35"/>
      <c r="B1730" s="35"/>
      <c r="C1730" s="35"/>
      <c r="D1730" s="35"/>
      <c r="E1730" s="35"/>
      <c r="F1730" s="35"/>
      <c r="G1730" s="35"/>
      <c r="H1730" s="35"/>
      <c r="I1730" s="35"/>
      <c r="J1730" s="35"/>
      <c r="K1730" s="35"/>
      <c r="L1730" s="35"/>
      <c r="M1730" s="35"/>
      <c r="N1730" s="35"/>
      <c r="O1730" s="35"/>
      <c r="P1730" s="35"/>
      <c r="Q1730" s="35"/>
      <c r="R1730" s="35"/>
      <c r="S1730" s="35"/>
      <c r="T1730" s="35"/>
      <c r="U1730" s="35"/>
      <c r="V1730" s="35"/>
      <c r="W1730" s="35"/>
      <c r="X1730" s="35"/>
      <c r="Y1730" s="35"/>
      <c r="Z1730" s="35"/>
      <c r="AA1730" s="35"/>
      <c r="AB1730" s="35"/>
      <c r="AC1730" s="35"/>
      <c r="AD1730" s="35"/>
      <c r="AE1730" s="35"/>
      <c r="AF1730" s="35"/>
      <c r="AG1730" s="35"/>
      <c r="AH1730" s="35"/>
      <c r="AI1730" s="35"/>
      <c r="AJ1730" s="35"/>
      <c r="AK1730" s="35"/>
      <c r="AL1730" s="35"/>
      <c r="AM1730" s="35"/>
    </row>
    <row r="1731" spans="1:39" ht="15.75" customHeight="1">
      <c r="A1731" s="35"/>
      <c r="B1731" s="35"/>
      <c r="C1731" s="35"/>
      <c r="D1731" s="35"/>
      <c r="E1731" s="35"/>
      <c r="F1731" s="35"/>
      <c r="G1731" s="35"/>
      <c r="H1731" s="35"/>
      <c r="I1731" s="35"/>
      <c r="J1731" s="35"/>
      <c r="K1731" s="35"/>
      <c r="L1731" s="35"/>
      <c r="M1731" s="35"/>
      <c r="N1731" s="35"/>
      <c r="O1731" s="35"/>
      <c r="P1731" s="35"/>
      <c r="Q1731" s="35"/>
      <c r="R1731" s="35"/>
      <c r="S1731" s="35"/>
      <c r="T1731" s="35"/>
      <c r="U1731" s="35"/>
      <c r="V1731" s="35"/>
      <c r="W1731" s="35"/>
      <c r="X1731" s="35"/>
      <c r="Y1731" s="35"/>
      <c r="Z1731" s="35"/>
      <c r="AA1731" s="35"/>
      <c r="AB1731" s="35"/>
      <c r="AC1731" s="35"/>
      <c r="AD1731" s="35"/>
      <c r="AE1731" s="35"/>
      <c r="AF1731" s="35"/>
      <c r="AG1731" s="35"/>
      <c r="AH1731" s="35"/>
      <c r="AI1731" s="35"/>
      <c r="AJ1731" s="35"/>
      <c r="AK1731" s="35"/>
      <c r="AL1731" s="35"/>
      <c r="AM1731" s="35"/>
    </row>
    <row r="1732" spans="1:39" ht="15.75" customHeight="1">
      <c r="A1732" s="35"/>
      <c r="B1732" s="35"/>
      <c r="C1732" s="35"/>
      <c r="D1732" s="35"/>
      <c r="E1732" s="35"/>
      <c r="F1732" s="35"/>
      <c r="G1732" s="35"/>
      <c r="H1732" s="35"/>
      <c r="I1732" s="35"/>
      <c r="J1732" s="35"/>
      <c r="K1732" s="35"/>
      <c r="L1732" s="35"/>
      <c r="M1732" s="35"/>
      <c r="N1732" s="35"/>
      <c r="O1732" s="35"/>
      <c r="P1732" s="35"/>
      <c r="Q1732" s="35"/>
      <c r="R1732" s="35"/>
      <c r="S1732" s="35"/>
      <c r="T1732" s="35"/>
      <c r="U1732" s="35"/>
      <c r="V1732" s="35"/>
      <c r="W1732" s="35"/>
      <c r="X1732" s="35"/>
      <c r="Y1732" s="35"/>
      <c r="Z1732" s="35"/>
      <c r="AA1732" s="35"/>
      <c r="AB1732" s="35"/>
      <c r="AC1732" s="35"/>
      <c r="AD1732" s="35"/>
      <c r="AE1732" s="35"/>
      <c r="AF1732" s="35"/>
      <c r="AG1732" s="35"/>
      <c r="AH1732" s="35"/>
      <c r="AI1732" s="35"/>
      <c r="AJ1732" s="35"/>
      <c r="AK1732" s="35"/>
      <c r="AL1732" s="35"/>
      <c r="AM1732" s="35"/>
    </row>
    <row r="1733" spans="1:39" ht="15.75" customHeight="1">
      <c r="A1733" s="35"/>
      <c r="B1733" s="35"/>
      <c r="C1733" s="35"/>
      <c r="D1733" s="35"/>
      <c r="E1733" s="35"/>
      <c r="F1733" s="35"/>
      <c r="G1733" s="35"/>
      <c r="H1733" s="35"/>
      <c r="I1733" s="35"/>
      <c r="J1733" s="35"/>
      <c r="K1733" s="35"/>
      <c r="L1733" s="35"/>
      <c r="M1733" s="35"/>
      <c r="N1733" s="35"/>
      <c r="O1733" s="35"/>
      <c r="P1733" s="35"/>
      <c r="Q1733" s="35"/>
      <c r="R1733" s="35"/>
      <c r="S1733" s="35"/>
      <c r="T1733" s="35"/>
      <c r="U1733" s="35"/>
      <c r="V1733" s="35"/>
      <c r="W1733" s="35"/>
      <c r="X1733" s="35"/>
      <c r="Y1733" s="35"/>
      <c r="Z1733" s="35"/>
      <c r="AA1733" s="35"/>
      <c r="AB1733" s="35"/>
      <c r="AC1733" s="35"/>
      <c r="AD1733" s="35"/>
      <c r="AE1733" s="35"/>
      <c r="AF1733" s="35"/>
      <c r="AG1733" s="35"/>
      <c r="AH1733" s="35"/>
      <c r="AI1733" s="35"/>
      <c r="AJ1733" s="35"/>
      <c r="AK1733" s="35"/>
      <c r="AL1733" s="35"/>
      <c r="AM1733" s="35"/>
    </row>
    <row r="1734" spans="1:39" ht="15.75" customHeight="1">
      <c r="A1734" s="35"/>
      <c r="B1734" s="35"/>
      <c r="C1734" s="35"/>
      <c r="D1734" s="35"/>
      <c r="E1734" s="35"/>
      <c r="F1734" s="35"/>
      <c r="G1734" s="35"/>
      <c r="H1734" s="35"/>
      <c r="I1734" s="35"/>
      <c r="J1734" s="35"/>
      <c r="K1734" s="35"/>
      <c r="L1734" s="35"/>
      <c r="M1734" s="35"/>
      <c r="N1734" s="35"/>
      <c r="O1734" s="35"/>
      <c r="P1734" s="35"/>
      <c r="Q1734" s="35"/>
      <c r="R1734" s="35"/>
      <c r="S1734" s="35"/>
      <c r="T1734" s="35"/>
      <c r="U1734" s="35"/>
      <c r="V1734" s="35"/>
      <c r="W1734" s="35"/>
      <c r="X1734" s="35"/>
      <c r="Y1734" s="35"/>
      <c r="Z1734" s="35"/>
      <c r="AA1734" s="35"/>
      <c r="AB1734" s="35"/>
      <c r="AC1734" s="35"/>
      <c r="AD1734" s="35"/>
      <c r="AE1734" s="35"/>
      <c r="AF1734" s="35"/>
      <c r="AG1734" s="35"/>
      <c r="AH1734" s="35"/>
      <c r="AI1734" s="35"/>
      <c r="AJ1734" s="35"/>
      <c r="AK1734" s="35"/>
      <c r="AL1734" s="35"/>
      <c r="AM1734" s="35"/>
    </row>
    <row r="1735" spans="1:39" ht="15.75" customHeight="1">
      <c r="A1735" s="35"/>
      <c r="B1735" s="35"/>
      <c r="C1735" s="35"/>
      <c r="D1735" s="35"/>
      <c r="E1735" s="35"/>
      <c r="F1735" s="35"/>
      <c r="G1735" s="35"/>
      <c r="H1735" s="35"/>
      <c r="I1735" s="35"/>
      <c r="J1735" s="35"/>
      <c r="K1735" s="35"/>
      <c r="L1735" s="35"/>
      <c r="M1735" s="35"/>
      <c r="N1735" s="35"/>
      <c r="O1735" s="35"/>
      <c r="P1735" s="35"/>
      <c r="Q1735" s="35"/>
      <c r="R1735" s="35"/>
      <c r="S1735" s="35"/>
      <c r="T1735" s="35"/>
      <c r="U1735" s="35"/>
      <c r="V1735" s="35"/>
      <c r="W1735" s="35"/>
      <c r="X1735" s="35"/>
      <c r="Y1735" s="35"/>
      <c r="Z1735" s="35"/>
      <c r="AA1735" s="35"/>
      <c r="AB1735" s="35"/>
      <c r="AC1735" s="35"/>
      <c r="AD1735" s="35"/>
      <c r="AE1735" s="35"/>
      <c r="AF1735" s="35"/>
      <c r="AG1735" s="35"/>
      <c r="AH1735" s="35"/>
      <c r="AI1735" s="35"/>
      <c r="AJ1735" s="35"/>
      <c r="AK1735" s="35"/>
      <c r="AL1735" s="35"/>
      <c r="AM1735" s="35"/>
    </row>
    <row r="1736" spans="1:39" ht="15.75" customHeight="1">
      <c r="A1736" s="35"/>
      <c r="B1736" s="35"/>
      <c r="C1736" s="35"/>
      <c r="D1736" s="35"/>
      <c r="E1736" s="35"/>
      <c r="F1736" s="35"/>
      <c r="G1736" s="35"/>
      <c r="H1736" s="35"/>
      <c r="I1736" s="35"/>
      <c r="J1736" s="35"/>
      <c r="K1736" s="35"/>
      <c r="L1736" s="35"/>
      <c r="M1736" s="35"/>
      <c r="N1736" s="35"/>
      <c r="O1736" s="35"/>
      <c r="P1736" s="35"/>
      <c r="Q1736" s="35"/>
      <c r="R1736" s="35"/>
      <c r="S1736" s="35"/>
      <c r="T1736" s="35"/>
      <c r="U1736" s="35"/>
      <c r="V1736" s="35"/>
      <c r="W1736" s="35"/>
      <c r="X1736" s="35"/>
      <c r="Y1736" s="35"/>
      <c r="Z1736" s="35"/>
      <c r="AA1736" s="35"/>
      <c r="AB1736" s="35"/>
      <c r="AC1736" s="35"/>
      <c r="AD1736" s="35"/>
      <c r="AE1736" s="35"/>
      <c r="AF1736" s="35"/>
      <c r="AG1736" s="35"/>
      <c r="AH1736" s="35"/>
      <c r="AI1736" s="35"/>
      <c r="AJ1736" s="35"/>
      <c r="AK1736" s="35"/>
      <c r="AL1736" s="35"/>
      <c r="AM1736" s="35"/>
    </row>
    <row r="1737" spans="1:39" ht="15.75" customHeight="1">
      <c r="A1737" s="35"/>
      <c r="B1737" s="35"/>
      <c r="C1737" s="35"/>
      <c r="D1737" s="35"/>
      <c r="E1737" s="35"/>
      <c r="F1737" s="35"/>
      <c r="G1737" s="35"/>
      <c r="H1737" s="35"/>
      <c r="I1737" s="35"/>
      <c r="J1737" s="35"/>
      <c r="K1737" s="35"/>
      <c r="L1737" s="35"/>
      <c r="M1737" s="35"/>
      <c r="N1737" s="35"/>
      <c r="O1737" s="35"/>
      <c r="P1737" s="35"/>
      <c r="Q1737" s="35"/>
      <c r="R1737" s="35"/>
      <c r="S1737" s="35"/>
      <c r="T1737" s="35"/>
      <c r="U1737" s="35"/>
      <c r="V1737" s="35"/>
      <c r="W1737" s="35"/>
      <c r="X1737" s="35"/>
      <c r="Y1737" s="35"/>
      <c r="Z1737" s="35"/>
      <c r="AA1737" s="35"/>
      <c r="AB1737" s="35"/>
      <c r="AC1737" s="35"/>
      <c r="AD1737" s="35"/>
      <c r="AE1737" s="35"/>
      <c r="AF1737" s="35"/>
      <c r="AG1737" s="35"/>
      <c r="AH1737" s="35"/>
      <c r="AI1737" s="35"/>
      <c r="AJ1737" s="35"/>
      <c r="AK1737" s="35"/>
      <c r="AL1737" s="35"/>
      <c r="AM1737" s="35"/>
    </row>
    <row r="1738" spans="1:39" ht="15.75" customHeight="1">
      <c r="A1738" s="35"/>
      <c r="B1738" s="35"/>
      <c r="C1738" s="35"/>
      <c r="D1738" s="35"/>
      <c r="E1738" s="35"/>
      <c r="F1738" s="35"/>
      <c r="G1738" s="35"/>
      <c r="H1738" s="35"/>
      <c r="I1738" s="35"/>
      <c r="J1738" s="35"/>
      <c r="K1738" s="35"/>
      <c r="L1738" s="35"/>
      <c r="M1738" s="35"/>
      <c r="N1738" s="35"/>
      <c r="O1738" s="35"/>
      <c r="P1738" s="35"/>
      <c r="Q1738" s="35"/>
      <c r="R1738" s="35"/>
      <c r="S1738" s="35"/>
      <c r="T1738" s="35"/>
      <c r="U1738" s="35"/>
      <c r="V1738" s="35"/>
      <c r="W1738" s="35"/>
      <c r="X1738" s="35"/>
      <c r="Y1738" s="35"/>
      <c r="Z1738" s="35"/>
      <c r="AA1738" s="35"/>
      <c r="AB1738" s="35"/>
      <c r="AC1738" s="35"/>
      <c r="AD1738" s="35"/>
      <c r="AE1738" s="35"/>
      <c r="AF1738" s="35"/>
      <c r="AG1738" s="35"/>
      <c r="AH1738" s="35"/>
      <c r="AI1738" s="35"/>
      <c r="AJ1738" s="35"/>
      <c r="AK1738" s="35"/>
      <c r="AL1738" s="35"/>
      <c r="AM1738" s="35"/>
    </row>
    <row r="1739" spans="1:39" ht="15.75" customHeight="1">
      <c r="A1739" s="35"/>
      <c r="B1739" s="35"/>
      <c r="C1739" s="35"/>
      <c r="D1739" s="35"/>
      <c r="E1739" s="35"/>
      <c r="F1739" s="35"/>
      <c r="G1739" s="35"/>
      <c r="H1739" s="35"/>
      <c r="I1739" s="35"/>
      <c r="J1739" s="35"/>
      <c r="K1739" s="35"/>
      <c r="L1739" s="35"/>
      <c r="M1739" s="35"/>
      <c r="N1739" s="35"/>
      <c r="O1739" s="35"/>
      <c r="P1739" s="35"/>
      <c r="Q1739" s="35"/>
      <c r="R1739" s="35"/>
      <c r="S1739" s="35"/>
      <c r="T1739" s="35"/>
      <c r="U1739" s="35"/>
      <c r="V1739" s="35"/>
      <c r="W1739" s="35"/>
      <c r="X1739" s="35"/>
      <c r="Y1739" s="35"/>
      <c r="Z1739" s="35"/>
      <c r="AA1739" s="35"/>
      <c r="AB1739" s="35"/>
      <c r="AC1739" s="35"/>
      <c r="AD1739" s="35"/>
      <c r="AE1739" s="35"/>
      <c r="AF1739" s="35"/>
      <c r="AG1739" s="35"/>
      <c r="AH1739" s="35"/>
      <c r="AI1739" s="35"/>
      <c r="AJ1739" s="35"/>
      <c r="AK1739" s="35"/>
      <c r="AL1739" s="35"/>
      <c r="AM1739" s="35"/>
    </row>
    <row r="1740" spans="1:39" ht="15.75" customHeight="1">
      <c r="A1740" s="35"/>
      <c r="B1740" s="35"/>
      <c r="C1740" s="35"/>
      <c r="D1740" s="35"/>
      <c r="E1740" s="35"/>
      <c r="F1740" s="35"/>
      <c r="G1740" s="35"/>
      <c r="H1740" s="35"/>
      <c r="I1740" s="35"/>
      <c r="J1740" s="35"/>
      <c r="K1740" s="35"/>
      <c r="L1740" s="35"/>
      <c r="M1740" s="35"/>
      <c r="N1740" s="35"/>
      <c r="O1740" s="35"/>
      <c r="P1740" s="35"/>
      <c r="Q1740" s="35"/>
      <c r="R1740" s="35"/>
      <c r="S1740" s="35"/>
      <c r="T1740" s="35"/>
      <c r="U1740" s="35"/>
      <c r="V1740" s="35"/>
      <c r="W1740" s="35"/>
      <c r="X1740" s="35"/>
      <c r="Y1740" s="35"/>
      <c r="Z1740" s="35"/>
      <c r="AA1740" s="35"/>
      <c r="AB1740" s="35"/>
      <c r="AC1740" s="35"/>
      <c r="AD1740" s="35"/>
      <c r="AE1740" s="35"/>
      <c r="AF1740" s="35"/>
      <c r="AG1740" s="35"/>
      <c r="AH1740" s="35"/>
      <c r="AI1740" s="35"/>
      <c r="AJ1740" s="35"/>
      <c r="AK1740" s="35"/>
      <c r="AL1740" s="35"/>
      <c r="AM1740" s="35"/>
    </row>
    <row r="1741" spans="1:39" ht="15.75" customHeight="1">
      <c r="A1741" s="35"/>
      <c r="B1741" s="35"/>
      <c r="C1741" s="35"/>
      <c r="D1741" s="35"/>
      <c r="E1741" s="35"/>
      <c r="F1741" s="35"/>
      <c r="G1741" s="35"/>
      <c r="H1741" s="35"/>
      <c r="I1741" s="35"/>
      <c r="J1741" s="35"/>
      <c r="K1741" s="35"/>
      <c r="L1741" s="35"/>
      <c r="M1741" s="35"/>
      <c r="N1741" s="35"/>
      <c r="O1741" s="35"/>
      <c r="P1741" s="35"/>
      <c r="Q1741" s="35"/>
      <c r="R1741" s="35"/>
      <c r="S1741" s="35"/>
      <c r="T1741" s="35"/>
      <c r="U1741" s="35"/>
      <c r="V1741" s="35"/>
      <c r="W1741" s="35"/>
      <c r="X1741" s="35"/>
      <c r="Y1741" s="35"/>
      <c r="Z1741" s="35"/>
      <c r="AA1741" s="35"/>
      <c r="AB1741" s="35"/>
      <c r="AC1741" s="35"/>
      <c r="AD1741" s="35"/>
      <c r="AE1741" s="35"/>
      <c r="AF1741" s="35"/>
      <c r="AG1741" s="35"/>
      <c r="AH1741" s="35"/>
      <c r="AI1741" s="35"/>
      <c r="AJ1741" s="35"/>
      <c r="AK1741" s="35"/>
      <c r="AL1741" s="35"/>
      <c r="AM1741" s="35"/>
    </row>
    <row r="1742" spans="1:39" ht="15.75" customHeight="1">
      <c r="A1742" s="35"/>
      <c r="B1742" s="35"/>
      <c r="C1742" s="35"/>
      <c r="D1742" s="35"/>
      <c r="E1742" s="35"/>
      <c r="F1742" s="35"/>
      <c r="G1742" s="35"/>
      <c r="H1742" s="35"/>
      <c r="I1742" s="35"/>
      <c r="J1742" s="35"/>
      <c r="K1742" s="35"/>
      <c r="L1742" s="35"/>
      <c r="M1742" s="35"/>
      <c r="N1742" s="35"/>
      <c r="O1742" s="35"/>
      <c r="P1742" s="35"/>
      <c r="Q1742" s="35"/>
      <c r="R1742" s="35"/>
      <c r="S1742" s="35"/>
      <c r="T1742" s="35"/>
      <c r="U1742" s="35"/>
      <c r="V1742" s="35"/>
      <c r="W1742" s="35"/>
      <c r="X1742" s="35"/>
      <c r="Y1742" s="35"/>
      <c r="Z1742" s="35"/>
      <c r="AA1742" s="35"/>
      <c r="AB1742" s="35"/>
      <c r="AC1742" s="35"/>
      <c r="AD1742" s="35"/>
      <c r="AE1742" s="35"/>
      <c r="AF1742" s="35"/>
      <c r="AG1742" s="35"/>
      <c r="AH1742" s="35"/>
      <c r="AI1742" s="35"/>
      <c r="AJ1742" s="35"/>
      <c r="AK1742" s="35"/>
      <c r="AL1742" s="35"/>
      <c r="AM1742" s="35"/>
    </row>
    <row r="1743" spans="1:39" ht="15.75" customHeight="1">
      <c r="A1743" s="35"/>
      <c r="B1743" s="35"/>
      <c r="C1743" s="35"/>
      <c r="D1743" s="35"/>
      <c r="E1743" s="35"/>
      <c r="F1743" s="35"/>
      <c r="G1743" s="35"/>
      <c r="H1743" s="35"/>
      <c r="I1743" s="35"/>
      <c r="J1743" s="35"/>
      <c r="K1743" s="35"/>
      <c r="L1743" s="35"/>
      <c r="M1743" s="35"/>
      <c r="N1743" s="35"/>
      <c r="O1743" s="35"/>
      <c r="P1743" s="35"/>
      <c r="Q1743" s="35"/>
      <c r="R1743" s="35"/>
      <c r="S1743" s="35"/>
      <c r="T1743" s="35"/>
      <c r="U1743" s="35"/>
      <c r="V1743" s="35"/>
      <c r="W1743" s="35"/>
      <c r="X1743" s="35"/>
      <c r="Y1743" s="35"/>
      <c r="Z1743" s="35"/>
      <c r="AA1743" s="35"/>
      <c r="AB1743" s="35"/>
      <c r="AC1743" s="35"/>
      <c r="AD1743" s="35"/>
      <c r="AE1743" s="35"/>
      <c r="AF1743" s="35"/>
      <c r="AG1743" s="35"/>
      <c r="AH1743" s="35"/>
      <c r="AI1743" s="35"/>
      <c r="AJ1743" s="35"/>
      <c r="AK1743" s="35"/>
      <c r="AL1743" s="35"/>
      <c r="AM1743" s="35"/>
    </row>
    <row r="1744" spans="1:39" ht="15.75" customHeight="1">
      <c r="A1744" s="35"/>
      <c r="B1744" s="35"/>
      <c r="C1744" s="35"/>
      <c r="D1744" s="35"/>
      <c r="E1744" s="35"/>
      <c r="F1744" s="35"/>
      <c r="G1744" s="35"/>
      <c r="H1744" s="35"/>
      <c r="I1744" s="35"/>
      <c r="J1744" s="35"/>
      <c r="K1744" s="35"/>
      <c r="L1744" s="35"/>
      <c r="M1744" s="35"/>
      <c r="N1744" s="35"/>
      <c r="O1744" s="35"/>
      <c r="P1744" s="35"/>
      <c r="Q1744" s="35"/>
      <c r="R1744" s="35"/>
      <c r="S1744" s="35"/>
      <c r="T1744" s="35"/>
      <c r="U1744" s="35"/>
      <c r="V1744" s="35"/>
      <c r="W1744" s="35"/>
      <c r="X1744" s="35"/>
      <c r="Y1744" s="35"/>
      <c r="Z1744" s="35"/>
      <c r="AA1744" s="35"/>
      <c r="AB1744" s="35"/>
      <c r="AC1744" s="35"/>
      <c r="AD1744" s="35"/>
      <c r="AE1744" s="35"/>
      <c r="AF1744" s="35"/>
      <c r="AG1744" s="35"/>
      <c r="AH1744" s="35"/>
      <c r="AI1744" s="35"/>
      <c r="AJ1744" s="35"/>
      <c r="AK1744" s="35"/>
      <c r="AL1744" s="35"/>
      <c r="AM1744" s="35"/>
    </row>
    <row r="1745" spans="1:39" ht="15.75" customHeight="1">
      <c r="A1745" s="35"/>
      <c r="B1745" s="35"/>
      <c r="C1745" s="35"/>
      <c r="D1745" s="35"/>
      <c r="E1745" s="35"/>
      <c r="F1745" s="35"/>
      <c r="G1745" s="35"/>
      <c r="H1745" s="35"/>
      <c r="I1745" s="35"/>
      <c r="J1745" s="35"/>
      <c r="K1745" s="35"/>
      <c r="L1745" s="35"/>
      <c r="M1745" s="35"/>
      <c r="N1745" s="35"/>
      <c r="O1745" s="35"/>
      <c r="P1745" s="35"/>
      <c r="Q1745" s="35"/>
      <c r="R1745" s="35"/>
      <c r="S1745" s="35"/>
      <c r="T1745" s="35"/>
      <c r="U1745" s="35"/>
      <c r="V1745" s="35"/>
      <c r="W1745" s="35"/>
      <c r="X1745" s="35"/>
      <c r="Y1745" s="35"/>
      <c r="Z1745" s="35"/>
      <c r="AA1745" s="35"/>
      <c r="AB1745" s="35"/>
      <c r="AC1745" s="35"/>
      <c r="AD1745" s="35"/>
      <c r="AE1745" s="35"/>
      <c r="AF1745" s="35"/>
      <c r="AG1745" s="35"/>
      <c r="AH1745" s="35"/>
      <c r="AI1745" s="35"/>
      <c r="AJ1745" s="35"/>
      <c r="AK1745" s="35"/>
      <c r="AL1745" s="35"/>
      <c r="AM1745" s="35"/>
    </row>
    <row r="1746" spans="1:39" ht="15.75" customHeight="1">
      <c r="A1746" s="35"/>
      <c r="B1746" s="35"/>
      <c r="C1746" s="35"/>
      <c r="D1746" s="35"/>
      <c r="E1746" s="35"/>
      <c r="F1746" s="35"/>
      <c r="G1746" s="35"/>
      <c r="H1746" s="35"/>
      <c r="I1746" s="35"/>
      <c r="J1746" s="35"/>
      <c r="K1746" s="35"/>
      <c r="L1746" s="35"/>
      <c r="M1746" s="35"/>
      <c r="N1746" s="35"/>
      <c r="O1746" s="35"/>
      <c r="P1746" s="35"/>
      <c r="Q1746" s="35"/>
      <c r="R1746" s="35"/>
      <c r="S1746" s="35"/>
      <c r="T1746" s="35"/>
      <c r="U1746" s="35"/>
      <c r="V1746" s="35"/>
      <c r="W1746" s="35"/>
      <c r="X1746" s="35"/>
      <c r="Y1746" s="35"/>
      <c r="Z1746" s="35"/>
      <c r="AA1746" s="35"/>
      <c r="AB1746" s="35"/>
      <c r="AC1746" s="35"/>
      <c r="AD1746" s="35"/>
      <c r="AE1746" s="35"/>
      <c r="AF1746" s="35"/>
      <c r="AG1746" s="35"/>
      <c r="AH1746" s="35"/>
      <c r="AI1746" s="35"/>
      <c r="AJ1746" s="35"/>
      <c r="AK1746" s="35"/>
      <c r="AL1746" s="35"/>
      <c r="AM1746" s="35"/>
    </row>
    <row r="1747" spans="1:39" ht="15.75" customHeight="1">
      <c r="A1747" s="35"/>
      <c r="B1747" s="35"/>
      <c r="C1747" s="35"/>
      <c r="D1747" s="35"/>
      <c r="E1747" s="35"/>
      <c r="F1747" s="35"/>
      <c r="G1747" s="35"/>
      <c r="H1747" s="35"/>
      <c r="I1747" s="35"/>
      <c r="J1747" s="35"/>
      <c r="K1747" s="35"/>
      <c r="L1747" s="35"/>
      <c r="M1747" s="35"/>
      <c r="N1747" s="35"/>
      <c r="O1747" s="35"/>
      <c r="P1747" s="35"/>
      <c r="Q1747" s="35"/>
      <c r="R1747" s="35"/>
      <c r="S1747" s="35"/>
      <c r="T1747" s="35"/>
      <c r="U1747" s="35"/>
      <c r="V1747" s="35"/>
      <c r="W1747" s="35"/>
      <c r="X1747" s="35"/>
      <c r="Y1747" s="35"/>
      <c r="Z1747" s="35"/>
      <c r="AA1747" s="35"/>
      <c r="AB1747" s="35"/>
      <c r="AC1747" s="35"/>
      <c r="AD1747" s="35"/>
      <c r="AE1747" s="35"/>
      <c r="AF1747" s="35"/>
      <c r="AG1747" s="35"/>
      <c r="AH1747" s="35"/>
      <c r="AI1747" s="35"/>
      <c r="AJ1747" s="35"/>
      <c r="AK1747" s="35"/>
      <c r="AL1747" s="35"/>
      <c r="AM1747" s="35"/>
    </row>
    <row r="1748" spans="1:39" ht="15.75" customHeight="1">
      <c r="A1748" s="35"/>
      <c r="B1748" s="35"/>
      <c r="C1748" s="35"/>
      <c r="D1748" s="35"/>
      <c r="E1748" s="35"/>
      <c r="F1748" s="35"/>
      <c r="G1748" s="35"/>
      <c r="H1748" s="35"/>
      <c r="I1748" s="35"/>
      <c r="J1748" s="35"/>
      <c r="K1748" s="35"/>
      <c r="L1748" s="35"/>
      <c r="M1748" s="35"/>
      <c r="N1748" s="35"/>
      <c r="O1748" s="35"/>
      <c r="P1748" s="35"/>
      <c r="Q1748" s="35"/>
      <c r="R1748" s="35"/>
      <c r="S1748" s="35"/>
      <c r="T1748" s="35"/>
      <c r="U1748" s="35"/>
      <c r="V1748" s="35"/>
      <c r="W1748" s="35"/>
      <c r="X1748" s="35"/>
      <c r="Y1748" s="35"/>
      <c r="Z1748" s="35"/>
      <c r="AA1748" s="35"/>
      <c r="AB1748" s="35"/>
      <c r="AC1748" s="35"/>
      <c r="AD1748" s="35"/>
      <c r="AE1748" s="35"/>
      <c r="AF1748" s="35"/>
      <c r="AG1748" s="35"/>
      <c r="AH1748" s="35"/>
      <c r="AI1748" s="35"/>
      <c r="AJ1748" s="35"/>
      <c r="AK1748" s="35"/>
      <c r="AL1748" s="35"/>
      <c r="AM1748" s="35"/>
    </row>
    <row r="1749" spans="1:39" ht="15.75" customHeight="1">
      <c r="A1749" s="35"/>
      <c r="B1749" s="35"/>
      <c r="C1749" s="35"/>
      <c r="D1749" s="35"/>
      <c r="E1749" s="35"/>
      <c r="F1749" s="35"/>
      <c r="G1749" s="35"/>
      <c r="H1749" s="35"/>
      <c r="I1749" s="35"/>
      <c r="J1749" s="35"/>
      <c r="K1749" s="35"/>
      <c r="L1749" s="35"/>
      <c r="M1749" s="35"/>
      <c r="N1749" s="35"/>
      <c r="O1749" s="35"/>
      <c r="P1749" s="35"/>
      <c r="Q1749" s="35"/>
      <c r="R1749" s="35"/>
      <c r="S1749" s="35"/>
      <c r="T1749" s="35"/>
      <c r="U1749" s="35"/>
      <c r="V1749" s="35"/>
      <c r="W1749" s="35"/>
      <c r="X1749" s="35"/>
      <c r="Y1749" s="35"/>
      <c r="Z1749" s="35"/>
      <c r="AA1749" s="35"/>
      <c r="AB1749" s="35"/>
      <c r="AC1749" s="35"/>
      <c r="AD1749" s="35"/>
      <c r="AE1749" s="35"/>
      <c r="AF1749" s="35"/>
      <c r="AG1749" s="35"/>
      <c r="AH1749" s="35"/>
      <c r="AI1749" s="35"/>
      <c r="AJ1749" s="35"/>
      <c r="AK1749" s="35"/>
      <c r="AL1749" s="35"/>
      <c r="AM1749" s="35"/>
    </row>
    <row r="1750" spans="1:39" ht="15.75" customHeight="1">
      <c r="A1750" s="35"/>
      <c r="B1750" s="35"/>
      <c r="C1750" s="35"/>
      <c r="D1750" s="35"/>
      <c r="E1750" s="35"/>
      <c r="F1750" s="35"/>
      <c r="G1750" s="35"/>
      <c r="H1750" s="35"/>
      <c r="I1750" s="35"/>
      <c r="J1750" s="35"/>
      <c r="K1750" s="35"/>
      <c r="L1750" s="35"/>
      <c r="M1750" s="35"/>
      <c r="N1750" s="35"/>
      <c r="O1750" s="35"/>
      <c r="P1750" s="35"/>
      <c r="Q1750" s="35"/>
      <c r="R1750" s="35"/>
      <c r="S1750" s="35"/>
      <c r="T1750" s="35"/>
      <c r="U1750" s="35"/>
      <c r="V1750" s="35"/>
      <c r="W1750" s="35"/>
      <c r="X1750" s="35"/>
      <c r="Y1750" s="35"/>
      <c r="Z1750" s="35"/>
      <c r="AA1750" s="35"/>
      <c r="AB1750" s="35"/>
      <c r="AC1750" s="35"/>
      <c r="AD1750" s="35"/>
      <c r="AE1750" s="35"/>
      <c r="AF1750" s="35"/>
      <c r="AG1750" s="35"/>
      <c r="AH1750" s="35"/>
      <c r="AI1750" s="35"/>
      <c r="AJ1750" s="35"/>
      <c r="AK1750" s="35"/>
      <c r="AL1750" s="35"/>
      <c r="AM1750" s="35"/>
    </row>
    <row r="1751" spans="1:39" ht="15.75" customHeight="1">
      <c r="A1751" s="35"/>
      <c r="B1751" s="35"/>
      <c r="C1751" s="35"/>
      <c r="D1751" s="35"/>
      <c r="E1751" s="35"/>
      <c r="F1751" s="35"/>
      <c r="G1751" s="35"/>
      <c r="H1751" s="35"/>
      <c r="I1751" s="35"/>
      <c r="J1751" s="35"/>
      <c r="K1751" s="35"/>
      <c r="L1751" s="35"/>
      <c r="M1751" s="35"/>
      <c r="N1751" s="35"/>
      <c r="O1751" s="35"/>
      <c r="P1751" s="35"/>
      <c r="Q1751" s="35"/>
      <c r="R1751" s="35"/>
      <c r="S1751" s="35"/>
      <c r="T1751" s="35"/>
      <c r="U1751" s="35"/>
      <c r="V1751" s="35"/>
      <c r="W1751" s="35"/>
      <c r="X1751" s="35"/>
      <c r="Y1751" s="35"/>
      <c r="Z1751" s="35"/>
      <c r="AA1751" s="35"/>
      <c r="AB1751" s="35"/>
      <c r="AC1751" s="35"/>
      <c r="AD1751" s="35"/>
      <c r="AE1751" s="35"/>
      <c r="AF1751" s="35"/>
      <c r="AG1751" s="35"/>
      <c r="AH1751" s="35"/>
      <c r="AI1751" s="35"/>
      <c r="AJ1751" s="35"/>
      <c r="AK1751" s="35"/>
      <c r="AL1751" s="35"/>
      <c r="AM1751" s="35"/>
    </row>
    <row r="1752" spans="1:39" ht="15.75" customHeight="1">
      <c r="A1752" s="35"/>
      <c r="B1752" s="35"/>
      <c r="C1752" s="35"/>
      <c r="D1752" s="35"/>
      <c r="E1752" s="35"/>
      <c r="F1752" s="35"/>
      <c r="G1752" s="35"/>
      <c r="H1752" s="35"/>
      <c r="I1752" s="35"/>
      <c r="J1752" s="35"/>
      <c r="K1752" s="35"/>
      <c r="L1752" s="35"/>
      <c r="M1752" s="35"/>
      <c r="N1752" s="35"/>
      <c r="O1752" s="35"/>
      <c r="P1752" s="35"/>
      <c r="Q1752" s="35"/>
      <c r="R1752" s="35"/>
      <c r="S1752" s="35"/>
      <c r="T1752" s="35"/>
      <c r="U1752" s="35"/>
      <c r="V1752" s="35"/>
      <c r="W1752" s="35"/>
      <c r="X1752" s="35"/>
      <c r="Y1752" s="35"/>
      <c r="Z1752" s="35"/>
      <c r="AA1752" s="35"/>
      <c r="AB1752" s="35"/>
      <c r="AC1752" s="35"/>
      <c r="AD1752" s="35"/>
      <c r="AE1752" s="35"/>
      <c r="AF1752" s="35"/>
      <c r="AG1752" s="35"/>
      <c r="AH1752" s="35"/>
      <c r="AI1752" s="35"/>
      <c r="AJ1752" s="35"/>
      <c r="AK1752" s="35"/>
      <c r="AL1752" s="35"/>
      <c r="AM1752" s="35"/>
    </row>
    <row r="1753" spans="1:39" ht="15.75" customHeight="1">
      <c r="A1753" s="35"/>
      <c r="B1753" s="35"/>
      <c r="C1753" s="35"/>
      <c r="D1753" s="35"/>
      <c r="E1753" s="35"/>
      <c r="F1753" s="35"/>
      <c r="G1753" s="35"/>
      <c r="H1753" s="35"/>
      <c r="I1753" s="35"/>
      <c r="J1753" s="35"/>
      <c r="K1753" s="35"/>
      <c r="L1753" s="35"/>
      <c r="M1753" s="35"/>
      <c r="N1753" s="35"/>
      <c r="O1753" s="35"/>
      <c r="P1753" s="35"/>
      <c r="Q1753" s="35"/>
      <c r="R1753" s="35"/>
      <c r="S1753" s="35"/>
      <c r="T1753" s="35"/>
      <c r="U1753" s="35"/>
      <c r="V1753" s="35"/>
      <c r="W1753" s="35"/>
      <c r="X1753" s="35"/>
      <c r="Y1753" s="35"/>
      <c r="Z1753" s="35"/>
      <c r="AA1753" s="35"/>
      <c r="AB1753" s="35"/>
      <c r="AC1753" s="35"/>
      <c r="AD1753" s="35"/>
      <c r="AE1753" s="35"/>
      <c r="AF1753" s="35"/>
      <c r="AG1753" s="35"/>
      <c r="AH1753" s="35"/>
      <c r="AI1753" s="35"/>
      <c r="AJ1753" s="35"/>
      <c r="AK1753" s="35"/>
      <c r="AL1753" s="35"/>
      <c r="AM1753" s="35"/>
    </row>
    <row r="1754" spans="1:39" ht="15.75" customHeight="1">
      <c r="A1754" s="35"/>
      <c r="B1754" s="35"/>
      <c r="C1754" s="35"/>
      <c r="D1754" s="35"/>
      <c r="E1754" s="35"/>
      <c r="F1754" s="35"/>
      <c r="G1754" s="35"/>
      <c r="H1754" s="35"/>
      <c r="I1754" s="35"/>
      <c r="J1754" s="35"/>
      <c r="K1754" s="35"/>
      <c r="L1754" s="35"/>
      <c r="M1754" s="35"/>
      <c r="N1754" s="35"/>
      <c r="O1754" s="35"/>
      <c r="P1754" s="35"/>
      <c r="Q1754" s="35"/>
      <c r="R1754" s="35"/>
      <c r="S1754" s="35"/>
      <c r="T1754" s="35"/>
      <c r="U1754" s="35"/>
      <c r="V1754" s="35"/>
      <c r="W1754" s="35"/>
      <c r="X1754" s="35"/>
      <c r="Y1754" s="35"/>
      <c r="Z1754" s="35"/>
      <c r="AA1754" s="35"/>
      <c r="AB1754" s="35"/>
      <c r="AC1754" s="35"/>
      <c r="AD1754" s="35"/>
      <c r="AE1754" s="35"/>
      <c r="AF1754" s="35"/>
      <c r="AG1754" s="35"/>
      <c r="AH1754" s="35"/>
      <c r="AI1754" s="35"/>
      <c r="AJ1754" s="35"/>
      <c r="AK1754" s="35"/>
      <c r="AL1754" s="35"/>
      <c r="AM1754" s="35"/>
    </row>
    <row r="1755" spans="1:39" ht="15.75" customHeight="1">
      <c r="A1755" s="35"/>
      <c r="B1755" s="35"/>
      <c r="C1755" s="35"/>
      <c r="D1755" s="35"/>
      <c r="E1755" s="35"/>
      <c r="F1755" s="35"/>
      <c r="G1755" s="35"/>
      <c r="H1755" s="35"/>
      <c r="I1755" s="35"/>
      <c r="J1755" s="35"/>
      <c r="K1755" s="35"/>
      <c r="L1755" s="35"/>
      <c r="M1755" s="35"/>
      <c r="N1755" s="35"/>
      <c r="O1755" s="35"/>
      <c r="P1755" s="35"/>
      <c r="Q1755" s="35"/>
      <c r="R1755" s="35"/>
      <c r="S1755" s="35"/>
      <c r="T1755" s="35"/>
      <c r="U1755" s="35"/>
      <c r="V1755" s="35"/>
      <c r="W1755" s="35"/>
      <c r="X1755" s="35"/>
      <c r="Y1755" s="35"/>
      <c r="Z1755" s="35"/>
      <c r="AA1755" s="35"/>
      <c r="AB1755" s="35"/>
      <c r="AC1755" s="35"/>
      <c r="AD1755" s="35"/>
      <c r="AE1755" s="35"/>
      <c r="AF1755" s="35"/>
      <c r="AG1755" s="35"/>
      <c r="AH1755" s="35"/>
      <c r="AI1755" s="35"/>
      <c r="AJ1755" s="35"/>
      <c r="AK1755" s="35"/>
      <c r="AL1755" s="35"/>
      <c r="AM1755" s="35"/>
    </row>
    <row r="1756" spans="1:39" ht="15.75" customHeight="1">
      <c r="A1756" s="35"/>
      <c r="B1756" s="35"/>
      <c r="C1756" s="35"/>
      <c r="D1756" s="35"/>
      <c r="E1756" s="35"/>
      <c r="F1756" s="35"/>
      <c r="G1756" s="35"/>
      <c r="H1756" s="35"/>
      <c r="I1756" s="35"/>
      <c r="J1756" s="35"/>
      <c r="K1756" s="35"/>
      <c r="L1756" s="35"/>
      <c r="M1756" s="35"/>
      <c r="N1756" s="35"/>
      <c r="O1756" s="35"/>
      <c r="P1756" s="35"/>
      <c r="Q1756" s="35"/>
      <c r="R1756" s="35"/>
      <c r="S1756" s="35"/>
      <c r="T1756" s="35"/>
      <c r="U1756" s="35"/>
      <c r="V1756" s="35"/>
      <c r="W1756" s="35"/>
      <c r="X1756" s="35"/>
      <c r="Y1756" s="35"/>
      <c r="Z1756" s="35"/>
      <c r="AA1756" s="35"/>
      <c r="AB1756" s="35"/>
      <c r="AC1756" s="35"/>
      <c r="AD1756" s="35"/>
      <c r="AE1756" s="35"/>
      <c r="AF1756" s="35"/>
      <c r="AG1756" s="35"/>
      <c r="AH1756" s="35"/>
      <c r="AI1756" s="35"/>
      <c r="AJ1756" s="35"/>
      <c r="AK1756" s="35"/>
      <c r="AL1756" s="35"/>
      <c r="AM1756" s="35"/>
    </row>
    <row r="1757" spans="1:39" ht="15.75" customHeight="1">
      <c r="A1757" s="35"/>
      <c r="B1757" s="35"/>
      <c r="C1757" s="35"/>
      <c r="D1757" s="35"/>
      <c r="E1757" s="35"/>
      <c r="F1757" s="35"/>
      <c r="G1757" s="35"/>
      <c r="H1757" s="35"/>
      <c r="I1757" s="35"/>
      <c r="J1757" s="35"/>
      <c r="K1757" s="35"/>
      <c r="L1757" s="35"/>
      <c r="M1757" s="35"/>
      <c r="N1757" s="35"/>
      <c r="O1757" s="35"/>
      <c r="P1757" s="35"/>
      <c r="Q1757" s="35"/>
      <c r="R1757" s="35"/>
      <c r="S1757" s="35"/>
      <c r="T1757" s="35"/>
      <c r="U1757" s="35"/>
      <c r="V1757" s="35"/>
      <c r="W1757" s="35"/>
      <c r="X1757" s="35"/>
      <c r="Y1757" s="35"/>
      <c r="Z1757" s="35"/>
      <c r="AA1757" s="35"/>
      <c r="AB1757" s="35"/>
      <c r="AC1757" s="35"/>
      <c r="AD1757" s="35"/>
      <c r="AE1757" s="35"/>
      <c r="AF1757" s="35"/>
      <c r="AG1757" s="35"/>
      <c r="AH1757" s="35"/>
      <c r="AI1757" s="35"/>
      <c r="AJ1757" s="35"/>
      <c r="AK1757" s="35"/>
      <c r="AL1757" s="35"/>
      <c r="AM1757" s="35"/>
    </row>
    <row r="1758" spans="1:39" ht="15.75" customHeight="1">
      <c r="A1758" s="35"/>
      <c r="B1758" s="35"/>
      <c r="C1758" s="35"/>
      <c r="D1758" s="35"/>
      <c r="E1758" s="35"/>
      <c r="F1758" s="35"/>
      <c r="G1758" s="35"/>
      <c r="H1758" s="35"/>
      <c r="I1758" s="35"/>
      <c r="J1758" s="35"/>
      <c r="K1758" s="35"/>
      <c r="L1758" s="35"/>
      <c r="M1758" s="35"/>
      <c r="N1758" s="35"/>
      <c r="O1758" s="35"/>
      <c r="P1758" s="35"/>
      <c r="Q1758" s="35"/>
      <c r="R1758" s="35"/>
      <c r="S1758" s="35"/>
      <c r="T1758" s="35"/>
      <c r="U1758" s="35"/>
      <c r="V1758" s="35"/>
      <c r="W1758" s="35"/>
      <c r="X1758" s="35"/>
      <c r="Y1758" s="35"/>
      <c r="Z1758" s="35"/>
      <c r="AA1758" s="35"/>
      <c r="AB1758" s="35"/>
      <c r="AC1758" s="35"/>
      <c r="AD1758" s="35"/>
      <c r="AE1758" s="35"/>
      <c r="AF1758" s="35"/>
      <c r="AG1758" s="35"/>
      <c r="AH1758" s="35"/>
      <c r="AI1758" s="35"/>
      <c r="AJ1758" s="35"/>
      <c r="AK1758" s="35"/>
      <c r="AL1758" s="35"/>
      <c r="AM1758" s="35"/>
    </row>
    <row r="1759" spans="1:39" ht="15.75" customHeight="1">
      <c r="A1759" s="35"/>
      <c r="B1759" s="35"/>
      <c r="C1759" s="35"/>
      <c r="D1759" s="35"/>
      <c r="E1759" s="35"/>
      <c r="F1759" s="35"/>
      <c r="G1759" s="35"/>
      <c r="H1759" s="35"/>
      <c r="I1759" s="35"/>
      <c r="J1759" s="35"/>
      <c r="K1759" s="35"/>
      <c r="L1759" s="35"/>
      <c r="M1759" s="35"/>
      <c r="N1759" s="35"/>
      <c r="O1759" s="35"/>
      <c r="P1759" s="35"/>
      <c r="Q1759" s="35"/>
      <c r="R1759" s="35"/>
      <c r="S1759" s="35"/>
      <c r="T1759" s="35"/>
      <c r="U1759" s="35"/>
      <c r="V1759" s="35"/>
      <c r="W1759" s="35"/>
      <c r="X1759" s="35"/>
      <c r="Y1759" s="35"/>
      <c r="Z1759" s="35"/>
      <c r="AA1759" s="35"/>
      <c r="AB1759" s="35"/>
      <c r="AC1759" s="35"/>
      <c r="AD1759" s="35"/>
      <c r="AE1759" s="35"/>
      <c r="AF1759" s="35"/>
      <c r="AG1759" s="35"/>
      <c r="AH1759" s="35"/>
      <c r="AI1759" s="35"/>
      <c r="AJ1759" s="35"/>
      <c r="AK1759" s="35"/>
      <c r="AL1759" s="35"/>
      <c r="AM1759" s="35"/>
    </row>
    <row r="1760" spans="1:39" ht="15.75" customHeight="1">
      <c r="A1760" s="35"/>
      <c r="B1760" s="35"/>
      <c r="C1760" s="35"/>
      <c r="D1760" s="35"/>
      <c r="E1760" s="35"/>
      <c r="F1760" s="35"/>
      <c r="G1760" s="35"/>
      <c r="H1760" s="35"/>
      <c r="I1760" s="35"/>
      <c r="J1760" s="35"/>
      <c r="K1760" s="35"/>
      <c r="L1760" s="35"/>
      <c r="M1760" s="35"/>
      <c r="N1760" s="35"/>
      <c r="O1760" s="35"/>
      <c r="P1760" s="35"/>
      <c r="Q1760" s="35"/>
      <c r="R1760" s="35"/>
      <c r="S1760" s="35"/>
      <c r="T1760" s="35"/>
      <c r="U1760" s="35"/>
      <c r="V1760" s="35"/>
      <c r="W1760" s="35"/>
      <c r="X1760" s="35"/>
      <c r="Y1760" s="35"/>
      <c r="Z1760" s="35"/>
      <c r="AA1760" s="35"/>
      <c r="AB1760" s="35"/>
      <c r="AC1760" s="35"/>
      <c r="AD1760" s="35"/>
      <c r="AE1760" s="35"/>
      <c r="AF1760" s="35"/>
      <c r="AG1760" s="35"/>
      <c r="AH1760" s="35"/>
      <c r="AI1760" s="35"/>
      <c r="AJ1760" s="35"/>
      <c r="AK1760" s="35"/>
      <c r="AL1760" s="35"/>
      <c r="AM1760" s="35"/>
    </row>
    <row r="1761" spans="1:39" ht="15.75" customHeight="1">
      <c r="A1761" s="35"/>
      <c r="B1761" s="35"/>
      <c r="C1761" s="35"/>
      <c r="D1761" s="35"/>
      <c r="E1761" s="35"/>
      <c r="F1761" s="35"/>
      <c r="G1761" s="35"/>
      <c r="H1761" s="35"/>
      <c r="I1761" s="35"/>
      <c r="J1761" s="35"/>
      <c r="K1761" s="35"/>
      <c r="L1761" s="35"/>
      <c r="M1761" s="35"/>
      <c r="N1761" s="35"/>
      <c r="O1761" s="35"/>
      <c r="P1761" s="35"/>
      <c r="Q1761" s="35"/>
      <c r="R1761" s="35"/>
      <c r="S1761" s="35"/>
      <c r="T1761" s="35"/>
      <c r="U1761" s="35"/>
      <c r="V1761" s="35"/>
      <c r="W1761" s="35"/>
      <c r="X1761" s="35"/>
      <c r="Y1761" s="35"/>
      <c r="Z1761" s="35"/>
      <c r="AA1761" s="35"/>
      <c r="AB1761" s="35"/>
      <c r="AC1761" s="35"/>
      <c r="AD1761" s="35"/>
      <c r="AE1761" s="35"/>
      <c r="AF1761" s="35"/>
      <c r="AG1761" s="35"/>
      <c r="AH1761" s="35"/>
      <c r="AI1761" s="35"/>
      <c r="AJ1761" s="35"/>
      <c r="AK1761" s="35"/>
      <c r="AL1761" s="35"/>
      <c r="AM1761" s="35"/>
    </row>
    <row r="1762" spans="1:39" ht="15.75" customHeight="1">
      <c r="A1762" s="35"/>
      <c r="B1762" s="35"/>
      <c r="C1762" s="35"/>
      <c r="D1762" s="35"/>
      <c r="E1762" s="35"/>
      <c r="F1762" s="35"/>
      <c r="G1762" s="35"/>
      <c r="H1762" s="35"/>
      <c r="I1762" s="35"/>
      <c r="J1762" s="35"/>
      <c r="K1762" s="35"/>
      <c r="L1762" s="35"/>
      <c r="M1762" s="35"/>
      <c r="N1762" s="35"/>
      <c r="O1762" s="35"/>
      <c r="P1762" s="35"/>
      <c r="Q1762" s="35"/>
      <c r="R1762" s="35"/>
      <c r="S1762" s="35"/>
      <c r="T1762" s="35"/>
      <c r="U1762" s="35"/>
      <c r="V1762" s="35"/>
      <c r="W1762" s="35"/>
      <c r="X1762" s="35"/>
      <c r="Y1762" s="35"/>
      <c r="Z1762" s="35"/>
      <c r="AA1762" s="35"/>
      <c r="AB1762" s="35"/>
      <c r="AC1762" s="35"/>
      <c r="AD1762" s="35"/>
      <c r="AE1762" s="35"/>
      <c r="AF1762" s="35"/>
      <c r="AG1762" s="35"/>
      <c r="AH1762" s="35"/>
      <c r="AI1762" s="35"/>
      <c r="AJ1762" s="35"/>
      <c r="AK1762" s="35"/>
      <c r="AL1762" s="35"/>
      <c r="AM1762" s="35"/>
    </row>
    <row r="1763" spans="1:39" ht="15.75" customHeight="1">
      <c r="A1763" s="35"/>
      <c r="B1763" s="35"/>
      <c r="C1763" s="35"/>
      <c r="D1763" s="35"/>
      <c r="E1763" s="35"/>
      <c r="F1763" s="35"/>
      <c r="G1763" s="35"/>
      <c r="H1763" s="35"/>
      <c r="I1763" s="35"/>
      <c r="J1763" s="35"/>
      <c r="K1763" s="35"/>
      <c r="L1763" s="35"/>
      <c r="M1763" s="35"/>
      <c r="N1763" s="35"/>
      <c r="O1763" s="35"/>
      <c r="P1763" s="35"/>
      <c r="Q1763" s="35"/>
      <c r="R1763" s="35"/>
      <c r="S1763" s="35"/>
      <c r="T1763" s="35"/>
      <c r="U1763" s="35"/>
      <c r="V1763" s="35"/>
      <c r="W1763" s="35"/>
      <c r="X1763" s="35"/>
      <c r="Y1763" s="35"/>
      <c r="Z1763" s="35"/>
      <c r="AA1763" s="35"/>
      <c r="AB1763" s="35"/>
      <c r="AC1763" s="35"/>
      <c r="AD1763" s="35"/>
      <c r="AE1763" s="35"/>
      <c r="AF1763" s="35"/>
      <c r="AG1763" s="35"/>
      <c r="AH1763" s="35"/>
      <c r="AI1763" s="35"/>
      <c r="AJ1763" s="35"/>
      <c r="AK1763" s="35"/>
      <c r="AL1763" s="35"/>
      <c r="AM1763" s="35"/>
    </row>
    <row r="1764" spans="1:39" ht="15.75" customHeight="1">
      <c r="A1764" s="35"/>
      <c r="B1764" s="35"/>
      <c r="C1764" s="35"/>
      <c r="D1764" s="35"/>
      <c r="E1764" s="35"/>
      <c r="F1764" s="35"/>
      <c r="G1764" s="35"/>
      <c r="H1764" s="35"/>
      <c r="I1764" s="35"/>
      <c r="J1764" s="35"/>
      <c r="K1764" s="35"/>
      <c r="L1764" s="35"/>
      <c r="M1764" s="35"/>
      <c r="N1764" s="35"/>
      <c r="O1764" s="35"/>
      <c r="P1764" s="35"/>
      <c r="Q1764" s="35"/>
      <c r="R1764" s="35"/>
      <c r="S1764" s="35"/>
      <c r="T1764" s="35"/>
      <c r="U1764" s="35"/>
      <c r="V1764" s="35"/>
      <c r="W1764" s="35"/>
      <c r="X1764" s="35"/>
      <c r="Y1764" s="35"/>
      <c r="Z1764" s="35"/>
      <c r="AA1764" s="35"/>
      <c r="AB1764" s="35"/>
      <c r="AC1764" s="35"/>
      <c r="AD1764" s="35"/>
      <c r="AE1764" s="35"/>
      <c r="AF1764" s="35"/>
      <c r="AG1764" s="35"/>
      <c r="AH1764" s="35"/>
      <c r="AI1764" s="35"/>
      <c r="AJ1764" s="35"/>
      <c r="AK1764" s="35"/>
      <c r="AL1764" s="35"/>
      <c r="AM1764" s="35"/>
    </row>
    <row r="1765" spans="1:39" ht="15.75" customHeight="1">
      <c r="A1765" s="35"/>
      <c r="B1765" s="35"/>
      <c r="C1765" s="35"/>
      <c r="D1765" s="35"/>
      <c r="E1765" s="35"/>
      <c r="F1765" s="35"/>
      <c r="G1765" s="35"/>
      <c r="H1765" s="35"/>
      <c r="I1765" s="35"/>
      <c r="J1765" s="35"/>
      <c r="K1765" s="35"/>
      <c r="L1765" s="35"/>
      <c r="M1765" s="35"/>
      <c r="N1765" s="35"/>
      <c r="O1765" s="35"/>
      <c r="P1765" s="35"/>
      <c r="Q1765" s="35"/>
      <c r="R1765" s="35"/>
      <c r="S1765" s="35"/>
      <c r="T1765" s="35"/>
      <c r="U1765" s="35"/>
      <c r="V1765" s="35"/>
      <c r="W1765" s="35"/>
      <c r="X1765" s="35"/>
      <c r="Y1765" s="35"/>
      <c r="Z1765" s="35"/>
      <c r="AA1765" s="35"/>
      <c r="AB1765" s="35"/>
      <c r="AC1765" s="35"/>
      <c r="AD1765" s="35"/>
      <c r="AE1765" s="35"/>
      <c r="AF1765" s="35"/>
      <c r="AG1765" s="35"/>
      <c r="AH1765" s="35"/>
      <c r="AI1765" s="35"/>
      <c r="AJ1765" s="35"/>
      <c r="AK1765" s="35"/>
      <c r="AL1765" s="35"/>
      <c r="AM1765" s="35"/>
    </row>
    <row r="1766" spans="1:39" ht="15.75" customHeight="1">
      <c r="A1766" s="35"/>
      <c r="B1766" s="35"/>
      <c r="C1766" s="35"/>
      <c r="D1766" s="35"/>
      <c r="E1766" s="35"/>
      <c r="F1766" s="35"/>
      <c r="G1766" s="35"/>
      <c r="H1766" s="35"/>
      <c r="I1766" s="35"/>
      <c r="J1766" s="35"/>
      <c r="K1766" s="35"/>
      <c r="L1766" s="35"/>
      <c r="M1766" s="35"/>
      <c r="N1766" s="35"/>
      <c r="O1766" s="35"/>
      <c r="P1766" s="35"/>
      <c r="Q1766" s="35"/>
      <c r="R1766" s="35"/>
      <c r="S1766" s="35"/>
      <c r="T1766" s="35"/>
      <c r="U1766" s="35"/>
      <c r="V1766" s="35"/>
      <c r="W1766" s="35"/>
      <c r="X1766" s="35"/>
      <c r="Y1766" s="35"/>
      <c r="Z1766" s="35"/>
      <c r="AA1766" s="35"/>
      <c r="AB1766" s="35"/>
      <c r="AC1766" s="35"/>
      <c r="AD1766" s="35"/>
      <c r="AE1766" s="35"/>
      <c r="AF1766" s="35"/>
      <c r="AG1766" s="35"/>
      <c r="AH1766" s="35"/>
      <c r="AI1766" s="35"/>
      <c r="AJ1766" s="35"/>
      <c r="AK1766" s="35"/>
      <c r="AL1766" s="35"/>
      <c r="AM1766" s="35"/>
    </row>
    <row r="1767" spans="1:39" ht="15.75" customHeight="1">
      <c r="A1767" s="35"/>
      <c r="B1767" s="35"/>
      <c r="C1767" s="35"/>
      <c r="D1767" s="35"/>
      <c r="E1767" s="35"/>
      <c r="F1767" s="35"/>
      <c r="G1767" s="35"/>
      <c r="H1767" s="35"/>
      <c r="I1767" s="35"/>
      <c r="J1767" s="35"/>
      <c r="K1767" s="35"/>
      <c r="L1767" s="35"/>
      <c r="M1767" s="35"/>
      <c r="N1767" s="35"/>
      <c r="O1767" s="35"/>
      <c r="P1767" s="35"/>
      <c r="Q1767" s="35"/>
      <c r="R1767" s="35"/>
      <c r="S1767" s="35"/>
      <c r="T1767" s="35"/>
      <c r="U1767" s="35"/>
      <c r="V1767" s="35"/>
      <c r="W1767" s="35"/>
      <c r="X1767" s="35"/>
      <c r="Y1767" s="35"/>
      <c r="Z1767" s="35"/>
      <c r="AA1767" s="35"/>
      <c r="AB1767" s="35"/>
      <c r="AC1767" s="35"/>
      <c r="AD1767" s="35"/>
      <c r="AE1767" s="35"/>
      <c r="AF1767" s="35"/>
      <c r="AG1767" s="35"/>
      <c r="AH1767" s="35"/>
      <c r="AI1767" s="35"/>
      <c r="AJ1767" s="35"/>
      <c r="AK1767" s="35"/>
      <c r="AL1767" s="35"/>
      <c r="AM1767" s="35"/>
    </row>
    <row r="1768" spans="1:39" ht="15.75" customHeight="1">
      <c r="A1768" s="35"/>
      <c r="B1768" s="35"/>
      <c r="C1768" s="35"/>
      <c r="D1768" s="35"/>
      <c r="E1768" s="35"/>
      <c r="F1768" s="35"/>
      <c r="G1768" s="35"/>
      <c r="H1768" s="35"/>
      <c r="I1768" s="35"/>
      <c r="J1768" s="35"/>
      <c r="K1768" s="35"/>
      <c r="L1768" s="35"/>
      <c r="M1768" s="35"/>
      <c r="N1768" s="35"/>
      <c r="O1768" s="35"/>
      <c r="P1768" s="35"/>
      <c r="Q1768" s="35"/>
      <c r="R1768" s="35"/>
      <c r="S1768" s="35"/>
      <c r="T1768" s="35"/>
      <c r="U1768" s="35"/>
      <c r="V1768" s="35"/>
      <c r="W1768" s="35"/>
      <c r="X1768" s="35"/>
      <c r="Y1768" s="35"/>
      <c r="Z1768" s="35"/>
      <c r="AA1768" s="35"/>
      <c r="AB1768" s="35"/>
      <c r="AC1768" s="35"/>
      <c r="AD1768" s="35"/>
      <c r="AE1768" s="35"/>
      <c r="AF1768" s="35"/>
      <c r="AG1768" s="35"/>
      <c r="AH1768" s="35"/>
      <c r="AI1768" s="35"/>
      <c r="AJ1768" s="35"/>
      <c r="AK1768" s="35"/>
      <c r="AL1768" s="35"/>
      <c r="AM1768" s="35"/>
    </row>
    <row r="1769" spans="1:39" ht="15.75" customHeight="1">
      <c r="A1769" s="35"/>
      <c r="B1769" s="35"/>
      <c r="C1769" s="35"/>
      <c r="D1769" s="35"/>
      <c r="E1769" s="35"/>
      <c r="F1769" s="35"/>
      <c r="G1769" s="35"/>
      <c r="H1769" s="35"/>
      <c r="I1769" s="35"/>
      <c r="J1769" s="35"/>
      <c r="K1769" s="35"/>
      <c r="L1769" s="35"/>
      <c r="M1769" s="35"/>
      <c r="N1769" s="35"/>
      <c r="O1769" s="35"/>
      <c r="P1769" s="35"/>
      <c r="Q1769" s="35"/>
      <c r="R1769" s="35"/>
      <c r="S1769" s="35"/>
      <c r="T1769" s="35"/>
      <c r="U1769" s="35"/>
      <c r="V1769" s="35"/>
      <c r="W1769" s="35"/>
      <c r="X1769" s="35"/>
      <c r="Y1769" s="35"/>
      <c r="Z1769" s="35"/>
      <c r="AA1769" s="35"/>
      <c r="AB1769" s="35"/>
      <c r="AC1769" s="35"/>
      <c r="AD1769" s="35"/>
      <c r="AE1769" s="35"/>
      <c r="AF1769" s="35"/>
      <c r="AG1769" s="35"/>
      <c r="AH1769" s="35"/>
      <c r="AI1769" s="35"/>
      <c r="AJ1769" s="35"/>
      <c r="AK1769" s="35"/>
      <c r="AL1769" s="35"/>
      <c r="AM1769" s="35"/>
    </row>
    <row r="1770" spans="1:39" ht="15.75" customHeight="1">
      <c r="A1770" s="35"/>
      <c r="B1770" s="35"/>
      <c r="C1770" s="35"/>
      <c r="D1770" s="35"/>
      <c r="E1770" s="35"/>
      <c r="F1770" s="35"/>
      <c r="G1770" s="35"/>
      <c r="H1770" s="35"/>
      <c r="I1770" s="35"/>
      <c r="J1770" s="35"/>
      <c r="K1770" s="35"/>
      <c r="L1770" s="35"/>
      <c r="M1770" s="35"/>
      <c r="N1770" s="35"/>
      <c r="O1770" s="35"/>
      <c r="P1770" s="35"/>
      <c r="Q1770" s="35"/>
      <c r="R1770" s="35"/>
      <c r="S1770" s="35"/>
      <c r="T1770" s="35"/>
      <c r="U1770" s="35"/>
      <c r="V1770" s="35"/>
      <c r="W1770" s="35"/>
      <c r="X1770" s="35"/>
      <c r="Y1770" s="35"/>
      <c r="Z1770" s="35"/>
      <c r="AA1770" s="35"/>
      <c r="AB1770" s="35"/>
      <c r="AC1770" s="35"/>
      <c r="AD1770" s="35"/>
      <c r="AE1770" s="35"/>
      <c r="AF1770" s="35"/>
      <c r="AG1770" s="35"/>
      <c r="AH1770" s="35"/>
      <c r="AI1770" s="35"/>
      <c r="AJ1770" s="35"/>
      <c r="AK1770" s="35"/>
      <c r="AL1770" s="35"/>
      <c r="AM1770" s="35"/>
    </row>
    <row r="1771" spans="1:39" ht="15.75" customHeight="1">
      <c r="A1771" s="35"/>
      <c r="B1771" s="35"/>
      <c r="C1771" s="35"/>
      <c r="D1771" s="35"/>
      <c r="E1771" s="35"/>
      <c r="F1771" s="35"/>
      <c r="G1771" s="35"/>
      <c r="H1771" s="35"/>
      <c r="I1771" s="35"/>
      <c r="J1771" s="35"/>
      <c r="K1771" s="35"/>
      <c r="L1771" s="35"/>
      <c r="M1771" s="35"/>
      <c r="N1771" s="35"/>
      <c r="O1771" s="35"/>
      <c r="P1771" s="35"/>
      <c r="Q1771" s="35"/>
      <c r="R1771" s="35"/>
      <c r="S1771" s="35"/>
      <c r="T1771" s="35"/>
      <c r="U1771" s="35"/>
      <c r="V1771" s="35"/>
      <c r="W1771" s="35"/>
      <c r="X1771" s="35"/>
      <c r="Y1771" s="35"/>
      <c r="Z1771" s="35"/>
      <c r="AA1771" s="35"/>
      <c r="AB1771" s="35"/>
      <c r="AC1771" s="35"/>
      <c r="AD1771" s="35"/>
      <c r="AE1771" s="35"/>
      <c r="AF1771" s="35"/>
      <c r="AG1771" s="35"/>
      <c r="AH1771" s="35"/>
      <c r="AI1771" s="35"/>
      <c r="AJ1771" s="35"/>
      <c r="AK1771" s="35"/>
      <c r="AL1771" s="35"/>
      <c r="AM1771" s="35"/>
    </row>
    <row r="1772" spans="1:39" ht="15.75" customHeight="1">
      <c r="A1772" s="35"/>
      <c r="B1772" s="35"/>
      <c r="C1772" s="35"/>
      <c r="D1772" s="35"/>
      <c r="E1772" s="35"/>
      <c r="F1772" s="35"/>
      <c r="G1772" s="35"/>
      <c r="H1772" s="35"/>
      <c r="I1772" s="35"/>
      <c r="J1772" s="35"/>
      <c r="K1772" s="35"/>
      <c r="L1772" s="35"/>
      <c r="M1772" s="35"/>
      <c r="N1772" s="35"/>
      <c r="O1772" s="35"/>
      <c r="P1772" s="35"/>
      <c r="Q1772" s="35"/>
      <c r="R1772" s="35"/>
      <c r="S1772" s="35"/>
      <c r="T1772" s="35"/>
      <c r="U1772" s="35"/>
      <c r="V1772" s="35"/>
      <c r="W1772" s="35"/>
      <c r="X1772" s="35"/>
      <c r="Y1772" s="35"/>
      <c r="Z1772" s="35"/>
      <c r="AA1772" s="35"/>
      <c r="AB1772" s="35"/>
      <c r="AC1772" s="35"/>
      <c r="AD1772" s="35"/>
      <c r="AE1772" s="35"/>
      <c r="AF1772" s="35"/>
      <c r="AG1772" s="35"/>
      <c r="AH1772" s="35"/>
      <c r="AI1772" s="35"/>
      <c r="AJ1772" s="35"/>
      <c r="AK1772" s="35"/>
      <c r="AL1772" s="35"/>
      <c r="AM1772" s="35"/>
    </row>
    <row r="1773" spans="1:39" ht="15.75" customHeight="1">
      <c r="A1773" s="35"/>
      <c r="B1773" s="35"/>
      <c r="C1773" s="35"/>
      <c r="D1773" s="35"/>
      <c r="E1773" s="35"/>
      <c r="F1773" s="35"/>
      <c r="G1773" s="35"/>
      <c r="H1773" s="35"/>
      <c r="I1773" s="35"/>
      <c r="J1773" s="35"/>
      <c r="K1773" s="35"/>
      <c r="L1773" s="35"/>
      <c r="M1773" s="35"/>
      <c r="N1773" s="35"/>
      <c r="O1773" s="35"/>
      <c r="P1773" s="35"/>
      <c r="Q1773" s="35"/>
      <c r="R1773" s="35"/>
      <c r="S1773" s="35"/>
      <c r="T1773" s="35"/>
      <c r="U1773" s="35"/>
      <c r="V1773" s="35"/>
      <c r="W1773" s="35"/>
      <c r="X1773" s="35"/>
      <c r="Y1773" s="35"/>
      <c r="Z1773" s="35"/>
      <c r="AA1773" s="35"/>
      <c r="AB1773" s="35"/>
      <c r="AC1773" s="35"/>
      <c r="AD1773" s="35"/>
      <c r="AE1773" s="35"/>
      <c r="AF1773" s="35"/>
      <c r="AG1773" s="35"/>
      <c r="AH1773" s="35"/>
      <c r="AI1773" s="35"/>
      <c r="AJ1773" s="35"/>
      <c r="AK1773" s="35"/>
      <c r="AL1773" s="35"/>
      <c r="AM1773" s="35"/>
    </row>
    <row r="1774" spans="1:39" ht="15.75" customHeight="1">
      <c r="A1774" s="35"/>
      <c r="B1774" s="35"/>
      <c r="C1774" s="35"/>
      <c r="D1774" s="35"/>
      <c r="E1774" s="35"/>
      <c r="F1774" s="35"/>
      <c r="G1774" s="35"/>
      <c r="H1774" s="35"/>
      <c r="I1774" s="35"/>
      <c r="J1774" s="35"/>
      <c r="K1774" s="35"/>
      <c r="L1774" s="35"/>
      <c r="M1774" s="35"/>
      <c r="N1774" s="35"/>
      <c r="O1774" s="35"/>
      <c r="P1774" s="35"/>
      <c r="Q1774" s="35"/>
      <c r="R1774" s="35"/>
      <c r="S1774" s="35"/>
      <c r="T1774" s="35"/>
      <c r="U1774" s="35"/>
      <c r="V1774" s="35"/>
      <c r="W1774" s="35"/>
      <c r="X1774" s="35"/>
      <c r="Y1774" s="35"/>
      <c r="Z1774" s="35"/>
      <c r="AA1774" s="35"/>
      <c r="AB1774" s="35"/>
      <c r="AC1774" s="35"/>
      <c r="AD1774" s="35"/>
      <c r="AE1774" s="35"/>
      <c r="AF1774" s="35"/>
      <c r="AG1774" s="35"/>
      <c r="AH1774" s="35"/>
      <c r="AI1774" s="35"/>
      <c r="AJ1774" s="35"/>
      <c r="AK1774" s="35"/>
      <c r="AL1774" s="35"/>
      <c r="AM1774" s="35"/>
    </row>
    <row r="1775" spans="1:39" ht="15.75" customHeight="1">
      <c r="A1775" s="35"/>
      <c r="B1775" s="35"/>
      <c r="C1775" s="35"/>
      <c r="D1775" s="35"/>
      <c r="E1775" s="35"/>
      <c r="F1775" s="35"/>
      <c r="G1775" s="35"/>
      <c r="H1775" s="35"/>
      <c r="I1775" s="35"/>
      <c r="J1775" s="35"/>
      <c r="K1775" s="35"/>
      <c r="L1775" s="35"/>
      <c r="M1775" s="35"/>
      <c r="N1775" s="35"/>
      <c r="O1775" s="35"/>
      <c r="P1775" s="35"/>
      <c r="Q1775" s="35"/>
      <c r="R1775" s="35"/>
      <c r="S1775" s="35"/>
      <c r="T1775" s="35"/>
      <c r="U1775" s="35"/>
      <c r="V1775" s="35"/>
      <c r="W1775" s="35"/>
      <c r="X1775" s="35"/>
      <c r="Y1775" s="35"/>
      <c r="Z1775" s="35"/>
      <c r="AA1775" s="35"/>
      <c r="AB1775" s="35"/>
      <c r="AC1775" s="35"/>
      <c r="AD1775" s="35"/>
      <c r="AE1775" s="35"/>
      <c r="AF1775" s="35"/>
      <c r="AG1775" s="35"/>
      <c r="AH1775" s="35"/>
      <c r="AI1775" s="35"/>
      <c r="AJ1775" s="35"/>
      <c r="AK1775" s="35"/>
      <c r="AL1775" s="35"/>
      <c r="AM1775" s="35"/>
    </row>
    <row r="1776" spans="1:39" ht="15.75" customHeight="1">
      <c r="A1776" s="35"/>
      <c r="B1776" s="35"/>
      <c r="C1776" s="35"/>
      <c r="D1776" s="35"/>
      <c r="E1776" s="35"/>
      <c r="F1776" s="35"/>
      <c r="G1776" s="35"/>
      <c r="H1776" s="35"/>
      <c r="I1776" s="35"/>
      <c r="J1776" s="35"/>
      <c r="K1776" s="35"/>
      <c r="L1776" s="35"/>
      <c r="M1776" s="35"/>
      <c r="N1776" s="35"/>
      <c r="O1776" s="35"/>
      <c r="P1776" s="35"/>
      <c r="Q1776" s="35"/>
      <c r="R1776" s="35"/>
      <c r="S1776" s="35"/>
      <c r="T1776" s="35"/>
      <c r="U1776" s="35"/>
      <c r="V1776" s="35"/>
      <c r="W1776" s="35"/>
      <c r="X1776" s="35"/>
      <c r="Y1776" s="35"/>
      <c r="Z1776" s="35"/>
      <c r="AA1776" s="35"/>
      <c r="AB1776" s="35"/>
      <c r="AC1776" s="35"/>
      <c r="AD1776" s="35"/>
      <c r="AE1776" s="35"/>
      <c r="AF1776" s="35"/>
      <c r="AG1776" s="35"/>
      <c r="AH1776" s="35"/>
      <c r="AI1776" s="35"/>
      <c r="AJ1776" s="35"/>
      <c r="AK1776" s="35"/>
      <c r="AL1776" s="35"/>
      <c r="AM1776" s="35"/>
    </row>
    <row r="1777" spans="1:39" ht="15.75" customHeight="1">
      <c r="A1777" s="35"/>
      <c r="B1777" s="35"/>
      <c r="C1777" s="35"/>
      <c r="D1777" s="35"/>
      <c r="E1777" s="35"/>
      <c r="F1777" s="35"/>
      <c r="G1777" s="35"/>
      <c r="H1777" s="35"/>
      <c r="I1777" s="35"/>
      <c r="J1777" s="35"/>
      <c r="K1777" s="35"/>
      <c r="L1777" s="35"/>
      <c r="M1777" s="35"/>
      <c r="N1777" s="35"/>
      <c r="O1777" s="35"/>
      <c r="P1777" s="35"/>
      <c r="Q1777" s="35"/>
      <c r="R1777" s="35"/>
      <c r="S1777" s="35"/>
      <c r="T1777" s="35"/>
      <c r="U1777" s="35"/>
      <c r="V1777" s="35"/>
      <c r="W1777" s="35"/>
      <c r="X1777" s="35"/>
      <c r="Y1777" s="35"/>
      <c r="Z1777" s="35"/>
      <c r="AA1777" s="35"/>
      <c r="AB1777" s="35"/>
      <c r="AC1777" s="35"/>
      <c r="AD1777" s="35"/>
      <c r="AE1777" s="35"/>
      <c r="AF1777" s="35"/>
      <c r="AG1777" s="35"/>
      <c r="AH1777" s="35"/>
      <c r="AI1777" s="35"/>
      <c r="AJ1777" s="35"/>
      <c r="AK1777" s="35"/>
      <c r="AL1777" s="35"/>
      <c r="AM1777" s="35"/>
    </row>
    <row r="1778" spans="1:39" ht="15.75" customHeight="1">
      <c r="A1778" s="35"/>
      <c r="B1778" s="35"/>
      <c r="C1778" s="35"/>
      <c r="D1778" s="35"/>
      <c r="E1778" s="35"/>
      <c r="F1778" s="35"/>
      <c r="G1778" s="35"/>
      <c r="H1778" s="35"/>
      <c r="I1778" s="35"/>
      <c r="J1778" s="35"/>
      <c r="K1778" s="35"/>
      <c r="L1778" s="35"/>
      <c r="M1778" s="35"/>
      <c r="N1778" s="35"/>
      <c r="O1778" s="35"/>
      <c r="P1778" s="35"/>
      <c r="Q1778" s="35"/>
      <c r="R1778" s="35"/>
      <c r="S1778" s="35"/>
      <c r="T1778" s="35"/>
      <c r="U1778" s="35"/>
      <c r="V1778" s="35"/>
      <c r="W1778" s="35"/>
      <c r="X1778" s="35"/>
      <c r="Y1778" s="35"/>
      <c r="Z1778" s="35"/>
      <c r="AA1778" s="35"/>
      <c r="AB1778" s="35"/>
      <c r="AC1778" s="35"/>
      <c r="AD1778" s="35"/>
      <c r="AE1778" s="35"/>
      <c r="AF1778" s="35"/>
      <c r="AG1778" s="35"/>
      <c r="AH1778" s="35"/>
      <c r="AI1778" s="35"/>
      <c r="AJ1778" s="35"/>
      <c r="AK1778" s="35"/>
      <c r="AL1778" s="35"/>
      <c r="AM1778" s="35"/>
    </row>
    <row r="1779" spans="1:39" ht="15.75" customHeight="1">
      <c r="A1779" s="35"/>
      <c r="B1779" s="35"/>
      <c r="C1779" s="35"/>
      <c r="D1779" s="35"/>
      <c r="E1779" s="35"/>
      <c r="F1779" s="35"/>
      <c r="G1779" s="35"/>
      <c r="H1779" s="35"/>
      <c r="I1779" s="35"/>
      <c r="J1779" s="35"/>
      <c r="K1779" s="35"/>
      <c r="L1779" s="35"/>
      <c r="M1779" s="35"/>
      <c r="N1779" s="35"/>
      <c r="O1779" s="35"/>
      <c r="P1779" s="35"/>
      <c r="Q1779" s="35"/>
      <c r="R1779" s="35"/>
      <c r="S1779" s="35"/>
      <c r="T1779" s="35"/>
      <c r="U1779" s="35"/>
      <c r="V1779" s="35"/>
      <c r="W1779" s="35"/>
      <c r="X1779" s="35"/>
      <c r="Y1779" s="35"/>
      <c r="Z1779" s="35"/>
      <c r="AA1779" s="35"/>
      <c r="AB1779" s="35"/>
      <c r="AC1779" s="35"/>
      <c r="AD1779" s="35"/>
      <c r="AE1779" s="35"/>
      <c r="AF1779" s="35"/>
      <c r="AG1779" s="35"/>
      <c r="AH1779" s="35"/>
      <c r="AI1779" s="35"/>
      <c r="AJ1779" s="35"/>
      <c r="AK1779" s="35"/>
      <c r="AL1779" s="35"/>
      <c r="AM1779" s="35"/>
    </row>
    <row r="1780" spans="1:39" ht="15.75" customHeight="1">
      <c r="A1780" s="35"/>
      <c r="B1780" s="35"/>
      <c r="C1780" s="35"/>
      <c r="D1780" s="35"/>
      <c r="E1780" s="35"/>
      <c r="F1780" s="35"/>
      <c r="G1780" s="35"/>
      <c r="H1780" s="35"/>
      <c r="I1780" s="35"/>
      <c r="J1780" s="35"/>
      <c r="K1780" s="35"/>
      <c r="L1780" s="35"/>
      <c r="M1780" s="35"/>
      <c r="N1780" s="35"/>
      <c r="O1780" s="35"/>
      <c r="P1780" s="35"/>
      <c r="Q1780" s="35"/>
      <c r="R1780" s="35"/>
      <c r="S1780" s="35"/>
      <c r="T1780" s="35"/>
      <c r="U1780" s="35"/>
      <c r="V1780" s="35"/>
      <c r="W1780" s="35"/>
      <c r="X1780" s="35"/>
      <c r="Y1780" s="35"/>
      <c r="Z1780" s="35"/>
      <c r="AA1780" s="35"/>
      <c r="AB1780" s="35"/>
      <c r="AC1780" s="35"/>
      <c r="AD1780" s="35"/>
      <c r="AE1780" s="35"/>
      <c r="AF1780" s="35"/>
      <c r="AG1780" s="35"/>
      <c r="AH1780" s="35"/>
      <c r="AI1780" s="35"/>
      <c r="AJ1780" s="35"/>
      <c r="AK1780" s="35"/>
      <c r="AL1780" s="35"/>
      <c r="AM1780" s="35"/>
    </row>
    <row r="1781" spans="1:39" ht="15.75" customHeight="1">
      <c r="A1781" s="35"/>
      <c r="B1781" s="35"/>
      <c r="C1781" s="35"/>
      <c r="D1781" s="35"/>
      <c r="E1781" s="35"/>
      <c r="F1781" s="35"/>
      <c r="G1781" s="35"/>
      <c r="H1781" s="35"/>
      <c r="I1781" s="35"/>
      <c r="J1781" s="35"/>
      <c r="K1781" s="35"/>
      <c r="L1781" s="35"/>
      <c r="M1781" s="35"/>
      <c r="N1781" s="35"/>
      <c r="O1781" s="35"/>
      <c r="P1781" s="35"/>
      <c r="Q1781" s="35"/>
      <c r="R1781" s="35"/>
      <c r="S1781" s="35"/>
      <c r="T1781" s="35"/>
      <c r="U1781" s="35"/>
      <c r="V1781" s="35"/>
      <c r="W1781" s="35"/>
      <c r="X1781" s="35"/>
      <c r="Y1781" s="35"/>
      <c r="Z1781" s="35"/>
      <c r="AA1781" s="35"/>
      <c r="AB1781" s="35"/>
      <c r="AC1781" s="35"/>
      <c r="AD1781" s="35"/>
      <c r="AE1781" s="35"/>
      <c r="AF1781" s="35"/>
      <c r="AG1781" s="35"/>
      <c r="AH1781" s="35"/>
      <c r="AI1781" s="35"/>
      <c r="AJ1781" s="35"/>
      <c r="AK1781" s="35"/>
      <c r="AL1781" s="35"/>
      <c r="AM1781" s="35"/>
    </row>
    <row r="1782" spans="1:39" ht="15.75" customHeight="1">
      <c r="A1782" s="35"/>
      <c r="B1782" s="35"/>
      <c r="C1782" s="35"/>
      <c r="D1782" s="35"/>
      <c r="E1782" s="35"/>
      <c r="F1782" s="35"/>
      <c r="G1782" s="35"/>
      <c r="H1782" s="35"/>
      <c r="I1782" s="35"/>
      <c r="J1782" s="35"/>
      <c r="K1782" s="35"/>
      <c r="L1782" s="35"/>
      <c r="M1782" s="35"/>
      <c r="N1782" s="35"/>
      <c r="O1782" s="35"/>
      <c r="P1782" s="35"/>
      <c r="Q1782" s="35"/>
      <c r="R1782" s="35"/>
      <c r="S1782" s="35"/>
      <c r="T1782" s="35"/>
      <c r="U1782" s="35"/>
      <c r="V1782" s="35"/>
      <c r="W1782" s="35"/>
      <c r="X1782" s="35"/>
      <c r="Y1782" s="35"/>
      <c r="Z1782" s="35"/>
      <c r="AA1782" s="35"/>
      <c r="AB1782" s="35"/>
      <c r="AC1782" s="35"/>
      <c r="AD1782" s="35"/>
      <c r="AE1782" s="35"/>
      <c r="AF1782" s="35"/>
      <c r="AG1782" s="35"/>
      <c r="AH1782" s="35"/>
      <c r="AI1782" s="35"/>
      <c r="AJ1782" s="35"/>
      <c r="AK1782" s="35"/>
      <c r="AL1782" s="35"/>
      <c r="AM1782" s="35"/>
    </row>
    <row r="1783" spans="1:39" ht="15.75" customHeight="1">
      <c r="A1783" s="35"/>
      <c r="B1783" s="35"/>
      <c r="C1783" s="35"/>
      <c r="D1783" s="35"/>
      <c r="E1783" s="35"/>
      <c r="F1783" s="35"/>
      <c r="G1783" s="35"/>
      <c r="H1783" s="35"/>
      <c r="I1783" s="35"/>
      <c r="J1783" s="35"/>
      <c r="K1783" s="35"/>
      <c r="L1783" s="35"/>
      <c r="M1783" s="35"/>
      <c r="N1783" s="35"/>
      <c r="O1783" s="35"/>
      <c r="P1783" s="35"/>
      <c r="Q1783" s="35"/>
      <c r="R1783" s="35"/>
      <c r="S1783" s="35"/>
      <c r="T1783" s="35"/>
      <c r="U1783" s="35"/>
      <c r="V1783" s="35"/>
      <c r="W1783" s="35"/>
      <c r="X1783" s="35"/>
      <c r="Y1783" s="35"/>
      <c r="Z1783" s="35"/>
      <c r="AA1783" s="35"/>
      <c r="AB1783" s="35"/>
      <c r="AC1783" s="35"/>
      <c r="AD1783" s="35"/>
      <c r="AE1783" s="35"/>
      <c r="AF1783" s="35"/>
      <c r="AG1783" s="35"/>
      <c r="AH1783" s="35"/>
      <c r="AI1783" s="35"/>
      <c r="AJ1783" s="35"/>
      <c r="AK1783" s="35"/>
      <c r="AL1783" s="35"/>
      <c r="AM1783" s="35"/>
    </row>
    <row r="1784" spans="1:39" ht="15.75" customHeight="1">
      <c r="A1784" s="35"/>
      <c r="B1784" s="35"/>
      <c r="C1784" s="35"/>
      <c r="D1784" s="35"/>
      <c r="E1784" s="35"/>
      <c r="F1784" s="35"/>
      <c r="G1784" s="35"/>
      <c r="H1784" s="35"/>
      <c r="I1784" s="35"/>
      <c r="J1784" s="35"/>
      <c r="K1784" s="35"/>
      <c r="L1784" s="35"/>
      <c r="M1784" s="35"/>
      <c r="N1784" s="35"/>
      <c r="O1784" s="35"/>
      <c r="P1784" s="35"/>
      <c r="Q1784" s="35"/>
      <c r="R1784" s="35"/>
      <c r="S1784" s="35"/>
      <c r="T1784" s="35"/>
      <c r="U1784" s="35"/>
      <c r="V1784" s="35"/>
      <c r="W1784" s="35"/>
      <c r="X1784" s="35"/>
      <c r="Y1784" s="35"/>
      <c r="Z1784" s="35"/>
      <c r="AA1784" s="35"/>
      <c r="AB1784" s="35"/>
      <c r="AC1784" s="35"/>
      <c r="AD1784" s="35"/>
      <c r="AE1784" s="35"/>
      <c r="AF1784" s="35"/>
      <c r="AG1784" s="35"/>
      <c r="AH1784" s="35"/>
      <c r="AI1784" s="35"/>
      <c r="AJ1784" s="35"/>
      <c r="AK1784" s="35"/>
      <c r="AL1784" s="35"/>
      <c r="AM1784" s="35"/>
    </row>
    <row r="1785" spans="1:39" ht="15.75" customHeight="1">
      <c r="A1785" s="35"/>
      <c r="B1785" s="35"/>
      <c r="C1785" s="35"/>
      <c r="D1785" s="35"/>
      <c r="E1785" s="35"/>
      <c r="F1785" s="35"/>
      <c r="G1785" s="35"/>
      <c r="H1785" s="35"/>
      <c r="I1785" s="35"/>
      <c r="J1785" s="35"/>
      <c r="K1785" s="35"/>
      <c r="L1785" s="35"/>
      <c r="M1785" s="35"/>
      <c r="N1785" s="35"/>
      <c r="O1785" s="35"/>
      <c r="P1785" s="35"/>
      <c r="Q1785" s="35"/>
      <c r="R1785" s="35"/>
      <c r="S1785" s="35"/>
      <c r="T1785" s="35"/>
      <c r="U1785" s="35"/>
      <c r="V1785" s="35"/>
      <c r="W1785" s="35"/>
      <c r="X1785" s="35"/>
      <c r="Y1785" s="35"/>
      <c r="Z1785" s="35"/>
      <c r="AA1785" s="35"/>
      <c r="AB1785" s="35"/>
      <c r="AC1785" s="35"/>
      <c r="AD1785" s="35"/>
      <c r="AE1785" s="35"/>
      <c r="AF1785" s="35"/>
      <c r="AG1785" s="35"/>
      <c r="AH1785" s="35"/>
      <c r="AI1785" s="35"/>
      <c r="AJ1785" s="35"/>
      <c r="AK1785" s="35"/>
      <c r="AL1785" s="35"/>
      <c r="AM1785" s="35"/>
    </row>
    <row r="1786" spans="1:39" ht="15.75" customHeight="1">
      <c r="A1786" s="35"/>
      <c r="B1786" s="35"/>
      <c r="C1786" s="35"/>
      <c r="D1786" s="35"/>
      <c r="E1786" s="35"/>
      <c r="F1786" s="35"/>
      <c r="G1786" s="35"/>
      <c r="H1786" s="35"/>
      <c r="I1786" s="35"/>
      <c r="J1786" s="35"/>
      <c r="K1786" s="35"/>
      <c r="L1786" s="35"/>
      <c r="M1786" s="35"/>
      <c r="N1786" s="35"/>
      <c r="O1786" s="35"/>
      <c r="P1786" s="35"/>
      <c r="Q1786" s="35"/>
      <c r="R1786" s="35"/>
      <c r="S1786" s="35"/>
      <c r="T1786" s="35"/>
      <c r="U1786" s="35"/>
      <c r="V1786" s="35"/>
      <c r="W1786" s="35"/>
      <c r="X1786" s="35"/>
      <c r="Y1786" s="35"/>
      <c r="Z1786" s="35"/>
      <c r="AA1786" s="35"/>
      <c r="AB1786" s="35"/>
      <c r="AC1786" s="35"/>
      <c r="AD1786" s="35"/>
      <c r="AE1786" s="35"/>
      <c r="AF1786" s="35"/>
      <c r="AG1786" s="35"/>
      <c r="AH1786" s="35"/>
      <c r="AI1786" s="35"/>
      <c r="AJ1786" s="35"/>
      <c r="AK1786" s="35"/>
      <c r="AL1786" s="35"/>
      <c r="AM1786" s="35"/>
    </row>
    <row r="1787" spans="1:39" ht="15.75" customHeight="1">
      <c r="A1787" s="35"/>
      <c r="B1787" s="35"/>
      <c r="C1787" s="35"/>
      <c r="D1787" s="35"/>
      <c r="E1787" s="35"/>
      <c r="F1787" s="35"/>
      <c r="G1787" s="35"/>
      <c r="H1787" s="35"/>
      <c r="I1787" s="35"/>
      <c r="J1787" s="35"/>
      <c r="K1787" s="35"/>
      <c r="L1787" s="35"/>
      <c r="M1787" s="35"/>
      <c r="N1787" s="35"/>
      <c r="O1787" s="35"/>
      <c r="P1787" s="35"/>
      <c r="Q1787" s="35"/>
      <c r="R1787" s="35"/>
      <c r="S1787" s="35"/>
      <c r="T1787" s="35"/>
      <c r="U1787" s="35"/>
      <c r="V1787" s="35"/>
      <c r="W1787" s="35"/>
      <c r="X1787" s="35"/>
      <c r="Y1787" s="35"/>
      <c r="Z1787" s="35"/>
      <c r="AA1787" s="35"/>
      <c r="AB1787" s="35"/>
      <c r="AC1787" s="35"/>
      <c r="AD1787" s="35"/>
      <c r="AE1787" s="35"/>
      <c r="AF1787" s="35"/>
      <c r="AG1787" s="35"/>
      <c r="AH1787" s="35"/>
      <c r="AI1787" s="35"/>
      <c r="AJ1787" s="35"/>
      <c r="AK1787" s="35"/>
      <c r="AL1787" s="35"/>
      <c r="AM1787" s="35"/>
    </row>
    <row r="1788" spans="1:39" ht="15.75" customHeight="1">
      <c r="A1788" s="35"/>
      <c r="B1788" s="35"/>
      <c r="C1788" s="35"/>
      <c r="D1788" s="35"/>
      <c r="E1788" s="35"/>
      <c r="F1788" s="35"/>
      <c r="G1788" s="35"/>
      <c r="H1788" s="35"/>
      <c r="I1788" s="35"/>
      <c r="J1788" s="35"/>
      <c r="K1788" s="35"/>
      <c r="L1788" s="35"/>
      <c r="M1788" s="35"/>
      <c r="N1788" s="35"/>
      <c r="O1788" s="35"/>
      <c r="P1788" s="35"/>
      <c r="Q1788" s="35"/>
      <c r="R1788" s="35"/>
      <c r="S1788" s="35"/>
      <c r="T1788" s="35"/>
      <c r="U1788" s="35"/>
      <c r="V1788" s="35"/>
      <c r="W1788" s="35"/>
      <c r="X1788" s="35"/>
      <c r="Y1788" s="35"/>
      <c r="Z1788" s="35"/>
      <c r="AA1788" s="35"/>
      <c r="AB1788" s="35"/>
      <c r="AC1788" s="35"/>
      <c r="AD1788" s="35"/>
      <c r="AE1788" s="35"/>
      <c r="AF1788" s="35"/>
      <c r="AG1788" s="35"/>
      <c r="AH1788" s="35"/>
      <c r="AI1788" s="35"/>
      <c r="AJ1788" s="35"/>
      <c r="AK1788" s="35"/>
      <c r="AL1788" s="35"/>
      <c r="AM1788" s="35"/>
    </row>
    <row r="1789" spans="1:39" ht="15.75" customHeight="1">
      <c r="A1789" s="35"/>
      <c r="B1789" s="35"/>
      <c r="C1789" s="35"/>
      <c r="D1789" s="35"/>
      <c r="E1789" s="35"/>
      <c r="F1789" s="35"/>
      <c r="G1789" s="35"/>
      <c r="H1789" s="35"/>
      <c r="I1789" s="35"/>
      <c r="J1789" s="35"/>
      <c r="K1789" s="35"/>
      <c r="L1789" s="35"/>
      <c r="M1789" s="35"/>
      <c r="N1789" s="35"/>
      <c r="O1789" s="35"/>
      <c r="P1789" s="35"/>
      <c r="Q1789" s="35"/>
      <c r="R1789" s="35"/>
      <c r="S1789" s="35"/>
      <c r="T1789" s="35"/>
      <c r="U1789" s="35"/>
      <c r="V1789" s="35"/>
      <c r="W1789" s="35"/>
      <c r="X1789" s="35"/>
      <c r="Y1789" s="35"/>
      <c r="Z1789" s="35"/>
      <c r="AA1789" s="35"/>
      <c r="AB1789" s="35"/>
      <c r="AC1789" s="35"/>
      <c r="AD1789" s="35"/>
      <c r="AE1789" s="35"/>
      <c r="AF1789" s="35"/>
      <c r="AG1789" s="35"/>
      <c r="AH1789" s="35"/>
      <c r="AI1789" s="35"/>
      <c r="AJ1789" s="35"/>
      <c r="AK1789" s="35"/>
      <c r="AL1789" s="35"/>
      <c r="AM1789" s="35"/>
    </row>
    <row r="1790" spans="1:39" ht="15.75" customHeight="1">
      <c r="A1790" s="35"/>
      <c r="B1790" s="35"/>
      <c r="C1790" s="35"/>
      <c r="D1790" s="35"/>
      <c r="E1790" s="35"/>
      <c r="F1790" s="35"/>
      <c r="G1790" s="35"/>
      <c r="H1790" s="35"/>
      <c r="I1790" s="35"/>
      <c r="J1790" s="35"/>
      <c r="K1790" s="35"/>
      <c r="L1790" s="35"/>
      <c r="M1790" s="35"/>
      <c r="N1790" s="35"/>
      <c r="O1790" s="35"/>
      <c r="P1790" s="35"/>
      <c r="Q1790" s="35"/>
      <c r="R1790" s="35"/>
      <c r="S1790" s="35"/>
      <c r="T1790" s="35"/>
      <c r="U1790" s="35"/>
      <c r="V1790" s="35"/>
      <c r="W1790" s="35"/>
      <c r="X1790" s="35"/>
      <c r="Y1790" s="35"/>
      <c r="Z1790" s="35"/>
      <c r="AA1790" s="35"/>
      <c r="AB1790" s="35"/>
      <c r="AC1790" s="35"/>
      <c r="AD1790" s="35"/>
      <c r="AE1790" s="35"/>
      <c r="AF1790" s="35"/>
      <c r="AG1790" s="35"/>
      <c r="AH1790" s="35"/>
      <c r="AI1790" s="35"/>
      <c r="AJ1790" s="35"/>
      <c r="AK1790" s="35"/>
      <c r="AL1790" s="35"/>
      <c r="AM1790" s="35"/>
    </row>
    <row r="1791" spans="1:39" ht="15.75" customHeight="1">
      <c r="A1791" s="35"/>
      <c r="B1791" s="35"/>
      <c r="C1791" s="35"/>
      <c r="D1791" s="35"/>
      <c r="E1791" s="35"/>
      <c r="F1791" s="35"/>
      <c r="G1791" s="35"/>
      <c r="H1791" s="35"/>
      <c r="I1791" s="35"/>
      <c r="J1791" s="35"/>
      <c r="K1791" s="35"/>
      <c r="L1791" s="35"/>
      <c r="M1791" s="35"/>
      <c r="N1791" s="35"/>
      <c r="O1791" s="35"/>
      <c r="P1791" s="35"/>
      <c r="Q1791" s="35"/>
      <c r="R1791" s="35"/>
      <c r="S1791" s="35"/>
      <c r="T1791" s="35"/>
      <c r="U1791" s="35"/>
      <c r="V1791" s="35"/>
      <c r="W1791" s="35"/>
      <c r="X1791" s="35"/>
      <c r="Y1791" s="35"/>
      <c r="Z1791" s="35"/>
      <c r="AA1791" s="35"/>
      <c r="AB1791" s="35"/>
      <c r="AC1791" s="35"/>
      <c r="AD1791" s="35"/>
      <c r="AE1791" s="35"/>
      <c r="AF1791" s="35"/>
      <c r="AG1791" s="35"/>
      <c r="AH1791" s="35"/>
      <c r="AI1791" s="35"/>
      <c r="AJ1791" s="35"/>
      <c r="AK1791" s="35"/>
      <c r="AL1791" s="35"/>
      <c r="AM1791" s="35"/>
    </row>
    <row r="1792" spans="1:39" ht="15.75" customHeight="1">
      <c r="A1792" s="35"/>
      <c r="B1792" s="35"/>
      <c r="C1792" s="35"/>
      <c r="D1792" s="35"/>
      <c r="E1792" s="35"/>
      <c r="F1792" s="35"/>
      <c r="G1792" s="35"/>
      <c r="H1792" s="35"/>
      <c r="I1792" s="35"/>
      <c r="J1792" s="35"/>
      <c r="K1792" s="35"/>
      <c r="L1792" s="35"/>
      <c r="M1792" s="35"/>
      <c r="N1792" s="35"/>
      <c r="O1792" s="35"/>
      <c r="P1792" s="35"/>
      <c r="Q1792" s="35"/>
      <c r="R1792" s="35"/>
      <c r="S1792" s="35"/>
      <c r="T1792" s="35"/>
      <c r="U1792" s="35"/>
      <c r="V1792" s="35"/>
      <c r="W1792" s="35"/>
      <c r="X1792" s="35"/>
      <c r="Y1792" s="35"/>
      <c r="Z1792" s="35"/>
      <c r="AA1792" s="35"/>
      <c r="AB1792" s="35"/>
      <c r="AC1792" s="35"/>
      <c r="AD1792" s="35"/>
      <c r="AE1792" s="35"/>
      <c r="AF1792" s="35"/>
      <c r="AG1792" s="35"/>
      <c r="AH1792" s="35"/>
      <c r="AI1792" s="35"/>
      <c r="AJ1792" s="35"/>
      <c r="AK1792" s="35"/>
      <c r="AL1792" s="35"/>
      <c r="AM1792" s="35"/>
    </row>
    <row r="1793" spans="1:39" ht="15.75" customHeight="1">
      <c r="A1793" s="35"/>
      <c r="B1793" s="35"/>
      <c r="C1793" s="35"/>
      <c r="D1793" s="35"/>
      <c r="E1793" s="35"/>
      <c r="F1793" s="35"/>
      <c r="G1793" s="35"/>
      <c r="H1793" s="35"/>
      <c r="I1793" s="35"/>
      <c r="J1793" s="35"/>
      <c r="K1793" s="35"/>
      <c r="L1793" s="35"/>
      <c r="M1793" s="35"/>
      <c r="N1793" s="35"/>
      <c r="O1793" s="35"/>
      <c r="P1793" s="35"/>
      <c r="Q1793" s="35"/>
      <c r="R1793" s="35"/>
      <c r="S1793" s="35"/>
      <c r="T1793" s="35"/>
      <c r="U1793" s="35"/>
      <c r="V1793" s="35"/>
      <c r="W1793" s="35"/>
      <c r="X1793" s="35"/>
      <c r="Y1793" s="35"/>
      <c r="Z1793" s="35"/>
      <c r="AA1793" s="35"/>
      <c r="AB1793" s="35"/>
      <c r="AC1793" s="35"/>
      <c r="AD1793" s="35"/>
      <c r="AE1793" s="35"/>
      <c r="AF1793" s="35"/>
      <c r="AG1793" s="35"/>
      <c r="AH1793" s="35"/>
      <c r="AI1793" s="35"/>
      <c r="AJ1793" s="35"/>
      <c r="AK1793" s="35"/>
      <c r="AL1793" s="35"/>
      <c r="AM1793" s="35"/>
    </row>
    <row r="1794" spans="1:39" ht="15.75" customHeight="1">
      <c r="A1794" s="35"/>
      <c r="B1794" s="35"/>
      <c r="C1794" s="35"/>
      <c r="D1794" s="35"/>
      <c r="E1794" s="35"/>
      <c r="F1794" s="35"/>
      <c r="G1794" s="35"/>
      <c r="H1794" s="35"/>
      <c r="I1794" s="35"/>
      <c r="J1794" s="35"/>
      <c r="K1794" s="35"/>
      <c r="L1794" s="35"/>
      <c r="M1794" s="35"/>
      <c r="N1794" s="35"/>
      <c r="O1794" s="35"/>
      <c r="P1794" s="35"/>
      <c r="Q1794" s="35"/>
      <c r="R1794" s="35"/>
      <c r="S1794" s="35"/>
      <c r="T1794" s="35"/>
      <c r="U1794" s="35"/>
      <c r="V1794" s="35"/>
      <c r="W1794" s="35"/>
      <c r="X1794" s="35"/>
      <c r="Y1794" s="35"/>
      <c r="Z1794" s="35"/>
      <c r="AA1794" s="35"/>
      <c r="AB1794" s="35"/>
      <c r="AC1794" s="35"/>
      <c r="AD1794" s="35"/>
      <c r="AE1794" s="35"/>
      <c r="AF1794" s="35"/>
      <c r="AG1794" s="35"/>
      <c r="AH1794" s="35"/>
      <c r="AI1794" s="35"/>
      <c r="AJ1794" s="35"/>
      <c r="AK1794" s="35"/>
      <c r="AL1794" s="35"/>
      <c r="AM1794" s="35"/>
    </row>
    <row r="1795" spans="1:39" ht="15.75" customHeight="1">
      <c r="A1795" s="35"/>
      <c r="B1795" s="35"/>
      <c r="C1795" s="35"/>
      <c r="D1795" s="35"/>
      <c r="E1795" s="35"/>
      <c r="F1795" s="35"/>
      <c r="G1795" s="35"/>
      <c r="H1795" s="35"/>
      <c r="I1795" s="35"/>
      <c r="J1795" s="35"/>
      <c r="K1795" s="35"/>
      <c r="L1795" s="35"/>
      <c r="M1795" s="35"/>
      <c r="N1795" s="35"/>
      <c r="O1795" s="35"/>
      <c r="P1795" s="35"/>
      <c r="Q1795" s="35"/>
      <c r="R1795" s="35"/>
      <c r="S1795" s="35"/>
      <c r="T1795" s="35"/>
      <c r="U1795" s="35"/>
      <c r="V1795" s="35"/>
      <c r="W1795" s="35"/>
      <c r="X1795" s="35"/>
      <c r="Y1795" s="35"/>
      <c r="Z1795" s="35"/>
      <c r="AA1795" s="35"/>
      <c r="AB1795" s="35"/>
      <c r="AC1795" s="35"/>
      <c r="AD1795" s="35"/>
      <c r="AE1795" s="35"/>
      <c r="AF1795" s="35"/>
      <c r="AG1795" s="35"/>
      <c r="AH1795" s="35"/>
      <c r="AI1795" s="35"/>
      <c r="AJ1795" s="35"/>
      <c r="AK1795" s="35"/>
      <c r="AL1795" s="35"/>
      <c r="AM1795" s="35"/>
    </row>
    <row r="1796" spans="1:39" ht="15.75" customHeight="1">
      <c r="A1796" s="35"/>
      <c r="B1796" s="35"/>
      <c r="C1796" s="35"/>
      <c r="D1796" s="35"/>
      <c r="E1796" s="35"/>
      <c r="F1796" s="35"/>
      <c r="G1796" s="35"/>
      <c r="H1796" s="35"/>
      <c r="I1796" s="35"/>
      <c r="J1796" s="35"/>
      <c r="K1796" s="35"/>
      <c r="L1796" s="35"/>
      <c r="M1796" s="35"/>
      <c r="N1796" s="35"/>
      <c r="O1796" s="35"/>
      <c r="P1796" s="35"/>
      <c r="Q1796" s="35"/>
      <c r="R1796" s="35"/>
      <c r="S1796" s="35"/>
      <c r="T1796" s="35"/>
      <c r="U1796" s="35"/>
      <c r="V1796" s="35"/>
      <c r="W1796" s="35"/>
      <c r="X1796" s="35"/>
      <c r="Y1796" s="35"/>
      <c r="Z1796" s="35"/>
      <c r="AA1796" s="35"/>
      <c r="AB1796" s="35"/>
      <c r="AC1796" s="35"/>
      <c r="AD1796" s="35"/>
      <c r="AE1796" s="35"/>
      <c r="AF1796" s="35"/>
      <c r="AG1796" s="35"/>
      <c r="AH1796" s="35"/>
      <c r="AI1796" s="35"/>
      <c r="AJ1796" s="35"/>
      <c r="AK1796" s="35"/>
      <c r="AL1796" s="35"/>
      <c r="AM1796" s="35"/>
    </row>
    <row r="1797" spans="1:39" ht="15.75" customHeight="1">
      <c r="A1797" s="35"/>
      <c r="B1797" s="35"/>
      <c r="C1797" s="35"/>
      <c r="D1797" s="35"/>
      <c r="E1797" s="35"/>
      <c r="F1797" s="35"/>
      <c r="G1797" s="35"/>
      <c r="H1797" s="35"/>
      <c r="I1797" s="35"/>
      <c r="J1797" s="35"/>
      <c r="K1797" s="35"/>
      <c r="L1797" s="35"/>
      <c r="M1797" s="35"/>
      <c r="N1797" s="35"/>
      <c r="O1797" s="35"/>
      <c r="P1797" s="35"/>
      <c r="Q1797" s="35"/>
      <c r="R1797" s="35"/>
      <c r="S1797" s="35"/>
      <c r="T1797" s="35"/>
      <c r="U1797" s="35"/>
      <c r="V1797" s="35"/>
      <c r="W1797" s="35"/>
      <c r="X1797" s="35"/>
      <c r="Y1797" s="35"/>
      <c r="Z1797" s="35"/>
      <c r="AA1797" s="35"/>
      <c r="AB1797" s="35"/>
      <c r="AC1797" s="35"/>
      <c r="AD1797" s="35"/>
      <c r="AE1797" s="35"/>
      <c r="AF1797" s="35"/>
      <c r="AG1797" s="35"/>
      <c r="AH1797" s="35"/>
      <c r="AI1797" s="35"/>
      <c r="AJ1797" s="35"/>
      <c r="AK1797" s="35"/>
      <c r="AL1797" s="35"/>
      <c r="AM1797" s="35"/>
    </row>
    <row r="1798" spans="1:39" ht="15.75" customHeight="1">
      <c r="A1798" s="35"/>
      <c r="B1798" s="35"/>
      <c r="C1798" s="35"/>
      <c r="D1798" s="35"/>
      <c r="E1798" s="35"/>
      <c r="F1798" s="35"/>
      <c r="G1798" s="35"/>
      <c r="H1798" s="35"/>
      <c r="I1798" s="35"/>
      <c r="J1798" s="35"/>
      <c r="K1798" s="35"/>
      <c r="L1798" s="35"/>
      <c r="M1798" s="35"/>
      <c r="N1798" s="35"/>
      <c r="O1798" s="35"/>
      <c r="P1798" s="35"/>
      <c r="Q1798" s="35"/>
      <c r="R1798" s="35"/>
      <c r="S1798" s="35"/>
      <c r="T1798" s="35"/>
      <c r="U1798" s="35"/>
      <c r="V1798" s="35"/>
      <c r="W1798" s="35"/>
      <c r="X1798" s="35"/>
      <c r="Y1798" s="35"/>
      <c r="Z1798" s="35"/>
      <c r="AA1798" s="35"/>
      <c r="AB1798" s="35"/>
      <c r="AC1798" s="35"/>
      <c r="AD1798" s="35"/>
      <c r="AE1798" s="35"/>
      <c r="AF1798" s="35"/>
      <c r="AG1798" s="35"/>
      <c r="AH1798" s="35"/>
      <c r="AI1798" s="35"/>
      <c r="AJ1798" s="35"/>
      <c r="AK1798" s="35"/>
      <c r="AL1798" s="35"/>
      <c r="AM1798" s="35"/>
    </row>
    <row r="1799" spans="1:39" ht="15.75" customHeight="1">
      <c r="A1799" s="35"/>
      <c r="B1799" s="35"/>
      <c r="C1799" s="35"/>
      <c r="D1799" s="35"/>
      <c r="E1799" s="35"/>
      <c r="F1799" s="35"/>
      <c r="G1799" s="35"/>
      <c r="H1799" s="35"/>
      <c r="I1799" s="35"/>
      <c r="J1799" s="35"/>
      <c r="K1799" s="35"/>
      <c r="L1799" s="35"/>
      <c r="M1799" s="35"/>
      <c r="N1799" s="35"/>
      <c r="O1799" s="35"/>
      <c r="P1799" s="35"/>
      <c r="Q1799" s="35"/>
      <c r="R1799" s="35"/>
      <c r="S1799" s="35"/>
      <c r="T1799" s="35"/>
      <c r="U1799" s="35"/>
      <c r="V1799" s="35"/>
      <c r="W1799" s="35"/>
      <c r="X1799" s="35"/>
      <c r="Y1799" s="35"/>
      <c r="Z1799" s="35"/>
      <c r="AA1799" s="35"/>
      <c r="AB1799" s="35"/>
      <c r="AC1799" s="35"/>
      <c r="AD1799" s="35"/>
      <c r="AE1799" s="35"/>
      <c r="AF1799" s="35"/>
      <c r="AG1799" s="35"/>
      <c r="AH1799" s="35"/>
      <c r="AI1799" s="35"/>
      <c r="AJ1799" s="35"/>
      <c r="AK1799" s="35"/>
      <c r="AL1799" s="35"/>
      <c r="AM1799" s="35"/>
    </row>
    <row r="1800" spans="1:39" ht="15.75" customHeight="1">
      <c r="A1800" s="35"/>
      <c r="B1800" s="35"/>
      <c r="C1800" s="35"/>
      <c r="D1800" s="35"/>
      <c r="E1800" s="35"/>
      <c r="F1800" s="35"/>
      <c r="G1800" s="35"/>
      <c r="H1800" s="35"/>
      <c r="I1800" s="35"/>
      <c r="J1800" s="35"/>
      <c r="K1800" s="35"/>
      <c r="L1800" s="35"/>
      <c r="M1800" s="35"/>
      <c r="N1800" s="35"/>
      <c r="O1800" s="35"/>
      <c r="P1800" s="35"/>
      <c r="Q1800" s="35"/>
      <c r="R1800" s="35"/>
      <c r="S1800" s="35"/>
      <c r="T1800" s="35"/>
      <c r="U1800" s="35"/>
      <c r="V1800" s="35"/>
      <c r="W1800" s="35"/>
      <c r="X1800" s="35"/>
      <c r="Y1800" s="35"/>
      <c r="Z1800" s="35"/>
      <c r="AA1800" s="35"/>
      <c r="AB1800" s="35"/>
      <c r="AC1800" s="35"/>
      <c r="AD1800" s="35"/>
      <c r="AE1800" s="35"/>
      <c r="AF1800" s="35"/>
      <c r="AG1800" s="35"/>
      <c r="AH1800" s="35"/>
      <c r="AI1800" s="35"/>
      <c r="AJ1800" s="35"/>
      <c r="AK1800" s="35"/>
      <c r="AL1800" s="35"/>
      <c r="AM1800" s="35"/>
    </row>
    <row r="1801" spans="1:39" ht="15.75" customHeight="1">
      <c r="A1801" s="35"/>
      <c r="B1801" s="35"/>
      <c r="C1801" s="35"/>
      <c r="D1801" s="35"/>
      <c r="E1801" s="35"/>
      <c r="F1801" s="35"/>
      <c r="G1801" s="35"/>
      <c r="H1801" s="35"/>
      <c r="I1801" s="35"/>
      <c r="J1801" s="35"/>
      <c r="K1801" s="35"/>
      <c r="L1801" s="35"/>
      <c r="M1801" s="35"/>
      <c r="N1801" s="35"/>
      <c r="O1801" s="35"/>
      <c r="P1801" s="35"/>
      <c r="Q1801" s="35"/>
      <c r="R1801" s="35"/>
      <c r="S1801" s="35"/>
      <c r="T1801" s="35"/>
      <c r="U1801" s="35"/>
      <c r="V1801" s="35"/>
      <c r="W1801" s="35"/>
      <c r="X1801" s="35"/>
      <c r="Y1801" s="35"/>
      <c r="Z1801" s="35"/>
      <c r="AA1801" s="35"/>
      <c r="AB1801" s="35"/>
      <c r="AC1801" s="35"/>
      <c r="AD1801" s="35"/>
      <c r="AE1801" s="35"/>
      <c r="AF1801" s="35"/>
      <c r="AG1801" s="35"/>
      <c r="AH1801" s="35"/>
      <c r="AI1801" s="35"/>
      <c r="AJ1801" s="35"/>
      <c r="AK1801" s="35"/>
      <c r="AL1801" s="35"/>
      <c r="AM1801" s="35"/>
    </row>
    <row r="1802" spans="1:39" ht="15.75" customHeight="1">
      <c r="A1802" s="35"/>
      <c r="B1802" s="35"/>
      <c r="C1802" s="35"/>
      <c r="D1802" s="35"/>
      <c r="E1802" s="35"/>
      <c r="F1802" s="35"/>
      <c r="G1802" s="35"/>
      <c r="H1802" s="35"/>
      <c r="I1802" s="35"/>
      <c r="J1802" s="35"/>
      <c r="K1802" s="35"/>
      <c r="L1802" s="35"/>
      <c r="M1802" s="35"/>
      <c r="N1802" s="35"/>
      <c r="O1802" s="35"/>
      <c r="P1802" s="35"/>
      <c r="Q1802" s="35"/>
      <c r="R1802" s="35"/>
      <c r="S1802" s="35"/>
      <c r="T1802" s="35"/>
      <c r="U1802" s="35"/>
      <c r="V1802" s="35"/>
      <c r="W1802" s="35"/>
      <c r="X1802" s="35"/>
      <c r="Y1802" s="35"/>
      <c r="Z1802" s="35"/>
      <c r="AA1802" s="35"/>
      <c r="AB1802" s="35"/>
      <c r="AC1802" s="35"/>
      <c r="AD1802" s="35"/>
      <c r="AE1802" s="35"/>
      <c r="AF1802" s="35"/>
      <c r="AG1802" s="35"/>
      <c r="AH1802" s="35"/>
      <c r="AI1802" s="35"/>
      <c r="AJ1802" s="35"/>
      <c r="AK1802" s="35"/>
      <c r="AL1802" s="35"/>
      <c r="AM1802" s="35"/>
    </row>
    <row r="1803" spans="1:39" ht="15.75" customHeight="1">
      <c r="A1803" s="35"/>
      <c r="B1803" s="35"/>
      <c r="C1803" s="35"/>
      <c r="D1803" s="35"/>
      <c r="E1803" s="35"/>
      <c r="F1803" s="35"/>
      <c r="G1803" s="35"/>
      <c r="H1803" s="35"/>
      <c r="I1803" s="35"/>
      <c r="J1803" s="35"/>
      <c r="K1803" s="35"/>
      <c r="L1803" s="35"/>
      <c r="M1803" s="35"/>
      <c r="N1803" s="35"/>
      <c r="O1803" s="35"/>
      <c r="P1803" s="35"/>
      <c r="Q1803" s="35"/>
      <c r="R1803" s="35"/>
      <c r="S1803" s="35"/>
      <c r="T1803" s="35"/>
      <c r="U1803" s="35"/>
      <c r="V1803" s="35"/>
      <c r="W1803" s="35"/>
      <c r="X1803" s="35"/>
      <c r="Y1803" s="35"/>
      <c r="Z1803" s="35"/>
      <c r="AA1803" s="35"/>
      <c r="AB1803" s="35"/>
      <c r="AC1803" s="35"/>
      <c r="AD1803" s="35"/>
      <c r="AE1803" s="35"/>
      <c r="AF1803" s="35"/>
      <c r="AG1803" s="35"/>
      <c r="AH1803" s="35"/>
      <c r="AI1803" s="35"/>
      <c r="AJ1803" s="35"/>
      <c r="AK1803" s="35"/>
      <c r="AL1803" s="35"/>
      <c r="AM1803" s="35"/>
    </row>
    <row r="1804" spans="1:39" ht="15.75" customHeight="1">
      <c r="A1804" s="35"/>
      <c r="B1804" s="35"/>
      <c r="C1804" s="35"/>
      <c r="D1804" s="35"/>
      <c r="E1804" s="35"/>
      <c r="F1804" s="35"/>
      <c r="G1804" s="35"/>
      <c r="H1804" s="35"/>
      <c r="I1804" s="35"/>
      <c r="J1804" s="35"/>
      <c r="K1804" s="35"/>
      <c r="L1804" s="35"/>
      <c r="M1804" s="35"/>
      <c r="N1804" s="35"/>
      <c r="O1804" s="35"/>
      <c r="P1804" s="35"/>
      <c r="Q1804" s="35"/>
      <c r="R1804" s="35"/>
      <c r="S1804" s="35"/>
      <c r="T1804" s="35"/>
      <c r="U1804" s="35"/>
      <c r="V1804" s="35"/>
      <c r="W1804" s="35"/>
      <c r="X1804" s="35"/>
      <c r="Y1804" s="35"/>
      <c r="Z1804" s="35"/>
      <c r="AA1804" s="35"/>
      <c r="AB1804" s="35"/>
      <c r="AC1804" s="35"/>
      <c r="AD1804" s="35"/>
      <c r="AE1804" s="35"/>
      <c r="AF1804" s="35"/>
      <c r="AG1804" s="35"/>
      <c r="AH1804" s="35"/>
      <c r="AI1804" s="35"/>
      <c r="AJ1804" s="35"/>
      <c r="AK1804" s="35"/>
      <c r="AL1804" s="35"/>
      <c r="AM1804" s="35"/>
    </row>
    <row r="1805" spans="1:39" ht="15.75" customHeight="1">
      <c r="A1805" s="35"/>
      <c r="B1805" s="35"/>
      <c r="C1805" s="35"/>
      <c r="D1805" s="35"/>
      <c r="E1805" s="35"/>
      <c r="F1805" s="35"/>
      <c r="G1805" s="35"/>
      <c r="H1805" s="35"/>
      <c r="I1805" s="35"/>
      <c r="J1805" s="35"/>
      <c r="K1805" s="35"/>
      <c r="L1805" s="35"/>
      <c r="M1805" s="35"/>
      <c r="N1805" s="35"/>
      <c r="O1805" s="35"/>
      <c r="P1805" s="35"/>
      <c r="Q1805" s="35"/>
      <c r="R1805" s="35"/>
      <c r="S1805" s="35"/>
      <c r="T1805" s="35"/>
      <c r="U1805" s="35"/>
      <c r="V1805" s="35"/>
      <c r="W1805" s="35"/>
      <c r="X1805" s="35"/>
      <c r="Y1805" s="35"/>
      <c r="Z1805" s="35"/>
      <c r="AA1805" s="35"/>
      <c r="AB1805" s="35"/>
      <c r="AC1805" s="35"/>
      <c r="AD1805" s="35"/>
      <c r="AE1805" s="35"/>
      <c r="AF1805" s="35"/>
      <c r="AG1805" s="35"/>
      <c r="AH1805" s="35"/>
      <c r="AI1805" s="35"/>
      <c r="AJ1805" s="35"/>
      <c r="AK1805" s="35"/>
      <c r="AL1805" s="35"/>
      <c r="AM1805" s="35"/>
    </row>
    <row r="1806" spans="1:39" ht="15.75" customHeight="1">
      <c r="A1806" s="35"/>
      <c r="B1806" s="35"/>
      <c r="C1806" s="35"/>
      <c r="D1806" s="35"/>
      <c r="E1806" s="35"/>
      <c r="F1806" s="35"/>
      <c r="G1806" s="35"/>
      <c r="H1806" s="35"/>
      <c r="I1806" s="35"/>
      <c r="J1806" s="35"/>
      <c r="K1806" s="35"/>
      <c r="L1806" s="35"/>
      <c r="M1806" s="35"/>
      <c r="N1806" s="35"/>
      <c r="O1806" s="35"/>
      <c r="P1806" s="35"/>
      <c r="Q1806" s="35"/>
      <c r="R1806" s="35"/>
      <c r="S1806" s="35"/>
      <c r="T1806" s="35"/>
      <c r="U1806" s="35"/>
      <c r="V1806" s="35"/>
      <c r="W1806" s="35"/>
      <c r="X1806" s="35"/>
      <c r="Y1806" s="35"/>
      <c r="Z1806" s="35"/>
      <c r="AA1806" s="35"/>
      <c r="AB1806" s="35"/>
      <c r="AC1806" s="35"/>
      <c r="AD1806" s="35"/>
      <c r="AE1806" s="35"/>
      <c r="AF1806" s="35"/>
      <c r="AG1806" s="35"/>
      <c r="AH1806" s="35"/>
      <c r="AI1806" s="35"/>
      <c r="AJ1806" s="35"/>
      <c r="AK1806" s="35"/>
      <c r="AL1806" s="35"/>
      <c r="AM1806" s="35"/>
    </row>
    <row r="1807" spans="1:39" ht="15.75" customHeight="1">
      <c r="A1807" s="35"/>
      <c r="B1807" s="35"/>
      <c r="C1807" s="35"/>
      <c r="D1807" s="35"/>
      <c r="E1807" s="35"/>
      <c r="F1807" s="35"/>
      <c r="G1807" s="35"/>
      <c r="H1807" s="35"/>
      <c r="I1807" s="35"/>
      <c r="J1807" s="35"/>
      <c r="K1807" s="35"/>
      <c r="L1807" s="35"/>
      <c r="M1807" s="35"/>
      <c r="N1807" s="35"/>
      <c r="O1807" s="35"/>
      <c r="P1807" s="35"/>
      <c r="Q1807" s="35"/>
      <c r="R1807" s="35"/>
      <c r="S1807" s="35"/>
      <c r="T1807" s="35"/>
      <c r="U1807" s="35"/>
      <c r="V1807" s="35"/>
      <c r="W1807" s="35"/>
      <c r="X1807" s="35"/>
      <c r="Y1807" s="35"/>
      <c r="Z1807" s="35"/>
      <c r="AA1807" s="35"/>
      <c r="AB1807" s="35"/>
      <c r="AC1807" s="35"/>
      <c r="AD1807" s="35"/>
      <c r="AE1807" s="35"/>
      <c r="AF1807" s="35"/>
      <c r="AG1807" s="35"/>
      <c r="AH1807" s="35"/>
      <c r="AI1807" s="35"/>
      <c r="AJ1807" s="35"/>
      <c r="AK1807" s="35"/>
      <c r="AL1807" s="35"/>
      <c r="AM1807" s="35"/>
    </row>
    <row r="1808" spans="1:39" ht="15.75" customHeight="1">
      <c r="A1808" s="35"/>
      <c r="B1808" s="35"/>
      <c r="C1808" s="35"/>
      <c r="D1808" s="35"/>
      <c r="E1808" s="35"/>
      <c r="F1808" s="35"/>
      <c r="G1808" s="35"/>
      <c r="H1808" s="35"/>
      <c r="I1808" s="35"/>
      <c r="J1808" s="35"/>
      <c r="K1808" s="35"/>
      <c r="L1808" s="35"/>
      <c r="M1808" s="35"/>
      <c r="N1808" s="35"/>
      <c r="O1808" s="35"/>
      <c r="P1808" s="35"/>
      <c r="Q1808" s="35"/>
      <c r="R1808" s="35"/>
      <c r="S1808" s="35"/>
      <c r="T1808" s="35"/>
      <c r="U1808" s="35"/>
      <c r="V1808" s="35"/>
      <c r="W1808" s="35"/>
      <c r="X1808" s="35"/>
      <c r="Y1808" s="35"/>
      <c r="Z1808" s="35"/>
      <c r="AA1808" s="35"/>
      <c r="AB1808" s="35"/>
      <c r="AC1808" s="35"/>
      <c r="AD1808" s="35"/>
      <c r="AE1808" s="35"/>
      <c r="AF1808" s="35"/>
      <c r="AG1808" s="35"/>
      <c r="AH1808" s="35"/>
      <c r="AI1808" s="35"/>
      <c r="AJ1808" s="35"/>
      <c r="AK1808" s="35"/>
      <c r="AL1808" s="35"/>
      <c r="AM1808" s="35"/>
    </row>
    <row r="1809" spans="1:39" ht="15.75" customHeight="1">
      <c r="A1809" s="35"/>
      <c r="B1809" s="35"/>
      <c r="C1809" s="35"/>
      <c r="D1809" s="35"/>
      <c r="E1809" s="35"/>
      <c r="F1809" s="35"/>
      <c r="G1809" s="35"/>
      <c r="H1809" s="35"/>
      <c r="I1809" s="35"/>
      <c r="J1809" s="35"/>
      <c r="K1809" s="35"/>
      <c r="L1809" s="35"/>
      <c r="M1809" s="35"/>
      <c r="N1809" s="35"/>
      <c r="O1809" s="35"/>
      <c r="P1809" s="35"/>
      <c r="Q1809" s="35"/>
      <c r="R1809" s="35"/>
      <c r="S1809" s="35"/>
      <c r="T1809" s="35"/>
      <c r="U1809" s="35"/>
      <c r="V1809" s="35"/>
      <c r="W1809" s="35"/>
      <c r="X1809" s="35"/>
      <c r="Y1809" s="35"/>
      <c r="Z1809" s="35"/>
      <c r="AA1809" s="35"/>
      <c r="AB1809" s="35"/>
      <c r="AC1809" s="35"/>
      <c r="AD1809" s="35"/>
      <c r="AE1809" s="35"/>
      <c r="AF1809" s="35"/>
      <c r="AG1809" s="35"/>
      <c r="AH1809" s="35"/>
      <c r="AI1809" s="35"/>
      <c r="AJ1809" s="35"/>
      <c r="AK1809" s="35"/>
      <c r="AL1809" s="35"/>
      <c r="AM1809" s="35"/>
    </row>
    <row r="1810" spans="1:39" ht="15.75" customHeight="1">
      <c r="A1810" s="35"/>
      <c r="B1810" s="35"/>
      <c r="C1810" s="35"/>
      <c r="D1810" s="35"/>
      <c r="E1810" s="35"/>
      <c r="F1810" s="35"/>
      <c r="G1810" s="35"/>
      <c r="H1810" s="35"/>
      <c r="I1810" s="35"/>
      <c r="J1810" s="35"/>
      <c r="K1810" s="35"/>
      <c r="L1810" s="35"/>
      <c r="M1810" s="35"/>
      <c r="N1810" s="35"/>
      <c r="O1810" s="35"/>
      <c r="P1810" s="35"/>
      <c r="Q1810" s="35"/>
      <c r="R1810" s="35"/>
      <c r="S1810" s="35"/>
      <c r="T1810" s="35"/>
      <c r="U1810" s="35"/>
      <c r="V1810" s="35"/>
      <c r="W1810" s="35"/>
      <c r="X1810" s="35"/>
      <c r="Y1810" s="35"/>
      <c r="Z1810" s="35"/>
      <c r="AA1810" s="35"/>
      <c r="AB1810" s="35"/>
      <c r="AC1810" s="35"/>
      <c r="AD1810" s="35"/>
      <c r="AE1810" s="35"/>
      <c r="AF1810" s="35"/>
      <c r="AG1810" s="35"/>
      <c r="AH1810" s="35"/>
      <c r="AI1810" s="35"/>
      <c r="AJ1810" s="35"/>
      <c r="AK1810" s="35"/>
      <c r="AL1810" s="35"/>
      <c r="AM1810" s="35"/>
    </row>
    <row r="1811" spans="1:39" ht="15.75" customHeight="1">
      <c r="A1811" s="35"/>
      <c r="B1811" s="35"/>
      <c r="C1811" s="35"/>
      <c r="D1811" s="35"/>
      <c r="E1811" s="35"/>
      <c r="F1811" s="35"/>
      <c r="G1811" s="35"/>
      <c r="H1811" s="35"/>
      <c r="I1811" s="35"/>
      <c r="J1811" s="35"/>
      <c r="K1811" s="35"/>
      <c r="L1811" s="35"/>
      <c r="M1811" s="35"/>
      <c r="N1811" s="35"/>
      <c r="O1811" s="35"/>
      <c r="P1811" s="35"/>
      <c r="Q1811" s="35"/>
      <c r="R1811" s="35"/>
      <c r="S1811" s="35"/>
      <c r="T1811" s="35"/>
      <c r="U1811" s="35"/>
      <c r="V1811" s="35"/>
      <c r="W1811" s="35"/>
      <c r="X1811" s="35"/>
      <c r="Y1811" s="35"/>
      <c r="Z1811" s="35"/>
      <c r="AA1811" s="35"/>
      <c r="AB1811" s="35"/>
      <c r="AC1811" s="35"/>
      <c r="AD1811" s="35"/>
      <c r="AE1811" s="35"/>
      <c r="AF1811" s="35"/>
      <c r="AG1811" s="35"/>
      <c r="AH1811" s="35"/>
      <c r="AI1811" s="35"/>
      <c r="AJ1811" s="35"/>
      <c r="AK1811" s="35"/>
      <c r="AL1811" s="35"/>
      <c r="AM1811" s="35"/>
    </row>
    <row r="1812" spans="1:39" ht="15.75" customHeight="1">
      <c r="A1812" s="35"/>
      <c r="B1812" s="35"/>
      <c r="C1812" s="35"/>
      <c r="D1812" s="35"/>
      <c r="E1812" s="35"/>
      <c r="F1812" s="35"/>
      <c r="G1812" s="35"/>
      <c r="H1812" s="35"/>
      <c r="I1812" s="35"/>
      <c r="J1812" s="35"/>
      <c r="K1812" s="35"/>
      <c r="L1812" s="35"/>
      <c r="M1812" s="35"/>
      <c r="N1812" s="35"/>
      <c r="O1812" s="35"/>
      <c r="P1812" s="35"/>
      <c r="Q1812" s="35"/>
      <c r="R1812" s="35"/>
      <c r="S1812" s="35"/>
      <c r="T1812" s="35"/>
      <c r="U1812" s="35"/>
      <c r="V1812" s="35"/>
      <c r="W1812" s="35"/>
      <c r="X1812" s="35"/>
      <c r="Y1812" s="35"/>
      <c r="Z1812" s="35"/>
      <c r="AA1812" s="35"/>
      <c r="AB1812" s="35"/>
      <c r="AC1812" s="35"/>
      <c r="AD1812" s="35"/>
      <c r="AE1812" s="35"/>
      <c r="AF1812" s="35"/>
      <c r="AG1812" s="35"/>
      <c r="AH1812" s="35"/>
      <c r="AI1812" s="35"/>
      <c r="AJ1812" s="35"/>
      <c r="AK1812" s="35"/>
      <c r="AL1812" s="35"/>
      <c r="AM1812" s="35"/>
    </row>
    <row r="1813" spans="1:39" ht="15.75" customHeight="1">
      <c r="A1813" s="35"/>
      <c r="B1813" s="35"/>
      <c r="C1813" s="35"/>
      <c r="D1813" s="35"/>
      <c r="E1813" s="35"/>
      <c r="F1813" s="35"/>
      <c r="G1813" s="35"/>
      <c r="H1813" s="35"/>
      <c r="I1813" s="35"/>
      <c r="J1813" s="35"/>
      <c r="K1813" s="35"/>
      <c r="L1813" s="35"/>
      <c r="M1813" s="35"/>
      <c r="N1813" s="35"/>
      <c r="O1813" s="35"/>
      <c r="P1813" s="35"/>
      <c r="Q1813" s="35"/>
      <c r="R1813" s="35"/>
      <c r="S1813" s="35"/>
      <c r="T1813" s="35"/>
      <c r="U1813" s="35"/>
      <c r="V1813" s="35"/>
      <c r="W1813" s="35"/>
      <c r="X1813" s="35"/>
      <c r="Y1813" s="35"/>
      <c r="Z1813" s="35"/>
      <c r="AA1813" s="35"/>
      <c r="AB1813" s="35"/>
      <c r="AC1813" s="35"/>
      <c r="AD1813" s="35"/>
      <c r="AE1813" s="35"/>
      <c r="AF1813" s="35"/>
      <c r="AG1813" s="35"/>
      <c r="AH1813" s="35"/>
      <c r="AI1813" s="35"/>
      <c r="AJ1813" s="35"/>
      <c r="AK1813" s="35"/>
      <c r="AL1813" s="35"/>
      <c r="AM1813" s="35"/>
    </row>
    <row r="1814" spans="1:39" ht="15.75" customHeight="1">
      <c r="A1814" s="35"/>
      <c r="B1814" s="35"/>
      <c r="C1814" s="35"/>
      <c r="D1814" s="35"/>
      <c r="E1814" s="35"/>
      <c r="F1814" s="35"/>
      <c r="G1814" s="35"/>
      <c r="H1814" s="35"/>
      <c r="I1814" s="35"/>
      <c r="J1814" s="35"/>
      <c r="K1814" s="35"/>
      <c r="L1814" s="35"/>
      <c r="M1814" s="35"/>
      <c r="N1814" s="35"/>
      <c r="O1814" s="35"/>
      <c r="P1814" s="35"/>
      <c r="Q1814" s="35"/>
      <c r="R1814" s="35"/>
      <c r="S1814" s="35"/>
      <c r="T1814" s="35"/>
      <c r="U1814" s="35"/>
      <c r="V1814" s="35"/>
      <c r="W1814" s="35"/>
      <c r="X1814" s="35"/>
      <c r="Y1814" s="35"/>
      <c r="Z1814" s="35"/>
      <c r="AA1814" s="35"/>
      <c r="AB1814" s="35"/>
      <c r="AC1814" s="35"/>
      <c r="AD1814" s="35"/>
      <c r="AE1814" s="35"/>
      <c r="AF1814" s="35"/>
      <c r="AG1814" s="35"/>
      <c r="AH1814" s="35"/>
      <c r="AI1814" s="35"/>
      <c r="AJ1814" s="35"/>
      <c r="AK1814" s="35"/>
      <c r="AL1814" s="35"/>
      <c r="AM1814" s="35"/>
    </row>
    <row r="1815" spans="1:39" ht="15.75" customHeight="1">
      <c r="A1815" s="35"/>
      <c r="B1815" s="35"/>
      <c r="C1815" s="35"/>
      <c r="D1815" s="35"/>
      <c r="E1815" s="35"/>
      <c r="F1815" s="35"/>
      <c r="G1815" s="35"/>
      <c r="H1815" s="35"/>
      <c r="I1815" s="35"/>
      <c r="J1815" s="35"/>
      <c r="K1815" s="35"/>
      <c r="L1815" s="35"/>
      <c r="M1815" s="35"/>
      <c r="N1815" s="35"/>
      <c r="O1815" s="35"/>
      <c r="P1815" s="35"/>
      <c r="Q1815" s="35"/>
      <c r="R1815" s="35"/>
      <c r="S1815" s="35"/>
      <c r="T1815" s="35"/>
      <c r="U1815" s="35"/>
      <c r="V1815" s="35"/>
      <c r="W1815" s="35"/>
      <c r="X1815" s="35"/>
      <c r="Y1815" s="35"/>
      <c r="Z1815" s="35"/>
      <c r="AA1815" s="35"/>
      <c r="AB1815" s="35"/>
      <c r="AC1815" s="35"/>
      <c r="AD1815" s="35"/>
      <c r="AE1815" s="35"/>
      <c r="AF1815" s="35"/>
      <c r="AG1815" s="35"/>
      <c r="AH1815" s="35"/>
      <c r="AI1815" s="35"/>
      <c r="AJ1815" s="35"/>
      <c r="AK1815" s="35"/>
      <c r="AL1815" s="35"/>
      <c r="AM1815" s="35"/>
    </row>
    <row r="1816" spans="1:39" ht="15.75" customHeight="1">
      <c r="A1816" s="35"/>
      <c r="B1816" s="35"/>
      <c r="C1816" s="35"/>
      <c r="D1816" s="35"/>
      <c r="E1816" s="35"/>
      <c r="F1816" s="35"/>
      <c r="G1816" s="35"/>
      <c r="H1816" s="35"/>
      <c r="I1816" s="35"/>
      <c r="J1816" s="35"/>
      <c r="K1816" s="35"/>
      <c r="L1816" s="35"/>
      <c r="M1816" s="35"/>
      <c r="N1816" s="35"/>
      <c r="O1816" s="35"/>
      <c r="P1816" s="35"/>
      <c r="Q1816" s="35"/>
      <c r="R1816" s="35"/>
      <c r="S1816" s="35"/>
      <c r="T1816" s="35"/>
      <c r="U1816" s="35"/>
      <c r="V1816" s="35"/>
      <c r="W1816" s="35"/>
      <c r="X1816" s="35"/>
      <c r="Y1816" s="35"/>
      <c r="Z1816" s="35"/>
      <c r="AA1816" s="35"/>
      <c r="AB1816" s="35"/>
      <c r="AC1816" s="35"/>
      <c r="AD1816" s="35"/>
      <c r="AE1816" s="35"/>
      <c r="AF1816" s="35"/>
      <c r="AG1816" s="35"/>
      <c r="AH1816" s="35"/>
      <c r="AI1816" s="35"/>
      <c r="AJ1816" s="35"/>
      <c r="AK1816" s="35"/>
      <c r="AL1816" s="35"/>
      <c r="AM1816" s="35"/>
    </row>
    <row r="1817" spans="1:39" ht="15.75" customHeight="1">
      <c r="A1817" s="35"/>
      <c r="B1817" s="35"/>
      <c r="C1817" s="35"/>
      <c r="D1817" s="35"/>
      <c r="E1817" s="35"/>
      <c r="F1817" s="35"/>
      <c r="G1817" s="35"/>
      <c r="H1817" s="35"/>
      <c r="I1817" s="35"/>
      <c r="J1817" s="35"/>
      <c r="K1817" s="35"/>
      <c r="L1817" s="35"/>
      <c r="M1817" s="35"/>
      <c r="N1817" s="35"/>
      <c r="O1817" s="35"/>
      <c r="P1817" s="35"/>
      <c r="Q1817" s="35"/>
      <c r="R1817" s="35"/>
      <c r="S1817" s="35"/>
      <c r="T1817" s="35"/>
      <c r="U1817" s="35"/>
      <c r="V1817" s="35"/>
      <c r="W1817" s="35"/>
      <c r="X1817" s="35"/>
      <c r="Y1817" s="35"/>
      <c r="Z1817" s="35"/>
      <c r="AA1817" s="35"/>
      <c r="AB1817" s="35"/>
      <c r="AC1817" s="35"/>
      <c r="AD1817" s="35"/>
      <c r="AE1817" s="35"/>
      <c r="AF1817" s="35"/>
      <c r="AG1817" s="35"/>
      <c r="AH1817" s="35"/>
      <c r="AI1817" s="35"/>
      <c r="AJ1817" s="35"/>
      <c r="AK1817" s="35"/>
      <c r="AL1817" s="35"/>
      <c r="AM1817" s="35"/>
    </row>
    <row r="1818" spans="1:39" ht="15.75" customHeight="1">
      <c r="A1818" s="35"/>
      <c r="B1818" s="35"/>
      <c r="C1818" s="35"/>
      <c r="D1818" s="35"/>
      <c r="E1818" s="35"/>
      <c r="F1818" s="35"/>
      <c r="G1818" s="35"/>
      <c r="H1818" s="35"/>
      <c r="I1818" s="35"/>
      <c r="J1818" s="35"/>
      <c r="K1818" s="35"/>
      <c r="L1818" s="35"/>
      <c r="M1818" s="35"/>
      <c r="N1818" s="35"/>
      <c r="O1818" s="35"/>
      <c r="P1818" s="35"/>
      <c r="Q1818" s="35"/>
      <c r="R1818" s="35"/>
      <c r="S1818" s="35"/>
      <c r="T1818" s="35"/>
      <c r="U1818" s="35"/>
      <c r="V1818" s="35"/>
      <c r="W1818" s="35"/>
      <c r="X1818" s="35"/>
      <c r="Y1818" s="35"/>
      <c r="Z1818" s="35"/>
      <c r="AA1818" s="35"/>
      <c r="AB1818" s="35"/>
      <c r="AC1818" s="35"/>
      <c r="AD1818" s="35"/>
      <c r="AE1818" s="35"/>
      <c r="AF1818" s="35"/>
      <c r="AG1818" s="35"/>
      <c r="AH1818" s="35"/>
      <c r="AI1818" s="35"/>
      <c r="AJ1818" s="35"/>
      <c r="AK1818" s="35"/>
      <c r="AL1818" s="35"/>
      <c r="AM1818" s="35"/>
    </row>
    <row r="1819" spans="1:39" ht="15.75" customHeight="1">
      <c r="A1819" s="35"/>
      <c r="B1819" s="35"/>
      <c r="C1819" s="35"/>
      <c r="D1819" s="35"/>
      <c r="E1819" s="35"/>
      <c r="F1819" s="35"/>
      <c r="G1819" s="35"/>
      <c r="H1819" s="35"/>
      <c r="I1819" s="35"/>
      <c r="J1819" s="35"/>
      <c r="K1819" s="35"/>
      <c r="L1819" s="35"/>
      <c r="M1819" s="35"/>
      <c r="N1819" s="35"/>
      <c r="O1819" s="35"/>
      <c r="P1819" s="35"/>
      <c r="Q1819" s="35"/>
      <c r="R1819" s="35"/>
      <c r="S1819" s="35"/>
      <c r="T1819" s="35"/>
      <c r="U1819" s="35"/>
      <c r="V1819" s="35"/>
      <c r="W1819" s="35"/>
      <c r="X1819" s="35"/>
      <c r="Y1819" s="35"/>
      <c r="Z1819" s="35"/>
      <c r="AA1819" s="35"/>
      <c r="AB1819" s="35"/>
      <c r="AC1819" s="35"/>
      <c r="AD1819" s="35"/>
      <c r="AE1819" s="35"/>
      <c r="AF1819" s="35"/>
      <c r="AG1819" s="35"/>
      <c r="AH1819" s="35"/>
      <c r="AI1819" s="35"/>
      <c r="AJ1819" s="35"/>
      <c r="AK1819" s="35"/>
      <c r="AL1819" s="35"/>
      <c r="AM1819" s="35"/>
    </row>
    <row r="1820" spans="1:39" ht="15.75" customHeight="1">
      <c r="A1820" s="35"/>
      <c r="B1820" s="35"/>
      <c r="C1820" s="35"/>
      <c r="D1820" s="35"/>
      <c r="E1820" s="35"/>
      <c r="F1820" s="35"/>
      <c r="G1820" s="35"/>
      <c r="H1820" s="35"/>
      <c r="I1820" s="35"/>
      <c r="J1820" s="35"/>
      <c r="K1820" s="35"/>
      <c r="L1820" s="35"/>
      <c r="M1820" s="35"/>
      <c r="N1820" s="35"/>
      <c r="O1820" s="35"/>
      <c r="P1820" s="35"/>
      <c r="Q1820" s="35"/>
      <c r="R1820" s="35"/>
      <c r="S1820" s="35"/>
      <c r="T1820" s="35"/>
      <c r="U1820" s="35"/>
      <c r="V1820" s="35"/>
      <c r="W1820" s="35"/>
      <c r="X1820" s="35"/>
      <c r="Y1820" s="35"/>
      <c r="Z1820" s="35"/>
      <c r="AA1820" s="35"/>
      <c r="AB1820" s="35"/>
      <c r="AC1820" s="35"/>
      <c r="AD1820" s="35"/>
      <c r="AE1820" s="35"/>
      <c r="AF1820" s="35"/>
      <c r="AG1820" s="35"/>
      <c r="AH1820" s="35"/>
      <c r="AI1820" s="35"/>
      <c r="AJ1820" s="35"/>
      <c r="AK1820" s="35"/>
      <c r="AL1820" s="35"/>
      <c r="AM1820" s="35"/>
    </row>
    <row r="1821" spans="1:39" ht="15.75" customHeight="1">
      <c r="A1821" s="35"/>
      <c r="B1821" s="35"/>
      <c r="C1821" s="35"/>
      <c r="D1821" s="35"/>
      <c r="E1821" s="35"/>
      <c r="F1821" s="35"/>
      <c r="G1821" s="35"/>
      <c r="H1821" s="35"/>
      <c r="I1821" s="35"/>
      <c r="J1821" s="35"/>
      <c r="K1821" s="35"/>
      <c r="L1821" s="35"/>
      <c r="M1821" s="35"/>
      <c r="N1821" s="35"/>
      <c r="O1821" s="35"/>
      <c r="P1821" s="35"/>
      <c r="Q1821" s="35"/>
      <c r="R1821" s="35"/>
      <c r="S1821" s="35"/>
      <c r="T1821" s="35"/>
      <c r="U1821" s="35"/>
      <c r="V1821" s="35"/>
      <c r="W1821" s="35"/>
      <c r="X1821" s="35"/>
      <c r="Y1821" s="35"/>
      <c r="Z1821" s="35"/>
      <c r="AA1821" s="35"/>
      <c r="AB1821" s="35"/>
      <c r="AC1821" s="35"/>
      <c r="AD1821" s="35"/>
      <c r="AE1821" s="35"/>
      <c r="AF1821" s="35"/>
      <c r="AG1821" s="35"/>
      <c r="AH1821" s="35"/>
      <c r="AI1821" s="35"/>
      <c r="AJ1821" s="35"/>
      <c r="AK1821" s="35"/>
      <c r="AL1821" s="35"/>
      <c r="AM1821" s="35"/>
    </row>
    <row r="1822" spans="1:39" ht="15.75" customHeight="1">
      <c r="A1822" s="35"/>
      <c r="B1822" s="35"/>
      <c r="C1822" s="35"/>
      <c r="D1822" s="35"/>
      <c r="E1822" s="35"/>
      <c r="F1822" s="35"/>
      <c r="G1822" s="35"/>
      <c r="H1822" s="35"/>
      <c r="I1822" s="35"/>
      <c r="J1822" s="35"/>
      <c r="K1822" s="35"/>
      <c r="L1822" s="35"/>
      <c r="M1822" s="35"/>
      <c r="N1822" s="35"/>
      <c r="O1822" s="35"/>
      <c r="P1822" s="35"/>
      <c r="Q1822" s="35"/>
      <c r="R1822" s="35"/>
      <c r="S1822" s="35"/>
      <c r="T1822" s="35"/>
      <c r="U1822" s="35"/>
      <c r="V1822" s="35"/>
      <c r="W1822" s="35"/>
      <c r="X1822" s="35"/>
      <c r="Y1822" s="35"/>
      <c r="Z1822" s="35"/>
      <c r="AA1822" s="35"/>
      <c r="AB1822" s="35"/>
      <c r="AC1822" s="35"/>
      <c r="AD1822" s="35"/>
      <c r="AE1822" s="35"/>
      <c r="AF1822" s="35"/>
      <c r="AG1822" s="35"/>
      <c r="AH1822" s="35"/>
      <c r="AI1822" s="35"/>
      <c r="AJ1822" s="35"/>
      <c r="AK1822" s="35"/>
      <c r="AL1822" s="35"/>
      <c r="AM1822" s="35"/>
    </row>
    <row r="1823" spans="1:39" ht="15.75" customHeight="1">
      <c r="A1823" s="35"/>
      <c r="B1823" s="35"/>
      <c r="C1823" s="35"/>
      <c r="D1823" s="35"/>
      <c r="E1823" s="35"/>
      <c r="F1823" s="35"/>
      <c r="G1823" s="35"/>
      <c r="H1823" s="35"/>
      <c r="I1823" s="35"/>
      <c r="J1823" s="35"/>
      <c r="K1823" s="35"/>
      <c r="L1823" s="35"/>
      <c r="M1823" s="35"/>
      <c r="N1823" s="35"/>
      <c r="O1823" s="35"/>
      <c r="P1823" s="35"/>
      <c r="Q1823" s="35"/>
      <c r="R1823" s="35"/>
      <c r="S1823" s="35"/>
      <c r="T1823" s="35"/>
      <c r="U1823" s="35"/>
      <c r="V1823" s="35"/>
      <c r="W1823" s="35"/>
      <c r="X1823" s="35"/>
      <c r="Y1823" s="35"/>
      <c r="Z1823" s="35"/>
      <c r="AA1823" s="35"/>
      <c r="AB1823" s="35"/>
      <c r="AC1823" s="35"/>
      <c r="AD1823" s="35"/>
      <c r="AE1823" s="35"/>
      <c r="AF1823" s="35"/>
      <c r="AG1823" s="35"/>
      <c r="AH1823" s="35"/>
      <c r="AI1823" s="35"/>
      <c r="AJ1823" s="35"/>
      <c r="AK1823" s="35"/>
      <c r="AL1823" s="35"/>
      <c r="AM1823" s="35"/>
    </row>
    <row r="1824" spans="1:39" ht="15.75" customHeight="1">
      <c r="A1824" s="35"/>
      <c r="B1824" s="35"/>
      <c r="C1824" s="35"/>
      <c r="D1824" s="35"/>
      <c r="E1824" s="35"/>
      <c r="F1824" s="35"/>
      <c r="G1824" s="35"/>
      <c r="H1824" s="35"/>
      <c r="I1824" s="35"/>
      <c r="J1824" s="35"/>
      <c r="K1824" s="35"/>
      <c r="L1824" s="35"/>
      <c r="M1824" s="35"/>
      <c r="N1824" s="35"/>
      <c r="O1824" s="35"/>
      <c r="P1824" s="35"/>
      <c r="Q1824" s="35"/>
      <c r="R1824" s="35"/>
      <c r="S1824" s="35"/>
      <c r="T1824" s="35"/>
      <c r="U1824" s="35"/>
      <c r="V1824" s="35"/>
      <c r="W1824" s="35"/>
      <c r="X1824" s="35"/>
      <c r="Y1824" s="35"/>
      <c r="Z1824" s="35"/>
      <c r="AA1824" s="35"/>
      <c r="AB1824" s="35"/>
      <c r="AC1824" s="35"/>
      <c r="AD1824" s="35"/>
      <c r="AE1824" s="35"/>
      <c r="AF1824" s="35"/>
      <c r="AG1824" s="35"/>
      <c r="AH1824" s="35"/>
      <c r="AI1824" s="35"/>
      <c r="AJ1824" s="35"/>
      <c r="AK1824" s="35"/>
      <c r="AL1824" s="35"/>
      <c r="AM1824" s="35"/>
    </row>
    <row r="1825" spans="1:39" ht="15.75" customHeight="1">
      <c r="A1825" s="35"/>
      <c r="B1825" s="35"/>
      <c r="C1825" s="35"/>
      <c r="D1825" s="35"/>
      <c r="E1825" s="35"/>
      <c r="F1825" s="35"/>
      <c r="G1825" s="35"/>
      <c r="H1825" s="35"/>
      <c r="I1825" s="35"/>
      <c r="J1825" s="35"/>
      <c r="K1825" s="35"/>
      <c r="L1825" s="35"/>
      <c r="M1825" s="35"/>
      <c r="N1825" s="35"/>
      <c r="O1825" s="35"/>
      <c r="P1825" s="35"/>
      <c r="Q1825" s="35"/>
      <c r="R1825" s="35"/>
      <c r="S1825" s="35"/>
      <c r="T1825" s="35"/>
      <c r="U1825" s="35"/>
      <c r="V1825" s="35"/>
      <c r="W1825" s="35"/>
      <c r="X1825" s="35"/>
      <c r="Y1825" s="35"/>
      <c r="Z1825" s="35"/>
      <c r="AA1825" s="35"/>
      <c r="AB1825" s="35"/>
      <c r="AC1825" s="35"/>
      <c r="AD1825" s="35"/>
      <c r="AE1825" s="35"/>
      <c r="AF1825" s="35"/>
      <c r="AG1825" s="35"/>
      <c r="AH1825" s="35"/>
      <c r="AI1825" s="35"/>
      <c r="AJ1825" s="35"/>
      <c r="AK1825" s="35"/>
      <c r="AL1825" s="35"/>
      <c r="AM1825" s="35"/>
    </row>
    <row r="1826" spans="1:39" ht="15.75" customHeight="1">
      <c r="A1826" s="35"/>
      <c r="B1826" s="35"/>
      <c r="C1826" s="35"/>
      <c r="D1826" s="35"/>
      <c r="E1826" s="35"/>
      <c r="F1826" s="35"/>
      <c r="G1826" s="35"/>
      <c r="H1826" s="35"/>
      <c r="I1826" s="35"/>
      <c r="J1826" s="35"/>
      <c r="K1826" s="35"/>
      <c r="L1826" s="35"/>
      <c r="M1826" s="35"/>
      <c r="N1826" s="35"/>
      <c r="O1826" s="35"/>
      <c r="P1826" s="35"/>
      <c r="Q1826" s="35"/>
      <c r="R1826" s="35"/>
      <c r="S1826" s="35"/>
      <c r="T1826" s="35"/>
      <c r="U1826" s="35"/>
      <c r="V1826" s="35"/>
      <c r="W1826" s="35"/>
      <c r="X1826" s="35"/>
      <c r="Y1826" s="35"/>
      <c r="Z1826" s="35"/>
      <c r="AA1826" s="35"/>
      <c r="AB1826" s="35"/>
      <c r="AC1826" s="35"/>
      <c r="AD1826" s="35"/>
      <c r="AE1826" s="35"/>
      <c r="AF1826" s="35"/>
      <c r="AG1826" s="35"/>
      <c r="AH1826" s="35"/>
      <c r="AI1826" s="35"/>
      <c r="AJ1826" s="35"/>
      <c r="AK1826" s="35"/>
      <c r="AL1826" s="35"/>
      <c r="AM1826" s="35"/>
    </row>
    <row r="1827" spans="1:39" ht="15.75" customHeight="1">
      <c r="A1827" s="35"/>
      <c r="B1827" s="35"/>
      <c r="C1827" s="35"/>
      <c r="D1827" s="35"/>
      <c r="E1827" s="35"/>
      <c r="F1827" s="35"/>
      <c r="G1827" s="35"/>
      <c r="H1827" s="35"/>
      <c r="I1827" s="35"/>
      <c r="J1827" s="35"/>
      <c r="K1827" s="35"/>
      <c r="L1827" s="35"/>
      <c r="M1827" s="35"/>
      <c r="N1827" s="35"/>
      <c r="O1827" s="35"/>
      <c r="P1827" s="35"/>
      <c r="Q1827" s="35"/>
      <c r="R1827" s="35"/>
      <c r="S1827" s="35"/>
      <c r="T1827" s="35"/>
      <c r="U1827" s="35"/>
      <c r="V1827" s="35"/>
      <c r="W1827" s="35"/>
      <c r="X1827" s="35"/>
      <c r="Y1827" s="35"/>
      <c r="Z1827" s="35"/>
      <c r="AA1827" s="35"/>
      <c r="AB1827" s="35"/>
      <c r="AC1827" s="35"/>
      <c r="AD1827" s="35"/>
      <c r="AE1827" s="35"/>
      <c r="AF1827" s="35"/>
      <c r="AG1827" s="35"/>
      <c r="AH1827" s="35"/>
      <c r="AI1827" s="35"/>
      <c r="AJ1827" s="35"/>
      <c r="AK1827" s="35"/>
      <c r="AL1827" s="35"/>
      <c r="AM1827" s="35"/>
    </row>
    <row r="1828" spans="1:39" ht="15.75" customHeight="1">
      <c r="A1828" s="35"/>
      <c r="B1828" s="35"/>
      <c r="C1828" s="35"/>
      <c r="D1828" s="35"/>
      <c r="E1828" s="35"/>
      <c r="F1828" s="35"/>
      <c r="G1828" s="35"/>
      <c r="H1828" s="35"/>
      <c r="I1828" s="35"/>
      <c r="J1828" s="35"/>
      <c r="K1828" s="35"/>
      <c r="L1828" s="35"/>
      <c r="M1828" s="35"/>
      <c r="N1828" s="35"/>
      <c r="O1828" s="35"/>
      <c r="P1828" s="35"/>
      <c r="Q1828" s="35"/>
      <c r="R1828" s="35"/>
      <c r="S1828" s="35"/>
      <c r="T1828" s="35"/>
      <c r="U1828" s="35"/>
      <c r="V1828" s="35"/>
      <c r="W1828" s="35"/>
      <c r="X1828" s="35"/>
      <c r="Y1828" s="35"/>
      <c r="Z1828" s="35"/>
      <c r="AA1828" s="35"/>
      <c r="AB1828" s="35"/>
      <c r="AC1828" s="35"/>
      <c r="AD1828" s="35"/>
      <c r="AE1828" s="35"/>
      <c r="AF1828" s="35"/>
      <c r="AG1828" s="35"/>
      <c r="AH1828" s="35"/>
      <c r="AI1828" s="35"/>
      <c r="AJ1828" s="35"/>
      <c r="AK1828" s="35"/>
      <c r="AL1828" s="35"/>
      <c r="AM1828" s="35"/>
    </row>
    <row r="1829" spans="1:39" ht="15.75" customHeight="1">
      <c r="A1829" s="35"/>
      <c r="B1829" s="35"/>
      <c r="C1829" s="35"/>
      <c r="D1829" s="35"/>
      <c r="E1829" s="35"/>
      <c r="F1829" s="35"/>
      <c r="G1829" s="35"/>
      <c r="H1829" s="35"/>
      <c r="I1829" s="35"/>
      <c r="J1829" s="35"/>
      <c r="K1829" s="35"/>
      <c r="L1829" s="35"/>
      <c r="M1829" s="35"/>
      <c r="N1829" s="35"/>
      <c r="O1829" s="35"/>
      <c r="P1829" s="35"/>
      <c r="Q1829" s="35"/>
      <c r="R1829" s="35"/>
      <c r="S1829" s="35"/>
      <c r="T1829" s="35"/>
      <c r="U1829" s="35"/>
      <c r="V1829" s="35"/>
      <c r="W1829" s="35"/>
      <c r="X1829" s="35"/>
      <c r="Y1829" s="35"/>
      <c r="Z1829" s="35"/>
      <c r="AA1829" s="35"/>
      <c r="AB1829" s="35"/>
      <c r="AC1829" s="35"/>
      <c r="AD1829" s="35"/>
      <c r="AE1829" s="35"/>
      <c r="AF1829" s="35"/>
      <c r="AG1829" s="35"/>
      <c r="AH1829" s="35"/>
      <c r="AI1829" s="35"/>
      <c r="AJ1829" s="35"/>
      <c r="AK1829" s="35"/>
      <c r="AL1829" s="35"/>
      <c r="AM1829" s="35"/>
    </row>
    <row r="1830" spans="1:39" ht="15.75" customHeight="1">
      <c r="A1830" s="35"/>
      <c r="B1830" s="35"/>
      <c r="C1830" s="35"/>
      <c r="D1830" s="35"/>
      <c r="E1830" s="35"/>
      <c r="F1830" s="35"/>
      <c r="G1830" s="35"/>
      <c r="H1830" s="35"/>
      <c r="I1830" s="35"/>
      <c r="J1830" s="35"/>
      <c r="K1830" s="35"/>
      <c r="L1830" s="35"/>
      <c r="M1830" s="35"/>
      <c r="N1830" s="35"/>
      <c r="O1830" s="35"/>
      <c r="P1830" s="35"/>
      <c r="Q1830" s="35"/>
      <c r="R1830" s="35"/>
      <c r="S1830" s="35"/>
      <c r="T1830" s="35"/>
      <c r="U1830" s="35"/>
      <c r="V1830" s="35"/>
      <c r="W1830" s="35"/>
      <c r="X1830" s="35"/>
      <c r="Y1830" s="35"/>
      <c r="Z1830" s="35"/>
      <c r="AA1830" s="35"/>
      <c r="AB1830" s="35"/>
      <c r="AC1830" s="35"/>
      <c r="AD1830" s="35"/>
      <c r="AE1830" s="35"/>
      <c r="AF1830" s="35"/>
      <c r="AG1830" s="35"/>
      <c r="AH1830" s="35"/>
      <c r="AI1830" s="35"/>
      <c r="AJ1830" s="35"/>
      <c r="AK1830" s="35"/>
      <c r="AL1830" s="35"/>
      <c r="AM1830" s="35"/>
    </row>
    <row r="1831" spans="1:39" ht="15.75" customHeight="1">
      <c r="A1831" s="35"/>
      <c r="B1831" s="35"/>
      <c r="C1831" s="35"/>
      <c r="D1831" s="35"/>
      <c r="E1831" s="35"/>
      <c r="F1831" s="35"/>
      <c r="G1831" s="35"/>
      <c r="H1831" s="35"/>
      <c r="I1831" s="35"/>
      <c r="J1831" s="35"/>
      <c r="K1831" s="35"/>
      <c r="L1831" s="35"/>
      <c r="M1831" s="35"/>
      <c r="N1831" s="35"/>
      <c r="O1831" s="35"/>
      <c r="P1831" s="35"/>
      <c r="Q1831" s="35"/>
      <c r="R1831" s="35"/>
      <c r="S1831" s="35"/>
      <c r="T1831" s="35"/>
      <c r="U1831" s="35"/>
      <c r="V1831" s="35"/>
      <c r="W1831" s="35"/>
      <c r="X1831" s="35"/>
      <c r="Y1831" s="35"/>
      <c r="Z1831" s="35"/>
      <c r="AA1831" s="35"/>
      <c r="AB1831" s="35"/>
      <c r="AC1831" s="35"/>
      <c r="AD1831" s="35"/>
      <c r="AE1831" s="35"/>
      <c r="AF1831" s="35"/>
      <c r="AG1831" s="35"/>
      <c r="AH1831" s="35"/>
      <c r="AI1831" s="35"/>
      <c r="AJ1831" s="35"/>
      <c r="AK1831" s="35"/>
      <c r="AL1831" s="35"/>
      <c r="AM1831" s="35"/>
    </row>
    <row r="1832" spans="1:39" ht="15.75" customHeight="1">
      <c r="A1832" s="35"/>
      <c r="B1832" s="35"/>
      <c r="C1832" s="35"/>
      <c r="D1832" s="35"/>
      <c r="E1832" s="35"/>
      <c r="F1832" s="35"/>
      <c r="G1832" s="35"/>
      <c r="H1832" s="35"/>
      <c r="I1832" s="35"/>
      <c r="J1832" s="35"/>
      <c r="K1832" s="35"/>
      <c r="L1832" s="35"/>
      <c r="M1832" s="35"/>
      <c r="N1832" s="35"/>
      <c r="O1832" s="35"/>
      <c r="P1832" s="35"/>
      <c r="Q1832" s="35"/>
      <c r="R1832" s="35"/>
      <c r="S1832" s="35"/>
      <c r="T1832" s="35"/>
      <c r="U1832" s="35"/>
      <c r="V1832" s="35"/>
      <c r="W1832" s="35"/>
      <c r="X1832" s="35"/>
      <c r="Y1832" s="35"/>
      <c r="Z1832" s="35"/>
      <c r="AA1832" s="35"/>
      <c r="AB1832" s="35"/>
      <c r="AC1832" s="35"/>
      <c r="AD1832" s="35"/>
      <c r="AE1832" s="35"/>
      <c r="AF1832" s="35"/>
      <c r="AG1832" s="35"/>
      <c r="AH1832" s="35"/>
      <c r="AI1832" s="35"/>
      <c r="AJ1832" s="35"/>
      <c r="AK1832" s="35"/>
      <c r="AL1832" s="35"/>
      <c r="AM1832" s="35"/>
    </row>
    <row r="1833" spans="1:39" ht="15.75" customHeight="1">
      <c r="A1833" s="35"/>
      <c r="B1833" s="35"/>
      <c r="C1833" s="35"/>
      <c r="D1833" s="35"/>
      <c r="E1833" s="35"/>
      <c r="F1833" s="35"/>
      <c r="G1833" s="35"/>
      <c r="H1833" s="35"/>
      <c r="I1833" s="35"/>
      <c r="J1833" s="35"/>
      <c r="K1833" s="35"/>
      <c r="L1833" s="35"/>
      <c r="M1833" s="35"/>
      <c r="N1833" s="35"/>
      <c r="O1833" s="35"/>
      <c r="P1833" s="35"/>
      <c r="Q1833" s="35"/>
      <c r="R1833" s="35"/>
      <c r="S1833" s="35"/>
      <c r="T1833" s="35"/>
      <c r="U1833" s="35"/>
      <c r="V1833" s="35"/>
      <c r="W1833" s="35"/>
      <c r="X1833" s="35"/>
      <c r="Y1833" s="35"/>
      <c r="Z1833" s="35"/>
      <c r="AA1833" s="35"/>
      <c r="AB1833" s="35"/>
      <c r="AC1833" s="35"/>
      <c r="AD1833" s="35"/>
      <c r="AE1833" s="35"/>
      <c r="AF1833" s="35"/>
      <c r="AG1833" s="35"/>
      <c r="AH1833" s="35"/>
      <c r="AI1833" s="35"/>
      <c r="AJ1833" s="35"/>
      <c r="AK1833" s="35"/>
      <c r="AL1833" s="35"/>
      <c r="AM1833" s="35"/>
    </row>
    <row r="1834" spans="1:39" ht="15.75" customHeight="1">
      <c r="A1834" s="35"/>
      <c r="B1834" s="35"/>
      <c r="C1834" s="35"/>
      <c r="D1834" s="35"/>
      <c r="E1834" s="35"/>
      <c r="F1834" s="35"/>
      <c r="G1834" s="35"/>
      <c r="H1834" s="35"/>
      <c r="I1834" s="35"/>
      <c r="J1834" s="35"/>
      <c r="K1834" s="35"/>
      <c r="L1834" s="35"/>
      <c r="M1834" s="35"/>
      <c r="N1834" s="35"/>
      <c r="O1834" s="35"/>
      <c r="P1834" s="35"/>
      <c r="Q1834" s="35"/>
      <c r="R1834" s="35"/>
      <c r="S1834" s="35"/>
      <c r="T1834" s="35"/>
      <c r="U1834" s="35"/>
      <c r="V1834" s="35"/>
      <c r="W1834" s="35"/>
      <c r="X1834" s="35"/>
      <c r="Y1834" s="35"/>
      <c r="Z1834" s="35"/>
      <c r="AA1834" s="35"/>
      <c r="AB1834" s="35"/>
      <c r="AC1834" s="35"/>
      <c r="AD1834" s="35"/>
      <c r="AE1834" s="35"/>
      <c r="AF1834" s="35"/>
      <c r="AG1834" s="35"/>
      <c r="AH1834" s="35"/>
      <c r="AI1834" s="35"/>
      <c r="AJ1834" s="35"/>
      <c r="AK1834" s="35"/>
      <c r="AL1834" s="35"/>
      <c r="AM1834" s="35"/>
    </row>
    <row r="1835" spans="1:39" ht="15.75" customHeight="1">
      <c r="A1835" s="35"/>
      <c r="B1835" s="35"/>
      <c r="C1835" s="35"/>
      <c r="D1835" s="35"/>
      <c r="E1835" s="35"/>
      <c r="F1835" s="35"/>
      <c r="G1835" s="35"/>
      <c r="H1835" s="35"/>
      <c r="I1835" s="35"/>
      <c r="J1835" s="35"/>
      <c r="K1835" s="35"/>
      <c r="L1835" s="35"/>
      <c r="M1835" s="35"/>
      <c r="N1835" s="35"/>
      <c r="O1835" s="35"/>
      <c r="P1835" s="35"/>
      <c r="Q1835" s="35"/>
      <c r="R1835" s="35"/>
      <c r="S1835" s="35"/>
      <c r="T1835" s="35"/>
      <c r="U1835" s="35"/>
      <c r="V1835" s="35"/>
      <c r="W1835" s="35"/>
      <c r="X1835" s="35"/>
      <c r="Y1835" s="35"/>
      <c r="Z1835" s="35"/>
      <c r="AA1835" s="35"/>
      <c r="AB1835" s="35"/>
      <c r="AC1835" s="35"/>
      <c r="AD1835" s="35"/>
      <c r="AE1835" s="35"/>
      <c r="AF1835" s="35"/>
      <c r="AG1835" s="35"/>
      <c r="AH1835" s="35"/>
      <c r="AI1835" s="35"/>
      <c r="AJ1835" s="35"/>
      <c r="AK1835" s="35"/>
      <c r="AL1835" s="35"/>
      <c r="AM1835" s="35"/>
    </row>
    <row r="1836" spans="1:39" ht="15.75" customHeight="1">
      <c r="A1836" s="35"/>
      <c r="B1836" s="35"/>
      <c r="C1836" s="35"/>
      <c r="D1836" s="35"/>
      <c r="E1836" s="35"/>
      <c r="F1836" s="35"/>
      <c r="G1836" s="35"/>
      <c r="H1836" s="35"/>
      <c r="I1836" s="35"/>
      <c r="J1836" s="35"/>
      <c r="K1836" s="35"/>
      <c r="L1836" s="35"/>
      <c r="M1836" s="35"/>
      <c r="N1836" s="35"/>
      <c r="O1836" s="35"/>
      <c r="P1836" s="35"/>
      <c r="Q1836" s="35"/>
      <c r="R1836" s="35"/>
      <c r="S1836" s="35"/>
      <c r="T1836" s="35"/>
      <c r="U1836" s="35"/>
      <c r="V1836" s="35"/>
      <c r="W1836" s="35"/>
      <c r="X1836" s="35"/>
      <c r="Y1836" s="35"/>
      <c r="Z1836" s="35"/>
      <c r="AA1836" s="35"/>
      <c r="AB1836" s="35"/>
      <c r="AC1836" s="35"/>
      <c r="AD1836" s="35"/>
      <c r="AE1836" s="35"/>
      <c r="AF1836" s="35"/>
      <c r="AG1836" s="35"/>
      <c r="AH1836" s="35"/>
      <c r="AI1836" s="35"/>
      <c r="AJ1836" s="35"/>
      <c r="AK1836" s="35"/>
      <c r="AL1836" s="35"/>
      <c r="AM1836" s="35"/>
    </row>
    <row r="1837" spans="1:39" ht="15.75" customHeight="1">
      <c r="A1837" s="35"/>
      <c r="B1837" s="35"/>
      <c r="C1837" s="35"/>
      <c r="D1837" s="35"/>
      <c r="E1837" s="35"/>
      <c r="F1837" s="35"/>
      <c r="G1837" s="35"/>
      <c r="H1837" s="35"/>
      <c r="I1837" s="35"/>
      <c r="J1837" s="35"/>
      <c r="K1837" s="35"/>
      <c r="L1837" s="35"/>
      <c r="M1837" s="35"/>
      <c r="N1837" s="35"/>
      <c r="O1837" s="35"/>
      <c r="P1837" s="35"/>
      <c r="Q1837" s="35"/>
      <c r="R1837" s="35"/>
      <c r="S1837" s="35"/>
      <c r="T1837" s="35"/>
      <c r="U1837" s="35"/>
      <c r="V1837" s="35"/>
      <c r="W1837" s="35"/>
      <c r="X1837" s="35"/>
      <c r="Y1837" s="35"/>
      <c r="Z1837" s="35"/>
      <c r="AA1837" s="35"/>
      <c r="AB1837" s="35"/>
      <c r="AC1837" s="35"/>
      <c r="AD1837" s="35"/>
      <c r="AE1837" s="35"/>
      <c r="AF1837" s="35"/>
      <c r="AG1837" s="35"/>
      <c r="AH1837" s="35"/>
      <c r="AI1837" s="35"/>
      <c r="AJ1837" s="35"/>
      <c r="AK1837" s="35"/>
      <c r="AL1837" s="35"/>
      <c r="AM1837" s="35"/>
    </row>
    <row r="1838" spans="1:39" ht="15.75" customHeight="1">
      <c r="A1838" s="35"/>
      <c r="B1838" s="35"/>
      <c r="C1838" s="35"/>
      <c r="D1838" s="35"/>
      <c r="E1838" s="35"/>
      <c r="F1838" s="35"/>
      <c r="G1838" s="35"/>
      <c r="H1838" s="35"/>
      <c r="I1838" s="35"/>
      <c r="J1838" s="35"/>
      <c r="K1838" s="35"/>
      <c r="L1838" s="35"/>
      <c r="M1838" s="35"/>
      <c r="N1838" s="35"/>
      <c r="O1838" s="35"/>
      <c r="P1838" s="35"/>
      <c r="Q1838" s="35"/>
      <c r="R1838" s="35"/>
      <c r="S1838" s="35"/>
      <c r="T1838" s="35"/>
      <c r="U1838" s="35"/>
      <c r="V1838" s="35"/>
      <c r="W1838" s="35"/>
      <c r="X1838" s="35"/>
      <c r="Y1838" s="35"/>
      <c r="Z1838" s="35"/>
      <c r="AA1838" s="35"/>
      <c r="AB1838" s="35"/>
      <c r="AC1838" s="35"/>
      <c r="AD1838" s="35"/>
      <c r="AE1838" s="35"/>
      <c r="AF1838" s="35"/>
      <c r="AG1838" s="35"/>
      <c r="AH1838" s="35"/>
      <c r="AI1838" s="35"/>
      <c r="AJ1838" s="35"/>
      <c r="AK1838" s="35"/>
      <c r="AL1838" s="35"/>
      <c r="AM1838" s="35"/>
    </row>
    <row r="1839" spans="1:39" ht="15.75" customHeight="1">
      <c r="A1839" s="35"/>
      <c r="B1839" s="35"/>
      <c r="C1839" s="35"/>
      <c r="D1839" s="35"/>
      <c r="E1839" s="35"/>
      <c r="F1839" s="35"/>
      <c r="G1839" s="35"/>
      <c r="H1839" s="35"/>
      <c r="I1839" s="35"/>
      <c r="J1839" s="35"/>
      <c r="K1839" s="35"/>
      <c r="L1839" s="35"/>
      <c r="M1839" s="35"/>
      <c r="N1839" s="35"/>
      <c r="O1839" s="35"/>
      <c r="P1839" s="35"/>
      <c r="Q1839" s="35"/>
      <c r="R1839" s="35"/>
      <c r="S1839" s="35"/>
      <c r="T1839" s="35"/>
      <c r="U1839" s="35"/>
      <c r="V1839" s="35"/>
      <c r="W1839" s="35"/>
      <c r="X1839" s="35"/>
      <c r="Y1839" s="35"/>
      <c r="Z1839" s="35"/>
      <c r="AA1839" s="35"/>
      <c r="AB1839" s="35"/>
      <c r="AC1839" s="35"/>
      <c r="AD1839" s="35"/>
      <c r="AE1839" s="35"/>
      <c r="AF1839" s="35"/>
      <c r="AG1839" s="35"/>
      <c r="AH1839" s="35"/>
      <c r="AI1839" s="35"/>
      <c r="AJ1839" s="35"/>
      <c r="AK1839" s="35"/>
      <c r="AL1839" s="35"/>
      <c r="AM1839" s="35"/>
    </row>
    <row r="1840" spans="1:39" ht="15.75" customHeight="1">
      <c r="A1840" s="35"/>
      <c r="B1840" s="35"/>
      <c r="C1840" s="35"/>
      <c r="D1840" s="35"/>
      <c r="E1840" s="35"/>
      <c r="F1840" s="35"/>
      <c r="G1840" s="35"/>
      <c r="H1840" s="35"/>
      <c r="I1840" s="35"/>
      <c r="J1840" s="35"/>
      <c r="K1840" s="35"/>
      <c r="L1840" s="35"/>
      <c r="M1840" s="35"/>
      <c r="N1840" s="35"/>
      <c r="O1840" s="35"/>
      <c r="P1840" s="35"/>
      <c r="Q1840" s="35"/>
      <c r="R1840" s="35"/>
      <c r="S1840" s="35"/>
      <c r="T1840" s="35"/>
      <c r="U1840" s="35"/>
      <c r="V1840" s="35"/>
      <c r="W1840" s="35"/>
      <c r="X1840" s="35"/>
      <c r="Y1840" s="35"/>
      <c r="Z1840" s="35"/>
      <c r="AA1840" s="35"/>
      <c r="AB1840" s="35"/>
      <c r="AC1840" s="35"/>
      <c r="AD1840" s="35"/>
      <c r="AE1840" s="35"/>
      <c r="AF1840" s="35"/>
      <c r="AG1840" s="35"/>
      <c r="AH1840" s="35"/>
      <c r="AI1840" s="35"/>
      <c r="AJ1840" s="35"/>
      <c r="AK1840" s="35"/>
      <c r="AL1840" s="35"/>
      <c r="AM1840" s="35"/>
    </row>
    <row r="1841" spans="1:39" ht="15.75" customHeight="1">
      <c r="A1841" s="35"/>
      <c r="B1841" s="35"/>
      <c r="C1841" s="35"/>
      <c r="D1841" s="35"/>
      <c r="E1841" s="35"/>
      <c r="F1841" s="35"/>
      <c r="G1841" s="35"/>
      <c r="H1841" s="35"/>
      <c r="I1841" s="35"/>
      <c r="J1841" s="35"/>
      <c r="K1841" s="35"/>
      <c r="L1841" s="35"/>
      <c r="M1841" s="35"/>
      <c r="N1841" s="35"/>
      <c r="O1841" s="35"/>
      <c r="P1841" s="35"/>
      <c r="Q1841" s="35"/>
      <c r="R1841" s="35"/>
      <c r="S1841" s="35"/>
      <c r="T1841" s="35"/>
      <c r="U1841" s="35"/>
      <c r="V1841" s="35"/>
      <c r="W1841" s="35"/>
      <c r="X1841" s="35"/>
      <c r="Y1841" s="35"/>
      <c r="Z1841" s="35"/>
      <c r="AA1841" s="35"/>
      <c r="AB1841" s="35"/>
      <c r="AC1841" s="35"/>
      <c r="AD1841" s="35"/>
      <c r="AE1841" s="35"/>
      <c r="AF1841" s="35"/>
      <c r="AG1841" s="35"/>
      <c r="AH1841" s="35"/>
      <c r="AI1841" s="35"/>
      <c r="AJ1841" s="35"/>
      <c r="AK1841" s="35"/>
      <c r="AL1841" s="35"/>
      <c r="AM1841" s="35"/>
    </row>
    <row r="1842" spans="1:39" ht="15.75" customHeight="1">
      <c r="A1842" s="35"/>
      <c r="B1842" s="35"/>
      <c r="C1842" s="35"/>
      <c r="D1842" s="35"/>
      <c r="E1842" s="35"/>
      <c r="F1842" s="35"/>
      <c r="G1842" s="35"/>
      <c r="H1842" s="35"/>
      <c r="I1842" s="35"/>
      <c r="J1842" s="35"/>
      <c r="K1842" s="35"/>
      <c r="L1842" s="35"/>
      <c r="M1842" s="35"/>
      <c r="N1842" s="35"/>
      <c r="O1842" s="35"/>
      <c r="P1842" s="35"/>
      <c r="Q1842" s="35"/>
      <c r="R1842" s="35"/>
      <c r="S1842" s="35"/>
      <c r="T1842" s="35"/>
      <c r="U1842" s="35"/>
      <c r="V1842" s="35"/>
      <c r="W1842" s="35"/>
      <c r="X1842" s="35"/>
      <c r="Y1842" s="35"/>
      <c r="Z1842" s="35"/>
      <c r="AA1842" s="35"/>
      <c r="AB1842" s="35"/>
      <c r="AC1842" s="35"/>
      <c r="AD1842" s="35"/>
      <c r="AE1842" s="35"/>
      <c r="AF1842" s="35"/>
      <c r="AG1842" s="35"/>
      <c r="AH1842" s="35"/>
      <c r="AI1842" s="35"/>
      <c r="AJ1842" s="35"/>
      <c r="AK1842" s="35"/>
      <c r="AL1842" s="35"/>
      <c r="AM1842" s="35"/>
    </row>
    <row r="1843" spans="1:39" ht="15.75" customHeight="1">
      <c r="A1843" s="35"/>
      <c r="B1843" s="35"/>
      <c r="C1843" s="35"/>
      <c r="D1843" s="35"/>
      <c r="E1843" s="35"/>
      <c r="F1843" s="35"/>
      <c r="G1843" s="35"/>
      <c r="H1843" s="35"/>
      <c r="I1843" s="35"/>
      <c r="J1843" s="35"/>
      <c r="K1843" s="35"/>
      <c r="L1843" s="35"/>
      <c r="M1843" s="35"/>
      <c r="N1843" s="35"/>
      <c r="O1843" s="35"/>
      <c r="P1843" s="35"/>
      <c r="Q1843" s="35"/>
      <c r="R1843" s="35"/>
      <c r="S1843" s="35"/>
      <c r="T1843" s="35"/>
      <c r="U1843" s="35"/>
      <c r="V1843" s="35"/>
      <c r="W1843" s="35"/>
      <c r="X1843" s="35"/>
      <c r="Y1843" s="35"/>
      <c r="Z1843" s="35"/>
      <c r="AA1843" s="35"/>
      <c r="AB1843" s="35"/>
      <c r="AC1843" s="35"/>
      <c r="AD1843" s="35"/>
      <c r="AE1843" s="35"/>
      <c r="AF1843" s="35"/>
      <c r="AG1843" s="35"/>
      <c r="AH1843" s="35"/>
      <c r="AI1843" s="35"/>
      <c r="AJ1843" s="35"/>
      <c r="AK1843" s="35"/>
      <c r="AL1843" s="35"/>
      <c r="AM1843" s="35"/>
    </row>
    <row r="1844" spans="1:39" ht="15.75" customHeight="1">
      <c r="A1844" s="35"/>
      <c r="B1844" s="35"/>
      <c r="C1844" s="35"/>
      <c r="D1844" s="35"/>
      <c r="E1844" s="35"/>
      <c r="F1844" s="35"/>
      <c r="G1844" s="35"/>
      <c r="H1844" s="35"/>
      <c r="I1844" s="35"/>
      <c r="J1844" s="35"/>
      <c r="K1844" s="35"/>
      <c r="L1844" s="35"/>
      <c r="M1844" s="35"/>
      <c r="N1844" s="35"/>
      <c r="O1844" s="35"/>
      <c r="P1844" s="35"/>
      <c r="Q1844" s="35"/>
      <c r="R1844" s="35"/>
      <c r="S1844" s="35"/>
      <c r="T1844" s="35"/>
      <c r="U1844" s="35"/>
      <c r="V1844" s="35"/>
      <c r="W1844" s="35"/>
      <c r="X1844" s="35"/>
      <c r="Y1844" s="35"/>
      <c r="Z1844" s="35"/>
      <c r="AA1844" s="35"/>
      <c r="AB1844" s="35"/>
      <c r="AC1844" s="35"/>
      <c r="AD1844" s="35"/>
      <c r="AE1844" s="35"/>
      <c r="AF1844" s="35"/>
      <c r="AG1844" s="35"/>
      <c r="AH1844" s="35"/>
      <c r="AI1844" s="35"/>
      <c r="AJ1844" s="35"/>
      <c r="AK1844" s="35"/>
      <c r="AL1844" s="35"/>
      <c r="AM1844" s="35"/>
    </row>
    <row r="1845" spans="1:39" ht="15.75" customHeight="1">
      <c r="A1845" s="35"/>
      <c r="B1845" s="35"/>
      <c r="C1845" s="35"/>
      <c r="D1845" s="35"/>
      <c r="E1845" s="35"/>
      <c r="F1845" s="35"/>
      <c r="G1845" s="35"/>
      <c r="H1845" s="35"/>
      <c r="I1845" s="35"/>
      <c r="J1845" s="35"/>
      <c r="K1845" s="35"/>
      <c r="L1845" s="35"/>
      <c r="M1845" s="35"/>
      <c r="N1845" s="35"/>
      <c r="O1845" s="35"/>
      <c r="P1845" s="35"/>
      <c r="Q1845" s="35"/>
      <c r="R1845" s="35"/>
      <c r="S1845" s="35"/>
      <c r="T1845" s="35"/>
      <c r="U1845" s="35"/>
      <c r="V1845" s="35"/>
      <c r="W1845" s="35"/>
      <c r="X1845" s="35"/>
      <c r="Y1845" s="35"/>
      <c r="Z1845" s="35"/>
      <c r="AA1845" s="35"/>
      <c r="AB1845" s="35"/>
      <c r="AC1845" s="35"/>
      <c r="AD1845" s="35"/>
      <c r="AE1845" s="35"/>
      <c r="AF1845" s="35"/>
      <c r="AG1845" s="35"/>
      <c r="AH1845" s="35"/>
      <c r="AI1845" s="35"/>
      <c r="AJ1845" s="35"/>
      <c r="AK1845" s="35"/>
      <c r="AL1845" s="35"/>
      <c r="AM1845" s="35"/>
    </row>
    <row r="1846" spans="1:39" ht="15.75" customHeight="1">
      <c r="A1846" s="35"/>
      <c r="B1846" s="35"/>
      <c r="C1846" s="35"/>
      <c r="D1846" s="35"/>
      <c r="E1846" s="35"/>
      <c r="F1846" s="35"/>
      <c r="G1846" s="35"/>
      <c r="H1846" s="35"/>
      <c r="I1846" s="35"/>
      <c r="J1846" s="35"/>
      <c r="K1846" s="35"/>
      <c r="L1846" s="35"/>
      <c r="M1846" s="35"/>
      <c r="N1846" s="35"/>
      <c r="O1846" s="35"/>
      <c r="P1846" s="35"/>
      <c r="Q1846" s="35"/>
      <c r="R1846" s="35"/>
      <c r="S1846" s="35"/>
      <c r="T1846" s="35"/>
      <c r="U1846" s="35"/>
      <c r="V1846" s="35"/>
      <c r="W1846" s="35"/>
      <c r="X1846" s="35"/>
      <c r="Y1846" s="35"/>
      <c r="Z1846" s="35"/>
      <c r="AA1846" s="35"/>
      <c r="AB1846" s="35"/>
      <c r="AC1846" s="35"/>
      <c r="AD1846" s="35"/>
      <c r="AE1846" s="35"/>
      <c r="AF1846" s="35"/>
      <c r="AG1846" s="35"/>
      <c r="AH1846" s="35"/>
      <c r="AI1846" s="35"/>
      <c r="AJ1846" s="35"/>
      <c r="AK1846" s="35"/>
      <c r="AL1846" s="35"/>
      <c r="AM1846" s="35"/>
    </row>
    <row r="1847" spans="1:39" ht="15.75" customHeight="1">
      <c r="A1847" s="35"/>
      <c r="B1847" s="35"/>
      <c r="C1847" s="35"/>
      <c r="D1847" s="35"/>
      <c r="E1847" s="35"/>
      <c r="F1847" s="35"/>
      <c r="G1847" s="35"/>
      <c r="H1847" s="35"/>
      <c r="I1847" s="35"/>
      <c r="J1847" s="35"/>
      <c r="K1847" s="35"/>
      <c r="L1847" s="35"/>
      <c r="M1847" s="35"/>
      <c r="N1847" s="35"/>
      <c r="O1847" s="35"/>
      <c r="P1847" s="35"/>
      <c r="Q1847" s="35"/>
      <c r="R1847" s="35"/>
      <c r="S1847" s="35"/>
      <c r="T1847" s="35"/>
      <c r="U1847" s="35"/>
      <c r="V1847" s="35"/>
      <c r="W1847" s="35"/>
      <c r="X1847" s="35"/>
      <c r="Y1847" s="35"/>
      <c r="Z1847" s="35"/>
      <c r="AA1847" s="35"/>
      <c r="AB1847" s="35"/>
      <c r="AC1847" s="35"/>
      <c r="AD1847" s="35"/>
      <c r="AE1847" s="35"/>
      <c r="AF1847" s="35"/>
      <c r="AG1847" s="35"/>
      <c r="AH1847" s="35"/>
      <c r="AI1847" s="35"/>
      <c r="AJ1847" s="35"/>
      <c r="AK1847" s="35"/>
      <c r="AL1847" s="35"/>
      <c r="AM1847" s="35"/>
    </row>
    <row r="1848" spans="1:39" ht="15.75" customHeight="1">
      <c r="A1848" s="35"/>
      <c r="B1848" s="35"/>
      <c r="C1848" s="35"/>
      <c r="D1848" s="35"/>
      <c r="E1848" s="35"/>
      <c r="F1848" s="35"/>
      <c r="G1848" s="35"/>
      <c r="H1848" s="35"/>
      <c r="I1848" s="35"/>
      <c r="J1848" s="35"/>
      <c r="K1848" s="35"/>
      <c r="L1848" s="35"/>
      <c r="M1848" s="35"/>
      <c r="N1848" s="35"/>
      <c r="O1848" s="35"/>
      <c r="P1848" s="35"/>
      <c r="Q1848" s="35"/>
      <c r="R1848" s="35"/>
      <c r="S1848" s="35"/>
      <c r="T1848" s="35"/>
      <c r="U1848" s="35"/>
      <c r="V1848" s="35"/>
      <c r="W1848" s="35"/>
      <c r="X1848" s="35"/>
      <c r="Y1848" s="35"/>
      <c r="Z1848" s="35"/>
      <c r="AA1848" s="35"/>
      <c r="AB1848" s="35"/>
      <c r="AC1848" s="35"/>
      <c r="AD1848" s="35"/>
      <c r="AE1848" s="35"/>
      <c r="AF1848" s="35"/>
      <c r="AG1848" s="35"/>
      <c r="AH1848" s="35"/>
      <c r="AI1848" s="35"/>
      <c r="AJ1848" s="35"/>
      <c r="AK1848" s="35"/>
      <c r="AL1848" s="35"/>
      <c r="AM1848" s="35"/>
    </row>
    <row r="1849" spans="1:39" ht="15.75" customHeight="1">
      <c r="A1849" s="35"/>
      <c r="B1849" s="35"/>
      <c r="C1849" s="35"/>
      <c r="D1849" s="35"/>
      <c r="E1849" s="35"/>
      <c r="F1849" s="35"/>
      <c r="G1849" s="35"/>
      <c r="H1849" s="35"/>
      <c r="I1849" s="35"/>
      <c r="J1849" s="35"/>
      <c r="K1849" s="35"/>
      <c r="L1849" s="35"/>
      <c r="M1849" s="35"/>
      <c r="N1849" s="35"/>
      <c r="O1849" s="35"/>
      <c r="P1849" s="35"/>
      <c r="Q1849" s="35"/>
      <c r="R1849" s="35"/>
      <c r="S1849" s="35"/>
      <c r="T1849" s="35"/>
      <c r="U1849" s="35"/>
      <c r="V1849" s="35"/>
      <c r="W1849" s="35"/>
      <c r="X1849" s="35"/>
      <c r="Y1849" s="35"/>
      <c r="Z1849" s="35"/>
      <c r="AA1849" s="35"/>
      <c r="AB1849" s="35"/>
      <c r="AC1849" s="35"/>
      <c r="AD1849" s="35"/>
      <c r="AE1849" s="35"/>
      <c r="AF1849" s="35"/>
      <c r="AG1849" s="35"/>
      <c r="AH1849" s="35"/>
      <c r="AI1849" s="35"/>
      <c r="AJ1849" s="35"/>
      <c r="AK1849" s="35"/>
      <c r="AL1849" s="35"/>
      <c r="AM1849" s="35"/>
    </row>
    <row r="1850" spans="1:39" ht="15.75" customHeight="1">
      <c r="A1850" s="35"/>
      <c r="B1850" s="35"/>
      <c r="C1850" s="35"/>
      <c r="D1850" s="35"/>
      <c r="E1850" s="35"/>
      <c r="F1850" s="35"/>
      <c r="G1850" s="35"/>
      <c r="H1850" s="35"/>
      <c r="I1850" s="35"/>
      <c r="J1850" s="35"/>
      <c r="K1850" s="35"/>
      <c r="L1850" s="35"/>
      <c r="M1850" s="35"/>
      <c r="N1850" s="35"/>
      <c r="O1850" s="35"/>
      <c r="P1850" s="35"/>
      <c r="Q1850" s="35"/>
      <c r="R1850" s="35"/>
      <c r="S1850" s="35"/>
      <c r="T1850" s="35"/>
      <c r="U1850" s="35"/>
      <c r="V1850" s="35"/>
      <c r="W1850" s="35"/>
      <c r="X1850" s="35"/>
      <c r="Y1850" s="35"/>
      <c r="Z1850" s="35"/>
      <c r="AA1850" s="35"/>
      <c r="AB1850" s="35"/>
      <c r="AC1850" s="35"/>
      <c r="AD1850" s="35"/>
      <c r="AE1850" s="35"/>
      <c r="AF1850" s="35"/>
      <c r="AG1850" s="35"/>
      <c r="AH1850" s="35"/>
      <c r="AI1850" s="35"/>
      <c r="AJ1850" s="35"/>
      <c r="AK1850" s="35"/>
      <c r="AL1850" s="35"/>
      <c r="AM1850" s="35"/>
    </row>
    <row r="1851" spans="1:39" ht="15.75" customHeight="1">
      <c r="A1851" s="35"/>
      <c r="B1851" s="35"/>
      <c r="C1851" s="35"/>
      <c r="D1851" s="35"/>
      <c r="E1851" s="35"/>
      <c r="F1851" s="35"/>
      <c r="G1851" s="35"/>
      <c r="H1851" s="35"/>
      <c r="I1851" s="35"/>
      <c r="J1851" s="35"/>
      <c r="K1851" s="35"/>
      <c r="L1851" s="35"/>
      <c r="M1851" s="35"/>
      <c r="N1851" s="35"/>
      <c r="O1851" s="35"/>
      <c r="P1851" s="35"/>
      <c r="Q1851" s="35"/>
      <c r="R1851" s="35"/>
      <c r="S1851" s="35"/>
      <c r="T1851" s="35"/>
      <c r="U1851" s="35"/>
      <c r="V1851" s="35"/>
      <c r="W1851" s="35"/>
      <c r="X1851" s="35"/>
      <c r="Y1851" s="35"/>
      <c r="Z1851" s="35"/>
      <c r="AA1851" s="35"/>
      <c r="AB1851" s="35"/>
      <c r="AC1851" s="35"/>
      <c r="AD1851" s="35"/>
      <c r="AE1851" s="35"/>
      <c r="AF1851" s="35"/>
      <c r="AG1851" s="35"/>
      <c r="AH1851" s="35"/>
      <c r="AI1851" s="35"/>
      <c r="AJ1851" s="35"/>
      <c r="AK1851" s="35"/>
      <c r="AL1851" s="35"/>
      <c r="AM1851" s="35"/>
    </row>
    <row r="1852" spans="1:39" ht="15.75" customHeight="1">
      <c r="A1852" s="35"/>
      <c r="B1852" s="35"/>
      <c r="C1852" s="35"/>
      <c r="D1852" s="35"/>
      <c r="E1852" s="35"/>
      <c r="F1852" s="35"/>
      <c r="G1852" s="35"/>
      <c r="H1852" s="35"/>
      <c r="I1852" s="35"/>
      <c r="J1852" s="35"/>
      <c r="K1852" s="35"/>
      <c r="L1852" s="35"/>
      <c r="M1852" s="35"/>
      <c r="N1852" s="35"/>
      <c r="O1852" s="35"/>
      <c r="P1852" s="35"/>
      <c r="Q1852" s="35"/>
      <c r="R1852" s="35"/>
      <c r="S1852" s="35"/>
      <c r="T1852" s="35"/>
      <c r="U1852" s="35"/>
      <c r="V1852" s="35"/>
      <c r="W1852" s="35"/>
      <c r="X1852" s="35"/>
      <c r="Y1852" s="35"/>
      <c r="Z1852" s="35"/>
      <c r="AA1852" s="35"/>
      <c r="AB1852" s="35"/>
      <c r="AC1852" s="35"/>
      <c r="AD1852" s="35"/>
      <c r="AE1852" s="35"/>
      <c r="AF1852" s="35"/>
      <c r="AG1852" s="35"/>
      <c r="AH1852" s="35"/>
      <c r="AI1852" s="35"/>
      <c r="AJ1852" s="35"/>
      <c r="AK1852" s="35"/>
      <c r="AL1852" s="35"/>
      <c r="AM1852" s="35"/>
    </row>
    <row r="1853" spans="1:39" ht="15.75" customHeight="1">
      <c r="A1853" s="35"/>
      <c r="B1853" s="35"/>
      <c r="C1853" s="35"/>
      <c r="D1853" s="35"/>
      <c r="E1853" s="35"/>
      <c r="F1853" s="35"/>
      <c r="G1853" s="35"/>
      <c r="H1853" s="35"/>
      <c r="I1853" s="35"/>
      <c r="J1853" s="35"/>
      <c r="K1853" s="35"/>
      <c r="L1853" s="35"/>
      <c r="M1853" s="35"/>
      <c r="N1853" s="35"/>
      <c r="O1853" s="35"/>
      <c r="P1853" s="35"/>
      <c r="Q1853" s="35"/>
      <c r="R1853" s="35"/>
      <c r="S1853" s="35"/>
      <c r="T1853" s="35"/>
      <c r="U1853" s="35"/>
      <c r="V1853" s="35"/>
      <c r="W1853" s="35"/>
      <c r="X1853" s="35"/>
      <c r="Y1853" s="35"/>
      <c r="Z1853" s="35"/>
      <c r="AA1853" s="35"/>
      <c r="AB1853" s="35"/>
      <c r="AC1853" s="35"/>
      <c r="AD1853" s="35"/>
      <c r="AE1853" s="35"/>
      <c r="AF1853" s="35"/>
      <c r="AG1853" s="35"/>
      <c r="AH1853" s="35"/>
      <c r="AI1853" s="35"/>
      <c r="AJ1853" s="35"/>
      <c r="AK1853" s="35"/>
      <c r="AL1853" s="35"/>
      <c r="AM1853" s="35"/>
    </row>
    <row r="1854" spans="1:39" ht="15.75" customHeight="1">
      <c r="A1854" s="35"/>
      <c r="B1854" s="35"/>
      <c r="C1854" s="35"/>
      <c r="D1854" s="35"/>
      <c r="E1854" s="35"/>
      <c r="F1854" s="35"/>
      <c r="G1854" s="35"/>
      <c r="H1854" s="35"/>
      <c r="I1854" s="35"/>
      <c r="J1854" s="35"/>
      <c r="K1854" s="35"/>
      <c r="L1854" s="35"/>
      <c r="M1854" s="35"/>
      <c r="N1854" s="35"/>
      <c r="O1854" s="35"/>
      <c r="P1854" s="35"/>
      <c r="Q1854" s="35"/>
      <c r="R1854" s="35"/>
      <c r="S1854" s="35"/>
      <c r="T1854" s="35"/>
      <c r="U1854" s="35"/>
      <c r="V1854" s="35"/>
      <c r="W1854" s="35"/>
      <c r="X1854" s="35"/>
      <c r="Y1854" s="35"/>
      <c r="Z1854" s="35"/>
      <c r="AA1854" s="35"/>
      <c r="AB1854" s="35"/>
      <c r="AC1854" s="35"/>
      <c r="AD1854" s="35"/>
      <c r="AE1854" s="35"/>
      <c r="AF1854" s="35"/>
      <c r="AG1854" s="35"/>
      <c r="AH1854" s="35"/>
      <c r="AI1854" s="35"/>
      <c r="AJ1854" s="35"/>
      <c r="AK1854" s="35"/>
      <c r="AL1854" s="35"/>
      <c r="AM1854" s="35"/>
    </row>
    <row r="1855" spans="1:39" ht="15.75" customHeight="1">
      <c r="A1855" s="35"/>
      <c r="B1855" s="35"/>
      <c r="C1855" s="35"/>
      <c r="D1855" s="35"/>
      <c r="E1855" s="35"/>
      <c r="F1855" s="35"/>
      <c r="G1855" s="35"/>
      <c r="H1855" s="35"/>
      <c r="I1855" s="35"/>
      <c r="J1855" s="35"/>
      <c r="K1855" s="35"/>
      <c r="L1855" s="35"/>
      <c r="M1855" s="35"/>
      <c r="N1855" s="35"/>
      <c r="O1855" s="35"/>
      <c r="P1855" s="35"/>
      <c r="Q1855" s="35"/>
      <c r="R1855" s="35"/>
      <c r="S1855" s="35"/>
      <c r="T1855" s="35"/>
      <c r="U1855" s="35"/>
      <c r="V1855" s="35"/>
      <c r="W1855" s="35"/>
      <c r="X1855" s="35"/>
      <c r="Y1855" s="35"/>
      <c r="Z1855" s="35"/>
      <c r="AA1855" s="35"/>
      <c r="AB1855" s="35"/>
      <c r="AC1855" s="35"/>
      <c r="AD1855" s="35"/>
      <c r="AE1855" s="35"/>
      <c r="AF1855" s="35"/>
      <c r="AG1855" s="35"/>
      <c r="AH1855" s="35"/>
      <c r="AI1855" s="35"/>
      <c r="AJ1855" s="35"/>
      <c r="AK1855" s="35"/>
      <c r="AL1855" s="35"/>
      <c r="AM1855" s="35"/>
    </row>
    <row r="1856" spans="1:39" ht="15.75" customHeight="1">
      <c r="A1856" s="35"/>
      <c r="B1856" s="35"/>
      <c r="C1856" s="35"/>
      <c r="D1856" s="35"/>
      <c r="E1856" s="35"/>
      <c r="F1856" s="35"/>
      <c r="G1856" s="35"/>
      <c r="H1856" s="35"/>
      <c r="I1856" s="35"/>
      <c r="J1856" s="35"/>
      <c r="K1856" s="35"/>
      <c r="L1856" s="35"/>
      <c r="M1856" s="35"/>
      <c r="N1856" s="35"/>
      <c r="O1856" s="35"/>
      <c r="P1856" s="35"/>
      <c r="Q1856" s="35"/>
      <c r="R1856" s="35"/>
      <c r="S1856" s="35"/>
      <c r="T1856" s="35"/>
      <c r="U1856" s="35"/>
      <c r="V1856" s="35"/>
      <c r="W1856" s="35"/>
      <c r="X1856" s="35"/>
      <c r="Y1856" s="35"/>
      <c r="Z1856" s="35"/>
      <c r="AA1856" s="35"/>
      <c r="AB1856" s="35"/>
      <c r="AC1856" s="35"/>
      <c r="AD1856" s="35"/>
      <c r="AE1856" s="35"/>
      <c r="AF1856" s="35"/>
      <c r="AG1856" s="35"/>
      <c r="AH1856" s="35"/>
      <c r="AI1856" s="35"/>
      <c r="AJ1856" s="35"/>
      <c r="AK1856" s="35"/>
      <c r="AL1856" s="35"/>
      <c r="AM1856" s="35"/>
    </row>
    <row r="1857" spans="1:39" ht="15.75" customHeight="1">
      <c r="A1857" s="35"/>
      <c r="B1857" s="35"/>
      <c r="C1857" s="35"/>
      <c r="D1857" s="35"/>
      <c r="E1857" s="35"/>
      <c r="F1857" s="35"/>
      <c r="G1857" s="35"/>
      <c r="H1857" s="35"/>
      <c r="I1857" s="35"/>
      <c r="J1857" s="35"/>
      <c r="K1857" s="35"/>
      <c r="L1857" s="35"/>
      <c r="M1857" s="35"/>
      <c r="N1857" s="35"/>
      <c r="O1857" s="35"/>
      <c r="P1857" s="35"/>
      <c r="Q1857" s="35"/>
      <c r="R1857" s="35"/>
      <c r="S1857" s="35"/>
      <c r="T1857" s="35"/>
      <c r="U1857" s="35"/>
      <c r="V1857" s="35"/>
      <c r="W1857" s="35"/>
      <c r="X1857" s="35"/>
      <c r="Y1857" s="35"/>
      <c r="Z1857" s="35"/>
      <c r="AA1857" s="35"/>
      <c r="AB1857" s="35"/>
      <c r="AC1857" s="35"/>
      <c r="AD1857" s="35"/>
      <c r="AE1857" s="35"/>
      <c r="AF1857" s="35"/>
      <c r="AG1857" s="35"/>
      <c r="AH1857" s="35"/>
      <c r="AI1857" s="35"/>
      <c r="AJ1857" s="35"/>
      <c r="AK1857" s="35"/>
      <c r="AL1857" s="35"/>
      <c r="AM1857" s="35"/>
    </row>
    <row r="1858" spans="1:39" ht="15.75" customHeight="1">
      <c r="A1858" s="35"/>
      <c r="B1858" s="35"/>
      <c r="C1858" s="35"/>
      <c r="D1858" s="35"/>
      <c r="E1858" s="35"/>
      <c r="F1858" s="35"/>
      <c r="G1858" s="35"/>
      <c r="H1858" s="35"/>
      <c r="I1858" s="35"/>
      <c r="J1858" s="35"/>
      <c r="K1858" s="35"/>
      <c r="L1858" s="35"/>
      <c r="M1858" s="35"/>
      <c r="N1858" s="35"/>
      <c r="O1858" s="35"/>
      <c r="P1858" s="35"/>
      <c r="Q1858" s="35"/>
      <c r="R1858" s="35"/>
      <c r="S1858" s="35"/>
      <c r="T1858" s="35"/>
      <c r="U1858" s="35"/>
      <c r="V1858" s="35"/>
      <c r="W1858" s="35"/>
      <c r="X1858" s="35"/>
      <c r="Y1858" s="35"/>
      <c r="Z1858" s="35"/>
      <c r="AA1858" s="35"/>
      <c r="AB1858" s="35"/>
      <c r="AC1858" s="35"/>
      <c r="AD1858" s="35"/>
      <c r="AE1858" s="35"/>
      <c r="AF1858" s="35"/>
      <c r="AG1858" s="35"/>
      <c r="AH1858" s="35"/>
      <c r="AI1858" s="35"/>
      <c r="AJ1858" s="35"/>
      <c r="AK1858" s="35"/>
      <c r="AL1858" s="35"/>
      <c r="AM1858" s="35"/>
    </row>
    <row r="1859" spans="1:39" ht="15.75" customHeight="1">
      <c r="A1859" s="35"/>
      <c r="B1859" s="35"/>
      <c r="C1859" s="35"/>
      <c r="D1859" s="35"/>
      <c r="E1859" s="35"/>
      <c r="F1859" s="35"/>
      <c r="G1859" s="35"/>
      <c r="H1859" s="35"/>
      <c r="I1859" s="35"/>
      <c r="J1859" s="35"/>
      <c r="K1859" s="35"/>
      <c r="L1859" s="35"/>
      <c r="M1859" s="35"/>
      <c r="N1859" s="35"/>
      <c r="O1859" s="35"/>
      <c r="P1859" s="35"/>
      <c r="Q1859" s="35"/>
      <c r="R1859" s="35"/>
      <c r="S1859" s="35"/>
      <c r="T1859" s="35"/>
      <c r="U1859" s="35"/>
      <c r="V1859" s="35"/>
      <c r="W1859" s="35"/>
      <c r="X1859" s="35"/>
      <c r="Y1859" s="35"/>
      <c r="Z1859" s="35"/>
      <c r="AA1859" s="35"/>
      <c r="AB1859" s="35"/>
      <c r="AC1859" s="35"/>
      <c r="AD1859" s="35"/>
      <c r="AE1859" s="35"/>
      <c r="AF1859" s="35"/>
      <c r="AG1859" s="35"/>
      <c r="AH1859" s="35"/>
      <c r="AI1859" s="35"/>
      <c r="AJ1859" s="35"/>
      <c r="AK1859" s="35"/>
      <c r="AL1859" s="35"/>
      <c r="AM1859" s="35"/>
    </row>
    <row r="1860" spans="1:39" ht="15.75" customHeight="1">
      <c r="A1860" s="35"/>
      <c r="B1860" s="35"/>
      <c r="C1860" s="35"/>
      <c r="D1860" s="35"/>
      <c r="E1860" s="35"/>
      <c r="F1860" s="35"/>
      <c r="G1860" s="35"/>
      <c r="H1860" s="35"/>
      <c r="I1860" s="35"/>
      <c r="J1860" s="35"/>
      <c r="K1860" s="35"/>
      <c r="L1860" s="35"/>
      <c r="M1860" s="35"/>
      <c r="N1860" s="35"/>
      <c r="O1860" s="35"/>
      <c r="P1860" s="35"/>
      <c r="Q1860" s="35"/>
      <c r="R1860" s="35"/>
      <c r="S1860" s="35"/>
      <c r="T1860" s="35"/>
      <c r="U1860" s="35"/>
      <c r="V1860" s="35"/>
      <c r="W1860" s="35"/>
      <c r="X1860" s="35"/>
      <c r="Y1860" s="35"/>
      <c r="Z1860" s="35"/>
      <c r="AA1860" s="35"/>
      <c r="AB1860" s="35"/>
      <c r="AC1860" s="35"/>
      <c r="AD1860" s="35"/>
      <c r="AE1860" s="35"/>
      <c r="AF1860" s="35"/>
      <c r="AG1860" s="35"/>
      <c r="AH1860" s="35"/>
      <c r="AI1860" s="35"/>
      <c r="AJ1860" s="35"/>
      <c r="AK1860" s="35"/>
      <c r="AL1860" s="35"/>
      <c r="AM1860" s="35"/>
    </row>
    <row r="1861" spans="1:39" ht="15.75" customHeight="1">
      <c r="A1861" s="35"/>
      <c r="B1861" s="35"/>
      <c r="C1861" s="35"/>
      <c r="D1861" s="35"/>
      <c r="E1861" s="35"/>
      <c r="F1861" s="35"/>
      <c r="G1861" s="35"/>
      <c r="H1861" s="35"/>
      <c r="I1861" s="35"/>
      <c r="J1861" s="35"/>
      <c r="K1861" s="35"/>
      <c r="L1861" s="35"/>
      <c r="M1861" s="35"/>
      <c r="N1861" s="35"/>
      <c r="O1861" s="35"/>
      <c r="P1861" s="35"/>
      <c r="Q1861" s="35"/>
      <c r="R1861" s="35"/>
      <c r="S1861" s="35"/>
      <c r="T1861" s="35"/>
      <c r="U1861" s="35"/>
      <c r="V1861" s="35"/>
      <c r="W1861" s="35"/>
      <c r="X1861" s="35"/>
      <c r="Y1861" s="35"/>
      <c r="Z1861" s="35"/>
      <c r="AA1861" s="35"/>
      <c r="AB1861" s="35"/>
      <c r="AC1861" s="35"/>
      <c r="AD1861" s="35"/>
      <c r="AE1861" s="35"/>
      <c r="AF1861" s="35"/>
      <c r="AG1861" s="35"/>
      <c r="AH1861" s="35"/>
      <c r="AI1861" s="35"/>
      <c r="AJ1861" s="35"/>
      <c r="AK1861" s="35"/>
      <c r="AL1861" s="35"/>
      <c r="AM1861" s="35"/>
    </row>
    <row r="1862" spans="1:39" ht="15.75" customHeight="1">
      <c r="A1862" s="35"/>
      <c r="B1862" s="35"/>
      <c r="C1862" s="35"/>
      <c r="D1862" s="35"/>
      <c r="E1862" s="35"/>
      <c r="F1862" s="35"/>
      <c r="G1862" s="35"/>
      <c r="H1862" s="35"/>
      <c r="I1862" s="35"/>
      <c r="J1862" s="35"/>
      <c r="K1862" s="35"/>
      <c r="L1862" s="35"/>
      <c r="M1862" s="35"/>
      <c r="N1862" s="35"/>
      <c r="O1862" s="35"/>
      <c r="P1862" s="35"/>
      <c r="Q1862" s="35"/>
      <c r="R1862" s="35"/>
      <c r="S1862" s="35"/>
      <c r="T1862" s="35"/>
      <c r="U1862" s="35"/>
      <c r="V1862" s="35"/>
      <c r="W1862" s="35"/>
      <c r="X1862" s="35"/>
      <c r="Y1862" s="35"/>
      <c r="Z1862" s="35"/>
      <c r="AA1862" s="35"/>
      <c r="AB1862" s="35"/>
      <c r="AC1862" s="35"/>
      <c r="AD1862" s="35"/>
      <c r="AE1862" s="35"/>
      <c r="AF1862" s="35"/>
      <c r="AG1862" s="35"/>
      <c r="AH1862" s="35"/>
      <c r="AI1862" s="35"/>
      <c r="AJ1862" s="35"/>
      <c r="AK1862" s="35"/>
      <c r="AL1862" s="35"/>
      <c r="AM1862" s="35"/>
    </row>
    <row r="1863" spans="1:39" ht="15.75" customHeight="1">
      <c r="A1863" s="35"/>
      <c r="B1863" s="35"/>
      <c r="C1863" s="35"/>
      <c r="D1863" s="35"/>
      <c r="E1863" s="35"/>
      <c r="F1863" s="35"/>
      <c r="G1863" s="35"/>
      <c r="H1863" s="35"/>
      <c r="I1863" s="35"/>
      <c r="J1863" s="35"/>
      <c r="K1863" s="35"/>
      <c r="L1863" s="35"/>
      <c r="M1863" s="35"/>
      <c r="N1863" s="35"/>
      <c r="O1863" s="35"/>
      <c r="P1863" s="35"/>
      <c r="Q1863" s="35"/>
      <c r="R1863" s="35"/>
      <c r="S1863" s="35"/>
      <c r="T1863" s="35"/>
      <c r="U1863" s="35"/>
      <c r="V1863" s="35"/>
      <c r="W1863" s="35"/>
      <c r="X1863" s="35"/>
      <c r="Y1863" s="35"/>
      <c r="Z1863" s="35"/>
      <c r="AA1863" s="35"/>
      <c r="AB1863" s="35"/>
      <c r="AC1863" s="35"/>
      <c r="AD1863" s="35"/>
      <c r="AE1863" s="35"/>
      <c r="AF1863" s="35"/>
      <c r="AG1863" s="35"/>
      <c r="AH1863" s="35"/>
      <c r="AI1863" s="35"/>
      <c r="AJ1863" s="35"/>
      <c r="AK1863" s="35"/>
      <c r="AL1863" s="35"/>
      <c r="AM1863" s="35"/>
    </row>
    <row r="1864" spans="1:39" ht="15.75" customHeight="1">
      <c r="A1864" s="35"/>
      <c r="B1864" s="35"/>
      <c r="C1864" s="35"/>
      <c r="D1864" s="35"/>
      <c r="E1864" s="35"/>
      <c r="F1864" s="35"/>
      <c r="G1864" s="35"/>
      <c r="H1864" s="35"/>
      <c r="I1864" s="35"/>
      <c r="J1864" s="35"/>
      <c r="K1864" s="35"/>
      <c r="L1864" s="35"/>
      <c r="M1864" s="35"/>
      <c r="N1864" s="35"/>
      <c r="O1864" s="35"/>
      <c r="P1864" s="35"/>
      <c r="Q1864" s="35"/>
      <c r="R1864" s="35"/>
      <c r="S1864" s="35"/>
      <c r="T1864" s="35"/>
      <c r="U1864" s="35"/>
      <c r="V1864" s="35"/>
      <c r="W1864" s="35"/>
      <c r="X1864" s="35"/>
      <c r="Y1864" s="35"/>
      <c r="Z1864" s="35"/>
      <c r="AA1864" s="35"/>
      <c r="AB1864" s="35"/>
      <c r="AC1864" s="35"/>
      <c r="AD1864" s="35"/>
      <c r="AE1864" s="35"/>
      <c r="AF1864" s="35"/>
      <c r="AG1864" s="35"/>
      <c r="AH1864" s="35"/>
      <c r="AI1864" s="35"/>
      <c r="AJ1864" s="35"/>
      <c r="AK1864" s="35"/>
      <c r="AL1864" s="35"/>
      <c r="AM1864" s="35"/>
    </row>
    <row r="1865" spans="1:39" ht="15.75" customHeight="1">
      <c r="A1865" s="35"/>
      <c r="B1865" s="35"/>
      <c r="C1865" s="35"/>
      <c r="D1865" s="35"/>
      <c r="E1865" s="35"/>
      <c r="F1865" s="35"/>
      <c r="G1865" s="35"/>
      <c r="H1865" s="35"/>
      <c r="I1865" s="35"/>
      <c r="J1865" s="35"/>
      <c r="K1865" s="35"/>
      <c r="L1865" s="35"/>
      <c r="M1865" s="35"/>
      <c r="N1865" s="35"/>
      <c r="O1865" s="35"/>
      <c r="P1865" s="35"/>
      <c r="Q1865" s="35"/>
      <c r="R1865" s="35"/>
      <c r="S1865" s="35"/>
      <c r="T1865" s="35"/>
      <c r="U1865" s="35"/>
      <c r="V1865" s="35"/>
      <c r="W1865" s="35"/>
      <c r="X1865" s="35"/>
      <c r="Y1865" s="35"/>
      <c r="Z1865" s="35"/>
      <c r="AA1865" s="35"/>
      <c r="AB1865" s="35"/>
      <c r="AC1865" s="35"/>
      <c r="AD1865" s="35"/>
      <c r="AE1865" s="35"/>
      <c r="AF1865" s="35"/>
      <c r="AG1865" s="35"/>
      <c r="AH1865" s="35"/>
      <c r="AI1865" s="35"/>
      <c r="AJ1865" s="35"/>
      <c r="AK1865" s="35"/>
      <c r="AL1865" s="35"/>
      <c r="AM1865" s="35"/>
    </row>
    <row r="1866" spans="1:39" ht="15.75" customHeight="1">
      <c r="A1866" s="35"/>
      <c r="B1866" s="35"/>
      <c r="C1866" s="35"/>
      <c r="D1866" s="35"/>
      <c r="E1866" s="35"/>
      <c r="F1866" s="35"/>
      <c r="G1866" s="35"/>
      <c r="H1866" s="35"/>
      <c r="I1866" s="35"/>
      <c r="J1866" s="35"/>
      <c r="K1866" s="35"/>
      <c r="L1866" s="35"/>
      <c r="M1866" s="35"/>
      <c r="N1866" s="35"/>
      <c r="O1866" s="35"/>
      <c r="P1866" s="35"/>
      <c r="Q1866" s="35"/>
      <c r="R1866" s="35"/>
      <c r="S1866" s="35"/>
      <c r="T1866" s="35"/>
      <c r="U1866" s="35"/>
      <c r="V1866" s="35"/>
      <c r="W1866" s="35"/>
      <c r="X1866" s="35"/>
      <c r="Y1866" s="35"/>
      <c r="Z1866" s="35"/>
      <c r="AA1866" s="35"/>
      <c r="AB1866" s="35"/>
      <c r="AC1866" s="35"/>
      <c r="AD1866" s="35"/>
      <c r="AE1866" s="35"/>
      <c r="AF1866" s="35"/>
      <c r="AG1866" s="35"/>
      <c r="AH1866" s="35"/>
      <c r="AI1866" s="35"/>
      <c r="AJ1866" s="35"/>
      <c r="AK1866" s="35"/>
      <c r="AL1866" s="35"/>
      <c r="AM1866" s="35"/>
    </row>
    <row r="1867" spans="1:39" ht="15.75" customHeight="1">
      <c r="A1867" s="35"/>
      <c r="B1867" s="35"/>
      <c r="C1867" s="35"/>
      <c r="D1867" s="35"/>
      <c r="E1867" s="35"/>
      <c r="F1867" s="35"/>
      <c r="G1867" s="35"/>
      <c r="H1867" s="35"/>
      <c r="I1867" s="35"/>
      <c r="J1867" s="35"/>
      <c r="K1867" s="35"/>
      <c r="L1867" s="35"/>
      <c r="M1867" s="35"/>
      <c r="N1867" s="35"/>
      <c r="O1867" s="35"/>
      <c r="P1867" s="35"/>
      <c r="Q1867" s="35"/>
      <c r="R1867" s="35"/>
      <c r="S1867" s="35"/>
      <c r="T1867" s="35"/>
      <c r="U1867" s="35"/>
      <c r="V1867" s="35"/>
      <c r="W1867" s="35"/>
      <c r="X1867" s="35"/>
      <c r="Y1867" s="35"/>
      <c r="Z1867" s="35"/>
      <c r="AA1867" s="35"/>
      <c r="AB1867" s="35"/>
      <c r="AC1867" s="35"/>
      <c r="AD1867" s="35"/>
      <c r="AE1867" s="35"/>
      <c r="AF1867" s="35"/>
      <c r="AG1867" s="35"/>
      <c r="AH1867" s="35"/>
      <c r="AI1867" s="35"/>
      <c r="AJ1867" s="35"/>
      <c r="AK1867" s="35"/>
      <c r="AL1867" s="35"/>
      <c r="AM1867" s="35"/>
    </row>
    <row r="1868" spans="1:39" ht="15.75" customHeight="1">
      <c r="A1868" s="35"/>
      <c r="B1868" s="35"/>
      <c r="C1868" s="35"/>
      <c r="D1868" s="35"/>
      <c r="E1868" s="35"/>
      <c r="F1868" s="35"/>
      <c r="G1868" s="35"/>
      <c r="H1868" s="35"/>
      <c r="I1868" s="35"/>
      <c r="J1868" s="35"/>
      <c r="K1868" s="35"/>
      <c r="L1868" s="35"/>
      <c r="M1868" s="35"/>
      <c r="N1868" s="35"/>
      <c r="O1868" s="35"/>
      <c r="P1868" s="35"/>
      <c r="Q1868" s="35"/>
      <c r="R1868" s="35"/>
      <c r="S1868" s="35"/>
      <c r="T1868" s="35"/>
      <c r="U1868" s="35"/>
      <c r="V1868" s="35"/>
      <c r="W1868" s="35"/>
      <c r="X1868" s="35"/>
      <c r="Y1868" s="35"/>
      <c r="Z1868" s="35"/>
      <c r="AA1868" s="35"/>
      <c r="AB1868" s="35"/>
      <c r="AC1868" s="35"/>
      <c r="AD1868" s="35"/>
      <c r="AE1868" s="35"/>
      <c r="AF1868" s="35"/>
      <c r="AG1868" s="35"/>
      <c r="AH1868" s="35"/>
      <c r="AI1868" s="35"/>
      <c r="AJ1868" s="35"/>
      <c r="AK1868" s="35"/>
      <c r="AL1868" s="35"/>
      <c r="AM1868" s="35"/>
    </row>
    <row r="1869" spans="1:39" ht="15.75" customHeight="1">
      <c r="A1869" s="35"/>
      <c r="B1869" s="35"/>
      <c r="C1869" s="35"/>
      <c r="D1869" s="35"/>
      <c r="E1869" s="35"/>
      <c r="F1869" s="35"/>
      <c r="G1869" s="35"/>
      <c r="H1869" s="35"/>
      <c r="I1869" s="35"/>
      <c r="J1869" s="35"/>
      <c r="K1869" s="35"/>
      <c r="L1869" s="35"/>
      <c r="M1869" s="35"/>
      <c r="N1869" s="35"/>
      <c r="O1869" s="35"/>
      <c r="P1869" s="35"/>
      <c r="Q1869" s="35"/>
      <c r="R1869" s="35"/>
      <c r="S1869" s="35"/>
      <c r="T1869" s="35"/>
      <c r="U1869" s="35"/>
      <c r="V1869" s="35"/>
      <c r="W1869" s="35"/>
      <c r="X1869" s="35"/>
      <c r="Y1869" s="35"/>
      <c r="Z1869" s="35"/>
      <c r="AA1869" s="35"/>
      <c r="AB1869" s="35"/>
      <c r="AC1869" s="35"/>
      <c r="AD1869" s="35"/>
      <c r="AE1869" s="35"/>
      <c r="AF1869" s="35"/>
      <c r="AG1869" s="35"/>
      <c r="AH1869" s="35"/>
      <c r="AI1869" s="35"/>
      <c r="AJ1869" s="35"/>
      <c r="AK1869" s="35"/>
      <c r="AL1869" s="35"/>
      <c r="AM1869" s="35"/>
    </row>
    <row r="1870" spans="1:39" ht="15.75" customHeight="1">
      <c r="A1870" s="35"/>
      <c r="B1870" s="35"/>
      <c r="C1870" s="35"/>
      <c r="D1870" s="35"/>
      <c r="E1870" s="35"/>
      <c r="F1870" s="35"/>
      <c r="G1870" s="35"/>
      <c r="H1870" s="35"/>
      <c r="I1870" s="35"/>
      <c r="J1870" s="35"/>
      <c r="K1870" s="35"/>
      <c r="L1870" s="35"/>
      <c r="M1870" s="35"/>
      <c r="N1870" s="35"/>
      <c r="O1870" s="35"/>
      <c r="P1870" s="35"/>
      <c r="Q1870" s="35"/>
      <c r="R1870" s="35"/>
      <c r="S1870" s="35"/>
      <c r="T1870" s="35"/>
      <c r="U1870" s="35"/>
      <c r="V1870" s="35"/>
      <c r="W1870" s="35"/>
      <c r="X1870" s="35"/>
      <c r="Y1870" s="35"/>
      <c r="Z1870" s="35"/>
      <c r="AA1870" s="35"/>
      <c r="AB1870" s="35"/>
      <c r="AC1870" s="35"/>
      <c r="AD1870" s="35"/>
      <c r="AE1870" s="35"/>
      <c r="AF1870" s="35"/>
      <c r="AG1870" s="35"/>
      <c r="AH1870" s="35"/>
      <c r="AI1870" s="35"/>
      <c r="AJ1870" s="35"/>
      <c r="AK1870" s="35"/>
      <c r="AL1870" s="35"/>
      <c r="AM1870" s="35"/>
    </row>
    <row r="1871" spans="1:39" ht="15.75" customHeight="1">
      <c r="A1871" s="35"/>
      <c r="B1871" s="35"/>
      <c r="C1871" s="35"/>
      <c r="D1871" s="35"/>
      <c r="E1871" s="35"/>
      <c r="F1871" s="35"/>
      <c r="G1871" s="35"/>
      <c r="H1871" s="35"/>
      <c r="I1871" s="35"/>
      <c r="J1871" s="35"/>
      <c r="K1871" s="35"/>
      <c r="L1871" s="35"/>
      <c r="M1871" s="35"/>
      <c r="N1871" s="35"/>
      <c r="O1871" s="35"/>
      <c r="P1871" s="35"/>
      <c r="Q1871" s="35"/>
      <c r="R1871" s="35"/>
      <c r="S1871" s="35"/>
      <c r="T1871" s="35"/>
      <c r="U1871" s="35"/>
      <c r="V1871" s="35"/>
      <c r="W1871" s="35"/>
      <c r="X1871" s="35"/>
      <c r="Y1871" s="35"/>
      <c r="Z1871" s="35"/>
      <c r="AA1871" s="35"/>
      <c r="AB1871" s="35"/>
      <c r="AC1871" s="35"/>
      <c r="AD1871" s="35"/>
      <c r="AE1871" s="35"/>
      <c r="AF1871" s="35"/>
      <c r="AG1871" s="35"/>
      <c r="AH1871" s="35"/>
      <c r="AI1871" s="35"/>
      <c r="AJ1871" s="35"/>
      <c r="AK1871" s="35"/>
      <c r="AL1871" s="35"/>
      <c r="AM1871" s="35"/>
    </row>
    <row r="1872" spans="1:39" ht="15.75" customHeight="1">
      <c r="A1872" s="35"/>
      <c r="B1872" s="35"/>
      <c r="C1872" s="35"/>
      <c r="D1872" s="35"/>
      <c r="E1872" s="35"/>
      <c r="F1872" s="35"/>
      <c r="G1872" s="35"/>
      <c r="H1872" s="35"/>
      <c r="I1872" s="35"/>
      <c r="J1872" s="35"/>
      <c r="K1872" s="35"/>
      <c r="L1872" s="35"/>
      <c r="M1872" s="35"/>
      <c r="N1872" s="35"/>
      <c r="O1872" s="35"/>
      <c r="P1872" s="35"/>
      <c r="Q1872" s="35"/>
      <c r="R1872" s="35"/>
      <c r="S1872" s="35"/>
      <c r="T1872" s="35"/>
      <c r="U1872" s="35"/>
      <c r="V1872" s="35"/>
      <c r="W1872" s="35"/>
      <c r="X1872" s="35"/>
      <c r="Y1872" s="35"/>
      <c r="Z1872" s="35"/>
      <c r="AA1872" s="35"/>
      <c r="AB1872" s="35"/>
      <c r="AC1872" s="35"/>
      <c r="AD1872" s="35"/>
      <c r="AE1872" s="35"/>
      <c r="AF1872" s="35"/>
      <c r="AG1872" s="35"/>
      <c r="AH1872" s="35"/>
      <c r="AI1872" s="35"/>
      <c r="AJ1872" s="35"/>
      <c r="AK1872" s="35"/>
      <c r="AL1872" s="35"/>
      <c r="AM1872" s="35"/>
    </row>
    <row r="1873" spans="1:39" ht="15.75" customHeight="1">
      <c r="A1873" s="35"/>
      <c r="B1873" s="35"/>
      <c r="C1873" s="35"/>
      <c r="D1873" s="35"/>
      <c r="E1873" s="35"/>
      <c r="F1873" s="35"/>
      <c r="G1873" s="35"/>
      <c r="H1873" s="35"/>
      <c r="I1873" s="35"/>
      <c r="J1873" s="35"/>
      <c r="K1873" s="35"/>
      <c r="L1873" s="35"/>
      <c r="M1873" s="35"/>
      <c r="N1873" s="35"/>
      <c r="O1873" s="35"/>
      <c r="P1873" s="35"/>
      <c r="Q1873" s="35"/>
      <c r="R1873" s="35"/>
      <c r="S1873" s="35"/>
      <c r="T1873" s="35"/>
      <c r="U1873" s="35"/>
      <c r="V1873" s="35"/>
      <c r="W1873" s="35"/>
      <c r="X1873" s="35"/>
      <c r="Y1873" s="35"/>
      <c r="Z1873" s="35"/>
      <c r="AA1873" s="35"/>
      <c r="AB1873" s="35"/>
      <c r="AC1873" s="35"/>
      <c r="AD1873" s="35"/>
      <c r="AE1873" s="35"/>
      <c r="AF1873" s="35"/>
      <c r="AG1873" s="35"/>
      <c r="AH1873" s="35"/>
      <c r="AI1873" s="35"/>
      <c r="AJ1873" s="35"/>
      <c r="AK1873" s="35"/>
      <c r="AL1873" s="35"/>
      <c r="AM1873" s="35"/>
    </row>
    <row r="1874" spans="1:39" ht="15.75" customHeight="1">
      <c r="A1874" s="35"/>
      <c r="B1874" s="35"/>
      <c r="C1874" s="35"/>
      <c r="D1874" s="35"/>
      <c r="E1874" s="35"/>
      <c r="F1874" s="35"/>
      <c r="G1874" s="35"/>
      <c r="H1874" s="35"/>
      <c r="I1874" s="35"/>
      <c r="J1874" s="35"/>
      <c r="K1874" s="35"/>
      <c r="L1874" s="35"/>
      <c r="M1874" s="35"/>
      <c r="N1874" s="35"/>
      <c r="O1874" s="35"/>
      <c r="P1874" s="35"/>
      <c r="Q1874" s="35"/>
      <c r="R1874" s="35"/>
      <c r="S1874" s="35"/>
      <c r="T1874" s="35"/>
      <c r="U1874" s="35"/>
      <c r="V1874" s="35"/>
      <c r="W1874" s="35"/>
      <c r="X1874" s="35"/>
      <c r="Y1874" s="35"/>
      <c r="Z1874" s="35"/>
      <c r="AA1874" s="35"/>
      <c r="AB1874" s="35"/>
      <c r="AC1874" s="35"/>
      <c r="AD1874" s="35"/>
      <c r="AE1874" s="35"/>
      <c r="AF1874" s="35"/>
      <c r="AG1874" s="35"/>
      <c r="AH1874" s="35"/>
      <c r="AI1874" s="35"/>
      <c r="AJ1874" s="35"/>
      <c r="AK1874" s="35"/>
      <c r="AL1874" s="35"/>
      <c r="AM1874" s="35"/>
    </row>
    <row r="1875" spans="1:39" ht="15.75" customHeight="1">
      <c r="A1875" s="35"/>
      <c r="B1875" s="35"/>
      <c r="C1875" s="35"/>
      <c r="D1875" s="35"/>
      <c r="E1875" s="35"/>
      <c r="F1875" s="35"/>
      <c r="G1875" s="35"/>
      <c r="H1875" s="35"/>
      <c r="I1875" s="35"/>
      <c r="J1875" s="35"/>
      <c r="K1875" s="35"/>
      <c r="L1875" s="35"/>
      <c r="M1875" s="35"/>
      <c r="N1875" s="35"/>
      <c r="O1875" s="35"/>
      <c r="P1875" s="35"/>
      <c r="Q1875" s="35"/>
      <c r="R1875" s="35"/>
      <c r="S1875" s="35"/>
      <c r="T1875" s="35"/>
      <c r="U1875" s="35"/>
      <c r="V1875" s="35"/>
      <c r="W1875" s="35"/>
      <c r="X1875" s="35"/>
      <c r="Y1875" s="35"/>
      <c r="Z1875" s="35"/>
      <c r="AA1875" s="35"/>
      <c r="AB1875" s="35"/>
      <c r="AC1875" s="35"/>
      <c r="AD1875" s="35"/>
      <c r="AE1875" s="35"/>
      <c r="AF1875" s="35"/>
      <c r="AG1875" s="35"/>
      <c r="AH1875" s="35"/>
      <c r="AI1875" s="35"/>
      <c r="AJ1875" s="35"/>
      <c r="AK1875" s="35"/>
      <c r="AL1875" s="35"/>
      <c r="AM1875" s="35"/>
    </row>
    <row r="1876" spans="1:39" ht="15.75" customHeight="1">
      <c r="A1876" s="35"/>
      <c r="B1876" s="35"/>
      <c r="C1876" s="35"/>
      <c r="D1876" s="35"/>
      <c r="E1876" s="35"/>
      <c r="F1876" s="35"/>
      <c r="G1876" s="35"/>
      <c r="H1876" s="35"/>
      <c r="I1876" s="35"/>
      <c r="J1876" s="35"/>
      <c r="K1876" s="35"/>
      <c r="L1876" s="35"/>
      <c r="M1876" s="35"/>
      <c r="N1876" s="35"/>
      <c r="O1876" s="35"/>
      <c r="P1876" s="35"/>
      <c r="Q1876" s="35"/>
      <c r="R1876" s="35"/>
      <c r="S1876" s="35"/>
      <c r="T1876" s="35"/>
      <c r="U1876" s="35"/>
      <c r="V1876" s="35"/>
      <c r="W1876" s="35"/>
      <c r="X1876" s="35"/>
      <c r="Y1876" s="35"/>
      <c r="Z1876" s="35"/>
      <c r="AA1876" s="35"/>
      <c r="AB1876" s="35"/>
      <c r="AC1876" s="35"/>
      <c r="AD1876" s="35"/>
      <c r="AE1876" s="35"/>
      <c r="AF1876" s="35"/>
      <c r="AG1876" s="35"/>
      <c r="AH1876" s="35"/>
      <c r="AI1876" s="35"/>
      <c r="AJ1876" s="35"/>
      <c r="AK1876" s="35"/>
      <c r="AL1876" s="35"/>
      <c r="AM1876" s="35"/>
    </row>
    <row r="1877" spans="1:39" ht="15.75" customHeight="1">
      <c r="A1877" s="35"/>
      <c r="B1877" s="35"/>
      <c r="C1877" s="35"/>
      <c r="D1877" s="35"/>
      <c r="E1877" s="35"/>
      <c r="F1877" s="35"/>
      <c r="G1877" s="35"/>
      <c r="H1877" s="35"/>
      <c r="I1877" s="35"/>
      <c r="J1877" s="35"/>
      <c r="K1877" s="35"/>
      <c r="L1877" s="35"/>
      <c r="M1877" s="35"/>
      <c r="N1877" s="35"/>
      <c r="O1877" s="35"/>
      <c r="P1877" s="35"/>
      <c r="Q1877" s="35"/>
      <c r="R1877" s="35"/>
      <c r="S1877" s="35"/>
      <c r="T1877" s="35"/>
      <c r="U1877" s="35"/>
      <c r="V1877" s="35"/>
      <c r="W1877" s="35"/>
      <c r="X1877" s="35"/>
      <c r="Y1877" s="35"/>
      <c r="Z1877" s="35"/>
      <c r="AA1877" s="35"/>
      <c r="AB1877" s="35"/>
      <c r="AC1877" s="35"/>
      <c r="AD1877" s="35"/>
      <c r="AE1877" s="35"/>
      <c r="AF1877" s="35"/>
      <c r="AG1877" s="35"/>
      <c r="AH1877" s="35"/>
      <c r="AI1877" s="35"/>
      <c r="AJ1877" s="35"/>
      <c r="AK1877" s="35"/>
      <c r="AL1877" s="35"/>
      <c r="AM1877" s="35"/>
    </row>
    <row r="1878" spans="1:39" ht="15.75" customHeight="1">
      <c r="A1878" s="35"/>
      <c r="B1878" s="35"/>
      <c r="C1878" s="35"/>
      <c r="D1878" s="35"/>
      <c r="E1878" s="35"/>
      <c r="F1878" s="35"/>
      <c r="G1878" s="35"/>
      <c r="H1878" s="35"/>
      <c r="I1878" s="35"/>
      <c r="J1878" s="35"/>
      <c r="K1878" s="35"/>
      <c r="L1878" s="35"/>
      <c r="M1878" s="35"/>
      <c r="N1878" s="35"/>
      <c r="O1878" s="35"/>
      <c r="P1878" s="35"/>
      <c r="Q1878" s="35"/>
      <c r="R1878" s="35"/>
      <c r="S1878" s="35"/>
      <c r="T1878" s="35"/>
      <c r="U1878" s="35"/>
      <c r="V1878" s="35"/>
      <c r="W1878" s="35"/>
      <c r="X1878" s="35"/>
      <c r="Y1878" s="35"/>
      <c r="Z1878" s="35"/>
      <c r="AA1878" s="35"/>
      <c r="AB1878" s="35"/>
      <c r="AC1878" s="35"/>
      <c r="AD1878" s="35"/>
      <c r="AE1878" s="35"/>
      <c r="AF1878" s="35"/>
      <c r="AG1878" s="35"/>
      <c r="AH1878" s="35"/>
      <c r="AI1878" s="35"/>
      <c r="AJ1878" s="35"/>
      <c r="AK1878" s="35"/>
      <c r="AL1878" s="35"/>
      <c r="AM1878" s="35"/>
    </row>
    <row r="1879" spans="1:39" ht="15.75" customHeight="1">
      <c r="A1879" s="35"/>
      <c r="B1879" s="35"/>
      <c r="C1879" s="35"/>
      <c r="D1879" s="35"/>
      <c r="E1879" s="35"/>
      <c r="F1879" s="35"/>
      <c r="G1879" s="35"/>
      <c r="H1879" s="35"/>
      <c r="I1879" s="35"/>
      <c r="J1879" s="35"/>
      <c r="K1879" s="35"/>
      <c r="L1879" s="35"/>
      <c r="M1879" s="35"/>
      <c r="N1879" s="35"/>
      <c r="O1879" s="35"/>
      <c r="P1879" s="35"/>
      <c r="Q1879" s="35"/>
      <c r="R1879" s="35"/>
      <c r="S1879" s="35"/>
      <c r="T1879" s="35"/>
      <c r="U1879" s="35"/>
      <c r="V1879" s="35"/>
      <c r="W1879" s="35"/>
      <c r="X1879" s="35"/>
      <c r="Y1879" s="35"/>
      <c r="Z1879" s="35"/>
      <c r="AA1879" s="35"/>
      <c r="AB1879" s="35"/>
      <c r="AC1879" s="35"/>
      <c r="AD1879" s="35"/>
      <c r="AE1879" s="35"/>
      <c r="AF1879" s="35"/>
      <c r="AG1879" s="35"/>
      <c r="AH1879" s="35"/>
      <c r="AI1879" s="35"/>
      <c r="AJ1879" s="35"/>
      <c r="AK1879" s="35"/>
      <c r="AL1879" s="35"/>
      <c r="AM1879" s="35"/>
    </row>
    <row r="1880" spans="1:39" ht="15.75" customHeight="1">
      <c r="A1880" s="35"/>
      <c r="B1880" s="35"/>
      <c r="C1880" s="35"/>
      <c r="D1880" s="35"/>
      <c r="E1880" s="35"/>
      <c r="F1880" s="35"/>
      <c r="G1880" s="35"/>
      <c r="H1880" s="35"/>
      <c r="I1880" s="35"/>
      <c r="J1880" s="35"/>
      <c r="K1880" s="35"/>
      <c r="L1880" s="35"/>
      <c r="M1880" s="35"/>
      <c r="N1880" s="35"/>
      <c r="O1880" s="35"/>
      <c r="P1880" s="35"/>
      <c r="Q1880" s="35"/>
      <c r="R1880" s="35"/>
      <c r="S1880" s="35"/>
      <c r="T1880" s="35"/>
      <c r="U1880" s="35"/>
      <c r="V1880" s="35"/>
      <c r="W1880" s="35"/>
      <c r="X1880" s="35"/>
      <c r="Y1880" s="35"/>
      <c r="Z1880" s="35"/>
      <c r="AA1880" s="35"/>
      <c r="AB1880" s="35"/>
      <c r="AC1880" s="35"/>
      <c r="AD1880" s="35"/>
      <c r="AE1880" s="35"/>
      <c r="AF1880" s="35"/>
      <c r="AG1880" s="35"/>
      <c r="AH1880" s="35"/>
      <c r="AI1880" s="35"/>
      <c r="AJ1880" s="35"/>
      <c r="AK1880" s="35"/>
      <c r="AL1880" s="35"/>
      <c r="AM1880" s="35"/>
    </row>
    <row r="1881" spans="1:39" ht="15.75" customHeight="1">
      <c r="A1881" s="35"/>
      <c r="B1881" s="35"/>
      <c r="C1881" s="35"/>
      <c r="D1881" s="35"/>
      <c r="E1881" s="35"/>
      <c r="F1881" s="35"/>
      <c r="G1881" s="35"/>
      <c r="H1881" s="35"/>
      <c r="I1881" s="35"/>
      <c r="J1881" s="35"/>
      <c r="K1881" s="35"/>
      <c r="L1881" s="35"/>
      <c r="M1881" s="35"/>
      <c r="N1881" s="35"/>
      <c r="O1881" s="35"/>
      <c r="P1881" s="35"/>
      <c r="Q1881" s="35"/>
      <c r="R1881" s="35"/>
      <c r="S1881" s="35"/>
      <c r="T1881" s="35"/>
      <c r="U1881" s="35"/>
      <c r="V1881" s="35"/>
      <c r="W1881" s="35"/>
      <c r="X1881" s="35"/>
      <c r="Y1881" s="35"/>
      <c r="Z1881" s="35"/>
      <c r="AA1881" s="35"/>
      <c r="AB1881" s="35"/>
      <c r="AC1881" s="35"/>
      <c r="AD1881" s="35"/>
      <c r="AE1881" s="35"/>
      <c r="AF1881" s="35"/>
      <c r="AG1881" s="35"/>
      <c r="AH1881" s="35"/>
      <c r="AI1881" s="35"/>
      <c r="AJ1881" s="35"/>
      <c r="AK1881" s="35"/>
      <c r="AL1881" s="35"/>
      <c r="AM1881" s="35"/>
    </row>
    <row r="1882" spans="1:39" ht="15.75" customHeight="1">
      <c r="A1882" s="35"/>
      <c r="B1882" s="35"/>
      <c r="C1882" s="35"/>
      <c r="D1882" s="35"/>
      <c r="E1882" s="35"/>
      <c r="F1882" s="35"/>
      <c r="G1882" s="35"/>
      <c r="H1882" s="35"/>
      <c r="I1882" s="35"/>
      <c r="J1882" s="35"/>
      <c r="K1882" s="35"/>
      <c r="L1882" s="35"/>
      <c r="M1882" s="35"/>
      <c r="N1882" s="35"/>
      <c r="O1882" s="35"/>
      <c r="P1882" s="35"/>
      <c r="Q1882" s="35"/>
      <c r="R1882" s="35"/>
      <c r="S1882" s="35"/>
      <c r="T1882" s="35"/>
      <c r="U1882" s="35"/>
      <c r="V1882" s="35"/>
      <c r="W1882" s="35"/>
      <c r="X1882" s="35"/>
      <c r="Y1882" s="35"/>
      <c r="Z1882" s="35"/>
      <c r="AA1882" s="35"/>
      <c r="AB1882" s="35"/>
      <c r="AC1882" s="35"/>
      <c r="AD1882" s="35"/>
      <c r="AE1882" s="35"/>
      <c r="AF1882" s="35"/>
      <c r="AG1882" s="35"/>
      <c r="AH1882" s="35"/>
      <c r="AI1882" s="35"/>
      <c r="AJ1882" s="35"/>
      <c r="AK1882" s="35"/>
      <c r="AL1882" s="35"/>
      <c r="AM1882" s="35"/>
    </row>
    <row r="1883" spans="1:39" ht="15.75" customHeight="1">
      <c r="A1883" s="35"/>
      <c r="B1883" s="35"/>
      <c r="C1883" s="35"/>
      <c r="D1883" s="35"/>
      <c r="E1883" s="35"/>
      <c r="F1883" s="35"/>
      <c r="G1883" s="35"/>
      <c r="H1883" s="35"/>
      <c r="I1883" s="35"/>
      <c r="J1883" s="35"/>
      <c r="K1883" s="35"/>
      <c r="L1883" s="35"/>
      <c r="M1883" s="35"/>
      <c r="N1883" s="35"/>
      <c r="O1883" s="35"/>
      <c r="P1883" s="35"/>
      <c r="Q1883" s="35"/>
      <c r="R1883" s="35"/>
      <c r="S1883" s="35"/>
      <c r="T1883" s="35"/>
      <c r="U1883" s="35"/>
      <c r="V1883" s="35"/>
      <c r="W1883" s="35"/>
      <c r="X1883" s="35"/>
      <c r="Y1883" s="35"/>
      <c r="Z1883" s="35"/>
      <c r="AA1883" s="35"/>
      <c r="AB1883" s="35"/>
      <c r="AC1883" s="35"/>
      <c r="AD1883" s="35"/>
      <c r="AE1883" s="35"/>
      <c r="AF1883" s="35"/>
      <c r="AG1883" s="35"/>
      <c r="AH1883" s="35"/>
      <c r="AI1883" s="35"/>
      <c r="AJ1883" s="35"/>
      <c r="AK1883" s="35"/>
      <c r="AL1883" s="35"/>
      <c r="AM1883" s="35"/>
    </row>
    <row r="1884" spans="1:39" ht="15.75" customHeight="1">
      <c r="A1884" s="35"/>
      <c r="B1884" s="35"/>
      <c r="C1884" s="35"/>
      <c r="D1884" s="35"/>
      <c r="E1884" s="35"/>
      <c r="F1884" s="35"/>
      <c r="G1884" s="35"/>
      <c r="H1884" s="35"/>
      <c r="I1884" s="35"/>
      <c r="J1884" s="35"/>
      <c r="K1884" s="35"/>
      <c r="L1884" s="35"/>
      <c r="M1884" s="35"/>
      <c r="N1884" s="35"/>
      <c r="O1884" s="35"/>
      <c r="P1884" s="35"/>
      <c r="Q1884" s="35"/>
      <c r="R1884" s="35"/>
      <c r="S1884" s="35"/>
      <c r="T1884" s="35"/>
      <c r="U1884" s="35"/>
      <c r="V1884" s="35"/>
      <c r="W1884" s="35"/>
      <c r="X1884" s="35"/>
      <c r="Y1884" s="35"/>
      <c r="Z1884" s="35"/>
      <c r="AA1884" s="35"/>
      <c r="AB1884" s="35"/>
      <c r="AC1884" s="35"/>
      <c r="AD1884" s="35"/>
      <c r="AE1884" s="35"/>
      <c r="AF1884" s="35"/>
      <c r="AG1884" s="35"/>
      <c r="AH1884" s="35"/>
      <c r="AI1884" s="35"/>
      <c r="AJ1884" s="35"/>
      <c r="AK1884" s="35"/>
      <c r="AL1884" s="35"/>
      <c r="AM1884" s="35"/>
    </row>
    <row r="1885" spans="1:39" ht="15.75" customHeight="1">
      <c r="A1885" s="35"/>
      <c r="B1885" s="35"/>
      <c r="C1885" s="35"/>
      <c r="D1885" s="35"/>
      <c r="E1885" s="35"/>
      <c r="F1885" s="35"/>
      <c r="G1885" s="35"/>
      <c r="H1885" s="35"/>
      <c r="I1885" s="35"/>
      <c r="J1885" s="35"/>
      <c r="K1885" s="35"/>
      <c r="L1885" s="35"/>
      <c r="M1885" s="35"/>
      <c r="N1885" s="35"/>
      <c r="O1885" s="35"/>
      <c r="P1885" s="35"/>
      <c r="Q1885" s="35"/>
      <c r="R1885" s="35"/>
      <c r="S1885" s="35"/>
      <c r="T1885" s="35"/>
      <c r="U1885" s="35"/>
      <c r="V1885" s="35"/>
      <c r="W1885" s="35"/>
      <c r="X1885" s="35"/>
      <c r="Y1885" s="35"/>
      <c r="Z1885" s="35"/>
      <c r="AA1885" s="35"/>
      <c r="AB1885" s="35"/>
      <c r="AC1885" s="35"/>
      <c r="AD1885" s="35"/>
      <c r="AE1885" s="35"/>
      <c r="AF1885" s="35"/>
      <c r="AG1885" s="35"/>
      <c r="AH1885" s="35"/>
      <c r="AI1885" s="35"/>
      <c r="AJ1885" s="35"/>
      <c r="AK1885" s="35"/>
      <c r="AL1885" s="35"/>
      <c r="AM1885" s="35"/>
    </row>
    <row r="1886" spans="1:39" ht="15.75" customHeight="1">
      <c r="A1886" s="35"/>
      <c r="B1886" s="35"/>
      <c r="C1886" s="35"/>
      <c r="D1886" s="35"/>
      <c r="E1886" s="35"/>
      <c r="F1886" s="35"/>
      <c r="G1886" s="35"/>
      <c r="H1886" s="35"/>
      <c r="I1886" s="35"/>
      <c r="J1886" s="35"/>
      <c r="K1886" s="35"/>
      <c r="L1886" s="35"/>
      <c r="M1886" s="35"/>
      <c r="N1886" s="35"/>
      <c r="O1886" s="35"/>
      <c r="P1886" s="35"/>
      <c r="Q1886" s="35"/>
      <c r="R1886" s="35"/>
      <c r="S1886" s="35"/>
      <c r="T1886" s="35"/>
      <c r="U1886" s="35"/>
      <c r="V1886" s="35"/>
      <c r="W1886" s="35"/>
      <c r="X1886" s="35"/>
      <c r="Y1886" s="35"/>
      <c r="Z1886" s="35"/>
      <c r="AA1886" s="35"/>
      <c r="AB1886" s="35"/>
      <c r="AC1886" s="35"/>
      <c r="AD1886" s="35"/>
      <c r="AE1886" s="35"/>
      <c r="AF1886" s="35"/>
      <c r="AG1886" s="35"/>
      <c r="AH1886" s="35"/>
      <c r="AI1886" s="35"/>
      <c r="AJ1886" s="35"/>
      <c r="AK1886" s="35"/>
      <c r="AL1886" s="35"/>
      <c r="AM1886" s="35"/>
    </row>
    <row r="1887" spans="1:39" ht="15.75" customHeight="1">
      <c r="A1887" s="35"/>
      <c r="B1887" s="35"/>
      <c r="C1887" s="35"/>
      <c r="D1887" s="35"/>
      <c r="E1887" s="35"/>
      <c r="F1887" s="35"/>
      <c r="G1887" s="35"/>
      <c r="H1887" s="35"/>
      <c r="I1887" s="35"/>
      <c r="J1887" s="35"/>
      <c r="K1887" s="35"/>
      <c r="L1887" s="35"/>
      <c r="M1887" s="35"/>
      <c r="N1887" s="35"/>
      <c r="O1887" s="35"/>
      <c r="P1887" s="35"/>
      <c r="Q1887" s="35"/>
      <c r="R1887" s="35"/>
      <c r="S1887" s="35"/>
      <c r="T1887" s="35"/>
      <c r="U1887" s="35"/>
      <c r="V1887" s="35"/>
      <c r="W1887" s="35"/>
      <c r="X1887" s="35"/>
      <c r="Y1887" s="35"/>
      <c r="Z1887" s="35"/>
      <c r="AA1887" s="35"/>
      <c r="AB1887" s="35"/>
      <c r="AC1887" s="35"/>
      <c r="AD1887" s="35"/>
      <c r="AE1887" s="35"/>
      <c r="AF1887" s="35"/>
      <c r="AG1887" s="35"/>
      <c r="AH1887" s="35"/>
      <c r="AI1887" s="35"/>
      <c r="AJ1887" s="35"/>
      <c r="AK1887" s="35"/>
      <c r="AL1887" s="35"/>
      <c r="AM1887" s="35"/>
    </row>
    <row r="1888" spans="1:39" ht="15.75" customHeight="1">
      <c r="A1888" s="35"/>
      <c r="B1888" s="35"/>
      <c r="C1888" s="35"/>
      <c r="D1888" s="35"/>
      <c r="E1888" s="35"/>
      <c r="F1888" s="35"/>
      <c r="G1888" s="35"/>
      <c r="H1888" s="35"/>
      <c r="I1888" s="35"/>
      <c r="J1888" s="35"/>
      <c r="K1888" s="35"/>
      <c r="L1888" s="35"/>
      <c r="M1888" s="35"/>
      <c r="N1888" s="35"/>
      <c r="O1888" s="35"/>
      <c r="P1888" s="35"/>
      <c r="Q1888" s="35"/>
      <c r="R1888" s="35"/>
      <c r="S1888" s="35"/>
      <c r="T1888" s="35"/>
      <c r="U1888" s="35"/>
      <c r="V1888" s="35"/>
      <c r="W1888" s="35"/>
      <c r="X1888" s="35"/>
      <c r="Y1888" s="35"/>
      <c r="Z1888" s="35"/>
      <c r="AA1888" s="35"/>
      <c r="AB1888" s="35"/>
      <c r="AC1888" s="35"/>
      <c r="AD1888" s="35"/>
      <c r="AE1888" s="35"/>
      <c r="AF1888" s="35"/>
      <c r="AG1888" s="35"/>
      <c r="AH1888" s="35"/>
      <c r="AI1888" s="35"/>
      <c r="AJ1888" s="35"/>
      <c r="AK1888" s="35"/>
      <c r="AL1888" s="35"/>
      <c r="AM1888" s="35"/>
    </row>
    <row r="1889" spans="1:39" ht="15.75" customHeight="1">
      <c r="A1889" s="35"/>
      <c r="B1889" s="35"/>
      <c r="C1889" s="35"/>
      <c r="D1889" s="35"/>
      <c r="E1889" s="35"/>
      <c r="F1889" s="35"/>
      <c r="G1889" s="35"/>
      <c r="H1889" s="35"/>
      <c r="I1889" s="35"/>
      <c r="J1889" s="35"/>
      <c r="K1889" s="35"/>
      <c r="L1889" s="35"/>
      <c r="M1889" s="35"/>
      <c r="N1889" s="35"/>
      <c r="O1889" s="35"/>
      <c r="P1889" s="35"/>
      <c r="Q1889" s="35"/>
      <c r="R1889" s="35"/>
      <c r="S1889" s="35"/>
      <c r="T1889" s="35"/>
      <c r="U1889" s="35"/>
      <c r="V1889" s="35"/>
      <c r="W1889" s="35"/>
      <c r="X1889" s="35"/>
      <c r="Y1889" s="35"/>
      <c r="Z1889" s="35"/>
      <c r="AA1889" s="35"/>
      <c r="AB1889" s="35"/>
      <c r="AC1889" s="35"/>
      <c r="AD1889" s="35"/>
      <c r="AE1889" s="35"/>
      <c r="AF1889" s="35"/>
      <c r="AG1889" s="35"/>
      <c r="AH1889" s="35"/>
      <c r="AI1889" s="35"/>
      <c r="AJ1889" s="35"/>
      <c r="AK1889" s="35"/>
      <c r="AL1889" s="35"/>
      <c r="AM1889" s="35"/>
    </row>
    <row r="1890" spans="1:39" ht="15.75" customHeight="1">
      <c r="A1890" s="35"/>
      <c r="B1890" s="35"/>
      <c r="C1890" s="35"/>
      <c r="D1890" s="35"/>
      <c r="E1890" s="35"/>
      <c r="F1890" s="35"/>
      <c r="G1890" s="35"/>
      <c r="H1890" s="35"/>
      <c r="I1890" s="35"/>
      <c r="J1890" s="35"/>
      <c r="K1890" s="35"/>
      <c r="L1890" s="35"/>
      <c r="M1890" s="35"/>
      <c r="N1890" s="35"/>
      <c r="O1890" s="35"/>
      <c r="P1890" s="35"/>
      <c r="Q1890" s="35"/>
      <c r="R1890" s="35"/>
      <c r="S1890" s="35"/>
      <c r="T1890" s="35"/>
      <c r="U1890" s="35"/>
      <c r="V1890" s="35"/>
      <c r="W1890" s="35"/>
      <c r="X1890" s="35"/>
      <c r="Y1890" s="35"/>
      <c r="Z1890" s="35"/>
      <c r="AA1890" s="35"/>
      <c r="AB1890" s="35"/>
      <c r="AC1890" s="35"/>
      <c r="AD1890" s="35"/>
      <c r="AE1890" s="35"/>
      <c r="AF1890" s="35"/>
      <c r="AG1890" s="35"/>
      <c r="AH1890" s="35"/>
      <c r="AI1890" s="35"/>
      <c r="AJ1890" s="35"/>
      <c r="AK1890" s="35"/>
      <c r="AL1890" s="35"/>
      <c r="AM1890" s="35"/>
    </row>
    <row r="1891" spans="1:39" ht="15.75" customHeight="1">
      <c r="A1891" s="35"/>
      <c r="B1891" s="35"/>
      <c r="C1891" s="35"/>
      <c r="D1891" s="35"/>
      <c r="E1891" s="35"/>
      <c r="F1891" s="35"/>
      <c r="G1891" s="35"/>
      <c r="H1891" s="35"/>
      <c r="I1891" s="35"/>
      <c r="J1891" s="35"/>
      <c r="K1891" s="35"/>
      <c r="L1891" s="35"/>
      <c r="M1891" s="35"/>
      <c r="N1891" s="35"/>
      <c r="O1891" s="35"/>
      <c r="P1891" s="35"/>
      <c r="Q1891" s="35"/>
      <c r="R1891" s="35"/>
      <c r="S1891" s="35"/>
      <c r="T1891" s="35"/>
      <c r="U1891" s="35"/>
      <c r="V1891" s="35"/>
      <c r="W1891" s="35"/>
      <c r="X1891" s="35"/>
      <c r="Y1891" s="35"/>
      <c r="Z1891" s="35"/>
      <c r="AA1891" s="35"/>
      <c r="AB1891" s="35"/>
      <c r="AC1891" s="35"/>
      <c r="AD1891" s="35"/>
      <c r="AE1891" s="35"/>
      <c r="AF1891" s="35"/>
      <c r="AG1891" s="35"/>
      <c r="AH1891" s="35"/>
      <c r="AI1891" s="35"/>
      <c r="AJ1891" s="35"/>
      <c r="AK1891" s="35"/>
      <c r="AL1891" s="35"/>
      <c r="AM1891" s="35"/>
    </row>
    <row r="1892" spans="1:39" ht="15.75" customHeight="1">
      <c r="A1892" s="35"/>
      <c r="B1892" s="35"/>
      <c r="C1892" s="35"/>
      <c r="D1892" s="35"/>
      <c r="E1892" s="35"/>
      <c r="F1892" s="35"/>
      <c r="G1892" s="35"/>
      <c r="H1892" s="35"/>
      <c r="I1892" s="35"/>
      <c r="J1892" s="35"/>
      <c r="K1892" s="35"/>
      <c r="L1892" s="35"/>
      <c r="M1892" s="35"/>
      <c r="N1892" s="35"/>
      <c r="O1892" s="35"/>
      <c r="P1892" s="35"/>
      <c r="Q1892" s="35"/>
      <c r="R1892" s="35"/>
      <c r="S1892" s="35"/>
      <c r="T1892" s="35"/>
      <c r="U1892" s="35"/>
      <c r="V1892" s="35"/>
      <c r="W1892" s="35"/>
      <c r="X1892" s="35"/>
      <c r="Y1892" s="35"/>
      <c r="Z1892" s="35"/>
      <c r="AA1892" s="35"/>
      <c r="AB1892" s="35"/>
      <c r="AC1892" s="35"/>
      <c r="AD1892" s="35"/>
      <c r="AE1892" s="35"/>
      <c r="AF1892" s="35"/>
      <c r="AG1892" s="35"/>
      <c r="AH1892" s="35"/>
      <c r="AI1892" s="35"/>
      <c r="AJ1892" s="35"/>
      <c r="AK1892" s="35"/>
      <c r="AL1892" s="35"/>
      <c r="AM1892" s="35"/>
    </row>
    <row r="1893" spans="1:39" ht="15.75" customHeight="1">
      <c r="A1893" s="35"/>
      <c r="B1893" s="35"/>
      <c r="C1893" s="35"/>
      <c r="D1893" s="35"/>
      <c r="E1893" s="35"/>
      <c r="F1893" s="35"/>
      <c r="G1893" s="35"/>
      <c r="H1893" s="35"/>
      <c r="I1893" s="35"/>
      <c r="J1893" s="35"/>
      <c r="K1893" s="35"/>
      <c r="L1893" s="35"/>
      <c r="M1893" s="35"/>
      <c r="N1893" s="35"/>
      <c r="O1893" s="35"/>
      <c r="P1893" s="35"/>
      <c r="Q1893" s="35"/>
      <c r="R1893" s="35"/>
      <c r="S1893" s="35"/>
      <c r="T1893" s="35"/>
      <c r="U1893" s="35"/>
      <c r="V1893" s="35"/>
      <c r="W1893" s="35"/>
      <c r="X1893" s="35"/>
      <c r="Y1893" s="35"/>
      <c r="Z1893" s="35"/>
      <c r="AA1893" s="35"/>
      <c r="AB1893" s="35"/>
      <c r="AC1893" s="35"/>
      <c r="AD1893" s="35"/>
      <c r="AE1893" s="35"/>
      <c r="AF1893" s="35"/>
      <c r="AG1893" s="35"/>
      <c r="AH1893" s="35"/>
      <c r="AI1893" s="35"/>
      <c r="AJ1893" s="35"/>
      <c r="AK1893" s="35"/>
      <c r="AL1893" s="35"/>
      <c r="AM1893" s="35"/>
    </row>
    <row r="1894" spans="1:39" ht="15.75" customHeight="1">
      <c r="A1894" s="35"/>
      <c r="B1894" s="35"/>
      <c r="C1894" s="35"/>
      <c r="D1894" s="35"/>
      <c r="E1894" s="35"/>
      <c r="F1894" s="35"/>
      <c r="G1894" s="35"/>
      <c r="H1894" s="35"/>
      <c r="I1894" s="35"/>
      <c r="J1894" s="35"/>
      <c r="K1894" s="35"/>
      <c r="L1894" s="35"/>
      <c r="M1894" s="35"/>
      <c r="N1894" s="35"/>
      <c r="O1894" s="35"/>
      <c r="P1894" s="35"/>
      <c r="Q1894" s="35"/>
      <c r="R1894" s="35"/>
      <c r="S1894" s="35"/>
      <c r="T1894" s="35"/>
      <c r="U1894" s="35"/>
      <c r="V1894" s="35"/>
      <c r="W1894" s="35"/>
      <c r="X1894" s="35"/>
      <c r="Y1894" s="35"/>
      <c r="Z1894" s="35"/>
      <c r="AA1894" s="35"/>
      <c r="AB1894" s="35"/>
      <c r="AC1894" s="35"/>
      <c r="AD1894" s="35"/>
      <c r="AE1894" s="35"/>
      <c r="AF1894" s="35"/>
      <c r="AG1894" s="35"/>
      <c r="AH1894" s="35"/>
      <c r="AI1894" s="35"/>
      <c r="AJ1894" s="35"/>
      <c r="AK1894" s="35"/>
      <c r="AL1894" s="35"/>
      <c r="AM1894" s="35"/>
    </row>
    <row r="1895" spans="1:39" ht="15.75" customHeight="1">
      <c r="A1895" s="35"/>
      <c r="B1895" s="35"/>
      <c r="C1895" s="35"/>
      <c r="D1895" s="35"/>
      <c r="E1895" s="35"/>
      <c r="F1895" s="35"/>
      <c r="G1895" s="35"/>
      <c r="H1895" s="35"/>
      <c r="I1895" s="35"/>
      <c r="J1895" s="35"/>
      <c r="K1895" s="35"/>
      <c r="L1895" s="35"/>
      <c r="M1895" s="35"/>
      <c r="N1895" s="35"/>
      <c r="O1895" s="35"/>
      <c r="P1895" s="35"/>
      <c r="Q1895" s="35"/>
      <c r="R1895" s="35"/>
      <c r="S1895" s="35"/>
      <c r="T1895" s="35"/>
      <c r="U1895" s="35"/>
      <c r="V1895" s="35"/>
      <c r="W1895" s="35"/>
      <c r="X1895" s="35"/>
      <c r="Y1895" s="35"/>
      <c r="Z1895" s="35"/>
      <c r="AA1895" s="35"/>
      <c r="AB1895" s="35"/>
      <c r="AC1895" s="35"/>
      <c r="AD1895" s="35"/>
      <c r="AE1895" s="35"/>
      <c r="AF1895" s="35"/>
      <c r="AG1895" s="35"/>
      <c r="AH1895" s="35"/>
      <c r="AI1895" s="35"/>
      <c r="AJ1895" s="35"/>
      <c r="AK1895" s="35"/>
      <c r="AL1895" s="35"/>
      <c r="AM1895" s="35"/>
    </row>
    <row r="1896" spans="1:39" ht="15.75" customHeight="1">
      <c r="A1896" s="35"/>
      <c r="B1896" s="35"/>
      <c r="C1896" s="35"/>
      <c r="D1896" s="35"/>
      <c r="E1896" s="35"/>
      <c r="F1896" s="35"/>
      <c r="G1896" s="35"/>
      <c r="H1896" s="35"/>
      <c r="I1896" s="35"/>
      <c r="J1896" s="35"/>
      <c r="K1896" s="35"/>
      <c r="L1896" s="35"/>
      <c r="M1896" s="35"/>
      <c r="N1896" s="35"/>
      <c r="O1896" s="35"/>
      <c r="P1896" s="35"/>
      <c r="Q1896" s="35"/>
      <c r="R1896" s="35"/>
      <c r="S1896" s="35"/>
      <c r="T1896" s="35"/>
      <c r="U1896" s="35"/>
      <c r="V1896" s="35"/>
      <c r="W1896" s="35"/>
      <c r="X1896" s="35"/>
      <c r="Y1896" s="35"/>
      <c r="Z1896" s="35"/>
      <c r="AA1896" s="35"/>
      <c r="AB1896" s="35"/>
      <c r="AC1896" s="35"/>
      <c r="AD1896" s="35"/>
      <c r="AE1896" s="35"/>
      <c r="AF1896" s="35"/>
      <c r="AG1896" s="35"/>
      <c r="AH1896" s="35"/>
      <c r="AI1896" s="35"/>
      <c r="AJ1896" s="35"/>
      <c r="AK1896" s="35"/>
      <c r="AL1896" s="35"/>
      <c r="AM1896" s="35"/>
    </row>
    <row r="1897" spans="1:39" ht="15.75" customHeight="1">
      <c r="A1897" s="35"/>
      <c r="B1897" s="35"/>
      <c r="C1897" s="35"/>
      <c r="D1897" s="35"/>
      <c r="E1897" s="35"/>
      <c r="F1897" s="35"/>
      <c r="G1897" s="35"/>
      <c r="H1897" s="35"/>
      <c r="I1897" s="35"/>
      <c r="J1897" s="35"/>
      <c r="K1897" s="35"/>
      <c r="L1897" s="35"/>
      <c r="M1897" s="35"/>
      <c r="N1897" s="35"/>
      <c r="O1897" s="35"/>
      <c r="P1897" s="35"/>
      <c r="Q1897" s="35"/>
      <c r="R1897" s="35"/>
      <c r="S1897" s="35"/>
      <c r="T1897" s="35"/>
      <c r="U1897" s="35"/>
      <c r="V1897" s="35"/>
      <c r="W1897" s="35"/>
      <c r="X1897" s="35"/>
      <c r="Y1897" s="35"/>
      <c r="Z1897" s="35"/>
      <c r="AA1897" s="35"/>
      <c r="AB1897" s="35"/>
      <c r="AC1897" s="35"/>
      <c r="AD1897" s="35"/>
      <c r="AE1897" s="35"/>
      <c r="AF1897" s="35"/>
      <c r="AG1897" s="35"/>
      <c r="AH1897" s="35"/>
      <c r="AI1897" s="35"/>
      <c r="AJ1897" s="35"/>
      <c r="AK1897" s="35"/>
      <c r="AL1897" s="35"/>
      <c r="AM1897" s="35"/>
    </row>
    <row r="1898" spans="1:39" ht="15.75" customHeight="1">
      <c r="A1898" s="35"/>
      <c r="B1898" s="35"/>
      <c r="C1898" s="35"/>
      <c r="D1898" s="35"/>
      <c r="E1898" s="35"/>
      <c r="F1898" s="35"/>
      <c r="G1898" s="35"/>
      <c r="H1898" s="35"/>
      <c r="I1898" s="35"/>
      <c r="J1898" s="35"/>
      <c r="K1898" s="35"/>
      <c r="L1898" s="35"/>
      <c r="M1898" s="35"/>
      <c r="N1898" s="35"/>
      <c r="O1898" s="35"/>
      <c r="P1898" s="35"/>
      <c r="Q1898" s="35"/>
      <c r="R1898" s="35"/>
      <c r="S1898" s="35"/>
      <c r="T1898" s="35"/>
      <c r="U1898" s="35"/>
      <c r="V1898" s="35"/>
      <c r="W1898" s="35"/>
      <c r="X1898" s="35"/>
      <c r="Y1898" s="35"/>
      <c r="Z1898" s="35"/>
      <c r="AA1898" s="35"/>
      <c r="AB1898" s="35"/>
      <c r="AC1898" s="35"/>
      <c r="AD1898" s="35"/>
      <c r="AE1898" s="35"/>
      <c r="AF1898" s="35"/>
      <c r="AG1898" s="35"/>
      <c r="AH1898" s="35"/>
      <c r="AI1898" s="35"/>
      <c r="AJ1898" s="35"/>
      <c r="AK1898" s="35"/>
      <c r="AL1898" s="35"/>
      <c r="AM1898" s="35"/>
    </row>
    <row r="1899" spans="1:39" ht="15.75" customHeight="1">
      <c r="A1899" s="35"/>
      <c r="B1899" s="35"/>
      <c r="C1899" s="35"/>
      <c r="D1899" s="35"/>
      <c r="E1899" s="35"/>
      <c r="F1899" s="35"/>
      <c r="G1899" s="35"/>
      <c r="H1899" s="35"/>
      <c r="I1899" s="35"/>
      <c r="J1899" s="35"/>
      <c r="K1899" s="35"/>
      <c r="L1899" s="35"/>
      <c r="M1899" s="35"/>
      <c r="N1899" s="35"/>
      <c r="O1899" s="35"/>
      <c r="P1899" s="35"/>
      <c r="Q1899" s="35"/>
      <c r="R1899" s="35"/>
      <c r="S1899" s="35"/>
      <c r="T1899" s="35"/>
      <c r="U1899" s="35"/>
      <c r="V1899" s="35"/>
      <c r="W1899" s="35"/>
      <c r="X1899" s="35"/>
      <c r="Y1899" s="35"/>
      <c r="Z1899" s="35"/>
      <c r="AA1899" s="35"/>
      <c r="AB1899" s="35"/>
      <c r="AC1899" s="35"/>
      <c r="AD1899" s="35"/>
      <c r="AE1899" s="35"/>
      <c r="AF1899" s="35"/>
      <c r="AG1899" s="35"/>
      <c r="AH1899" s="35"/>
      <c r="AI1899" s="35"/>
      <c r="AJ1899" s="35"/>
      <c r="AK1899" s="35"/>
      <c r="AL1899" s="35"/>
      <c r="AM1899" s="35"/>
    </row>
    <row r="1900" spans="1:39" ht="15.75" customHeight="1">
      <c r="A1900" s="35"/>
      <c r="B1900" s="35"/>
      <c r="C1900" s="35"/>
      <c r="D1900" s="35"/>
      <c r="E1900" s="35"/>
      <c r="F1900" s="35"/>
      <c r="G1900" s="35"/>
      <c r="H1900" s="35"/>
      <c r="I1900" s="35"/>
      <c r="J1900" s="35"/>
      <c r="K1900" s="35"/>
      <c r="L1900" s="35"/>
      <c r="M1900" s="35"/>
      <c r="N1900" s="35"/>
      <c r="O1900" s="35"/>
      <c r="P1900" s="35"/>
      <c r="Q1900" s="35"/>
      <c r="R1900" s="35"/>
      <c r="S1900" s="35"/>
      <c r="T1900" s="35"/>
      <c r="U1900" s="35"/>
      <c r="V1900" s="35"/>
      <c r="W1900" s="35"/>
      <c r="X1900" s="35"/>
      <c r="Y1900" s="35"/>
      <c r="Z1900" s="35"/>
      <c r="AA1900" s="35"/>
      <c r="AB1900" s="35"/>
      <c r="AC1900" s="35"/>
      <c r="AD1900" s="35"/>
      <c r="AE1900" s="35"/>
      <c r="AF1900" s="35"/>
      <c r="AG1900" s="35"/>
      <c r="AH1900" s="35"/>
      <c r="AI1900" s="35"/>
      <c r="AJ1900" s="35"/>
      <c r="AK1900" s="35"/>
      <c r="AL1900" s="35"/>
      <c r="AM1900" s="35"/>
    </row>
    <row r="1901" spans="1:39" ht="15.75" customHeight="1">
      <c r="A1901" s="35"/>
      <c r="B1901" s="35"/>
      <c r="C1901" s="35"/>
      <c r="D1901" s="35"/>
      <c r="E1901" s="35"/>
      <c r="F1901" s="35"/>
      <c r="G1901" s="35"/>
      <c r="H1901" s="35"/>
      <c r="I1901" s="35"/>
      <c r="J1901" s="35"/>
      <c r="K1901" s="35"/>
      <c r="L1901" s="35"/>
      <c r="M1901" s="35"/>
      <c r="N1901" s="35"/>
      <c r="O1901" s="35"/>
      <c r="P1901" s="35"/>
      <c r="Q1901" s="35"/>
      <c r="R1901" s="35"/>
      <c r="S1901" s="35"/>
      <c r="T1901" s="35"/>
      <c r="U1901" s="35"/>
      <c r="V1901" s="35"/>
      <c r="W1901" s="35"/>
      <c r="X1901" s="35"/>
      <c r="Y1901" s="35"/>
      <c r="Z1901" s="35"/>
      <c r="AA1901" s="35"/>
      <c r="AB1901" s="35"/>
      <c r="AC1901" s="35"/>
      <c r="AD1901" s="35"/>
      <c r="AE1901" s="35"/>
      <c r="AF1901" s="35"/>
      <c r="AG1901" s="35"/>
      <c r="AH1901" s="35"/>
      <c r="AI1901" s="35"/>
      <c r="AJ1901" s="35"/>
      <c r="AK1901" s="35"/>
      <c r="AL1901" s="35"/>
      <c r="AM1901" s="35"/>
    </row>
    <row r="1902" spans="1:39" ht="15.75" customHeight="1">
      <c r="A1902" s="35"/>
      <c r="B1902" s="35"/>
      <c r="C1902" s="35"/>
      <c r="D1902" s="35"/>
      <c r="E1902" s="35"/>
      <c r="F1902" s="35"/>
      <c r="G1902" s="35"/>
      <c r="H1902" s="35"/>
      <c r="I1902" s="35"/>
      <c r="J1902" s="35"/>
      <c r="K1902" s="35"/>
      <c r="L1902" s="35"/>
      <c r="M1902" s="35"/>
      <c r="N1902" s="35"/>
      <c r="O1902" s="35"/>
      <c r="P1902" s="35"/>
      <c r="Q1902" s="35"/>
      <c r="R1902" s="35"/>
      <c r="S1902" s="35"/>
      <c r="T1902" s="35"/>
      <c r="U1902" s="35"/>
      <c r="V1902" s="35"/>
      <c r="W1902" s="35"/>
      <c r="X1902" s="35"/>
      <c r="Y1902" s="35"/>
      <c r="Z1902" s="35"/>
      <c r="AA1902" s="35"/>
      <c r="AB1902" s="35"/>
      <c r="AC1902" s="35"/>
      <c r="AD1902" s="35"/>
      <c r="AE1902" s="35"/>
      <c r="AF1902" s="35"/>
      <c r="AG1902" s="35"/>
      <c r="AH1902" s="35"/>
      <c r="AI1902" s="35"/>
      <c r="AJ1902" s="35"/>
      <c r="AK1902" s="35"/>
      <c r="AL1902" s="35"/>
      <c r="AM1902" s="35"/>
    </row>
    <row r="1903" spans="1:39" ht="15.75" customHeight="1">
      <c r="A1903" s="35"/>
      <c r="B1903" s="35"/>
      <c r="C1903" s="35"/>
      <c r="D1903" s="35"/>
      <c r="E1903" s="35"/>
      <c r="F1903" s="35"/>
      <c r="G1903" s="35"/>
      <c r="H1903" s="35"/>
      <c r="I1903" s="35"/>
      <c r="J1903" s="35"/>
      <c r="K1903" s="35"/>
      <c r="L1903" s="35"/>
      <c r="M1903" s="35"/>
      <c r="N1903" s="35"/>
      <c r="O1903" s="35"/>
      <c r="P1903" s="35"/>
      <c r="Q1903" s="35"/>
      <c r="R1903" s="35"/>
      <c r="S1903" s="35"/>
      <c r="T1903" s="35"/>
      <c r="U1903" s="35"/>
      <c r="V1903" s="35"/>
      <c r="W1903" s="35"/>
      <c r="X1903" s="35"/>
      <c r="Y1903" s="35"/>
      <c r="Z1903" s="35"/>
      <c r="AA1903" s="35"/>
      <c r="AB1903" s="35"/>
      <c r="AC1903" s="35"/>
      <c r="AD1903" s="35"/>
      <c r="AE1903" s="35"/>
      <c r="AF1903" s="35"/>
      <c r="AG1903" s="35"/>
      <c r="AH1903" s="35"/>
      <c r="AI1903" s="35"/>
      <c r="AJ1903" s="35"/>
      <c r="AK1903" s="35"/>
      <c r="AL1903" s="35"/>
      <c r="AM1903" s="35"/>
    </row>
    <row r="1904" spans="1:39" ht="15.75" customHeight="1">
      <c r="A1904" s="35"/>
      <c r="B1904" s="35"/>
      <c r="C1904" s="35"/>
      <c r="D1904" s="35"/>
      <c r="E1904" s="35"/>
      <c r="F1904" s="35"/>
      <c r="G1904" s="35"/>
      <c r="H1904" s="35"/>
      <c r="I1904" s="35"/>
      <c r="J1904" s="35"/>
      <c r="K1904" s="35"/>
      <c r="L1904" s="35"/>
      <c r="M1904" s="35"/>
      <c r="N1904" s="35"/>
      <c r="O1904" s="35"/>
      <c r="P1904" s="35"/>
      <c r="Q1904" s="35"/>
      <c r="R1904" s="35"/>
      <c r="S1904" s="35"/>
      <c r="T1904" s="35"/>
      <c r="U1904" s="35"/>
      <c r="V1904" s="35"/>
      <c r="W1904" s="35"/>
      <c r="X1904" s="35"/>
      <c r="Y1904" s="35"/>
      <c r="Z1904" s="35"/>
      <c r="AA1904" s="35"/>
      <c r="AB1904" s="35"/>
      <c r="AC1904" s="35"/>
      <c r="AD1904" s="35"/>
      <c r="AE1904" s="35"/>
      <c r="AF1904" s="35"/>
      <c r="AG1904" s="35"/>
      <c r="AH1904" s="35"/>
      <c r="AI1904" s="35"/>
      <c r="AJ1904" s="35"/>
      <c r="AK1904" s="35"/>
      <c r="AL1904" s="35"/>
      <c r="AM1904" s="35"/>
    </row>
    <row r="1905" spans="1:39" ht="15.75" customHeight="1">
      <c r="A1905" s="35"/>
      <c r="B1905" s="35"/>
      <c r="C1905" s="35"/>
      <c r="D1905" s="35"/>
      <c r="E1905" s="35"/>
      <c r="F1905" s="35"/>
      <c r="G1905" s="35"/>
      <c r="H1905" s="35"/>
      <c r="I1905" s="35"/>
      <c r="J1905" s="35"/>
      <c r="K1905" s="35"/>
      <c r="L1905" s="35"/>
      <c r="M1905" s="35"/>
      <c r="N1905" s="35"/>
      <c r="O1905" s="35"/>
      <c r="P1905" s="35"/>
      <c r="Q1905" s="35"/>
      <c r="R1905" s="35"/>
      <c r="S1905" s="35"/>
      <c r="T1905" s="35"/>
      <c r="U1905" s="35"/>
      <c r="V1905" s="35"/>
      <c r="W1905" s="35"/>
      <c r="X1905" s="35"/>
      <c r="Y1905" s="35"/>
      <c r="Z1905" s="35"/>
      <c r="AA1905" s="35"/>
      <c r="AB1905" s="35"/>
      <c r="AC1905" s="35"/>
      <c r="AD1905" s="35"/>
      <c r="AE1905" s="35"/>
      <c r="AF1905" s="35"/>
      <c r="AG1905" s="35"/>
      <c r="AH1905" s="35"/>
      <c r="AI1905" s="35"/>
      <c r="AJ1905" s="35"/>
      <c r="AK1905" s="35"/>
      <c r="AL1905" s="35"/>
      <c r="AM1905" s="35"/>
    </row>
    <row r="1906" spans="1:39" ht="15.75" customHeight="1">
      <c r="A1906" s="35"/>
      <c r="B1906" s="35"/>
      <c r="C1906" s="35"/>
      <c r="D1906" s="35"/>
      <c r="E1906" s="35"/>
      <c r="F1906" s="35"/>
      <c r="G1906" s="35"/>
      <c r="H1906" s="35"/>
      <c r="I1906" s="35"/>
      <c r="J1906" s="35"/>
      <c r="K1906" s="35"/>
      <c r="L1906" s="35"/>
      <c r="M1906" s="35"/>
      <c r="N1906" s="35"/>
      <c r="O1906" s="35"/>
      <c r="P1906" s="35"/>
      <c r="Q1906" s="35"/>
      <c r="R1906" s="35"/>
      <c r="S1906" s="35"/>
      <c r="T1906" s="35"/>
      <c r="U1906" s="35"/>
      <c r="V1906" s="35"/>
      <c r="W1906" s="35"/>
      <c r="X1906" s="35"/>
      <c r="Y1906" s="35"/>
      <c r="Z1906" s="35"/>
      <c r="AA1906" s="35"/>
      <c r="AB1906" s="35"/>
      <c r="AC1906" s="35"/>
      <c r="AD1906" s="35"/>
      <c r="AE1906" s="35"/>
      <c r="AF1906" s="35"/>
      <c r="AG1906" s="35"/>
      <c r="AH1906" s="35"/>
      <c r="AI1906" s="35"/>
      <c r="AJ1906" s="35"/>
      <c r="AK1906" s="35"/>
      <c r="AL1906" s="35"/>
      <c r="AM1906" s="35"/>
    </row>
    <row r="1907" spans="1:39" ht="15.75" customHeight="1">
      <c r="A1907" s="35"/>
      <c r="B1907" s="35"/>
      <c r="C1907" s="35"/>
      <c r="D1907" s="35"/>
      <c r="E1907" s="35"/>
      <c r="F1907" s="35"/>
      <c r="G1907" s="35"/>
      <c r="H1907" s="35"/>
      <c r="I1907" s="35"/>
      <c r="J1907" s="35"/>
      <c r="K1907" s="35"/>
      <c r="L1907" s="35"/>
      <c r="M1907" s="35"/>
      <c r="N1907" s="35"/>
      <c r="O1907" s="35"/>
      <c r="P1907" s="35"/>
      <c r="Q1907" s="35"/>
      <c r="R1907" s="35"/>
      <c r="S1907" s="35"/>
      <c r="T1907" s="35"/>
      <c r="U1907" s="35"/>
      <c r="V1907" s="35"/>
      <c r="W1907" s="35"/>
      <c r="X1907" s="35"/>
      <c r="Y1907" s="35"/>
      <c r="Z1907" s="35"/>
      <c r="AA1907" s="35"/>
      <c r="AB1907" s="35"/>
      <c r="AC1907" s="35"/>
      <c r="AD1907" s="35"/>
      <c r="AE1907" s="35"/>
      <c r="AF1907" s="35"/>
      <c r="AG1907" s="35"/>
      <c r="AH1907" s="35"/>
      <c r="AI1907" s="35"/>
      <c r="AJ1907" s="35"/>
      <c r="AK1907" s="35"/>
      <c r="AL1907" s="35"/>
      <c r="AM1907" s="35"/>
    </row>
    <row r="1908" spans="1:39" ht="15.75" customHeight="1">
      <c r="A1908" s="35"/>
      <c r="B1908" s="35"/>
      <c r="C1908" s="35"/>
      <c r="D1908" s="35"/>
      <c r="E1908" s="35"/>
      <c r="F1908" s="35"/>
      <c r="G1908" s="35"/>
      <c r="H1908" s="35"/>
      <c r="I1908" s="35"/>
      <c r="J1908" s="35"/>
      <c r="K1908" s="35"/>
      <c r="L1908" s="35"/>
      <c r="M1908" s="35"/>
      <c r="N1908" s="35"/>
      <c r="O1908" s="35"/>
      <c r="P1908" s="35"/>
      <c r="Q1908" s="35"/>
      <c r="R1908" s="35"/>
      <c r="S1908" s="35"/>
      <c r="T1908" s="35"/>
      <c r="U1908" s="35"/>
      <c r="V1908" s="35"/>
      <c r="W1908" s="35"/>
      <c r="X1908" s="35"/>
      <c r="Y1908" s="35"/>
      <c r="Z1908" s="35"/>
      <c r="AA1908" s="35"/>
      <c r="AB1908" s="35"/>
      <c r="AC1908" s="35"/>
      <c r="AD1908" s="35"/>
      <c r="AE1908" s="35"/>
      <c r="AF1908" s="35"/>
      <c r="AG1908" s="35"/>
      <c r="AH1908" s="35"/>
      <c r="AI1908" s="35"/>
      <c r="AJ1908" s="35"/>
      <c r="AK1908" s="35"/>
      <c r="AL1908" s="35"/>
      <c r="AM1908" s="35"/>
    </row>
    <row r="1909" spans="1:39" ht="15.75" customHeight="1">
      <c r="A1909" s="35"/>
      <c r="B1909" s="35"/>
      <c r="C1909" s="35"/>
      <c r="D1909" s="35"/>
      <c r="E1909" s="35"/>
      <c r="F1909" s="35"/>
      <c r="G1909" s="35"/>
      <c r="H1909" s="35"/>
      <c r="I1909" s="35"/>
      <c r="J1909" s="35"/>
      <c r="K1909" s="35"/>
      <c r="L1909" s="35"/>
      <c r="M1909" s="35"/>
      <c r="N1909" s="35"/>
      <c r="O1909" s="35"/>
      <c r="P1909" s="35"/>
      <c r="Q1909" s="35"/>
      <c r="R1909" s="35"/>
      <c r="S1909" s="35"/>
      <c r="T1909" s="35"/>
      <c r="U1909" s="35"/>
      <c r="V1909" s="35"/>
      <c r="W1909" s="35"/>
      <c r="X1909" s="35"/>
      <c r="Y1909" s="35"/>
      <c r="Z1909" s="35"/>
      <c r="AA1909" s="35"/>
      <c r="AB1909" s="35"/>
      <c r="AC1909" s="35"/>
      <c r="AD1909" s="35"/>
      <c r="AE1909" s="35"/>
      <c r="AF1909" s="35"/>
      <c r="AG1909" s="35"/>
      <c r="AH1909" s="35"/>
      <c r="AI1909" s="35"/>
      <c r="AJ1909" s="35"/>
      <c r="AK1909" s="35"/>
      <c r="AL1909" s="35"/>
      <c r="AM1909" s="35"/>
    </row>
    <row r="1910" spans="1:39" ht="15.75" customHeight="1">
      <c r="A1910" s="35"/>
      <c r="B1910" s="35"/>
      <c r="C1910" s="35"/>
      <c r="D1910" s="35"/>
      <c r="E1910" s="35"/>
      <c r="F1910" s="35"/>
      <c r="G1910" s="35"/>
      <c r="H1910" s="35"/>
      <c r="I1910" s="35"/>
      <c r="J1910" s="35"/>
      <c r="K1910" s="35"/>
      <c r="L1910" s="35"/>
      <c r="M1910" s="35"/>
      <c r="N1910" s="35"/>
      <c r="O1910" s="35"/>
      <c r="P1910" s="35"/>
      <c r="Q1910" s="35"/>
      <c r="R1910" s="35"/>
      <c r="S1910" s="35"/>
      <c r="T1910" s="35"/>
      <c r="U1910" s="35"/>
      <c r="V1910" s="35"/>
      <c r="W1910" s="35"/>
      <c r="X1910" s="35"/>
      <c r="Y1910" s="35"/>
      <c r="Z1910" s="35"/>
      <c r="AA1910" s="35"/>
      <c r="AB1910" s="35"/>
      <c r="AC1910" s="35"/>
      <c r="AD1910" s="35"/>
      <c r="AE1910" s="35"/>
      <c r="AF1910" s="35"/>
      <c r="AG1910" s="35"/>
      <c r="AH1910" s="35"/>
      <c r="AI1910" s="35"/>
      <c r="AJ1910" s="35"/>
      <c r="AK1910" s="35"/>
      <c r="AL1910" s="35"/>
      <c r="AM1910" s="35"/>
    </row>
    <row r="1911" spans="1:39" ht="15.75" customHeight="1">
      <c r="A1911" s="35"/>
      <c r="B1911" s="35"/>
      <c r="C1911" s="35"/>
      <c r="D1911" s="35"/>
      <c r="E1911" s="35"/>
      <c r="F1911" s="35"/>
      <c r="G1911" s="35"/>
      <c r="H1911" s="35"/>
      <c r="I1911" s="35"/>
      <c r="J1911" s="35"/>
      <c r="K1911" s="35"/>
      <c r="L1911" s="35"/>
      <c r="M1911" s="35"/>
      <c r="N1911" s="35"/>
      <c r="O1911" s="35"/>
      <c r="P1911" s="35"/>
      <c r="Q1911" s="35"/>
      <c r="R1911" s="35"/>
      <c r="S1911" s="35"/>
      <c r="T1911" s="35"/>
      <c r="U1911" s="35"/>
      <c r="V1911" s="35"/>
      <c r="W1911" s="35"/>
      <c r="X1911" s="35"/>
      <c r="Y1911" s="35"/>
      <c r="Z1911" s="35"/>
      <c r="AA1911" s="35"/>
      <c r="AB1911" s="35"/>
      <c r="AC1911" s="35"/>
      <c r="AD1911" s="35"/>
      <c r="AE1911" s="35"/>
      <c r="AF1911" s="35"/>
      <c r="AG1911" s="35"/>
      <c r="AH1911" s="35"/>
      <c r="AI1911" s="35"/>
      <c r="AJ1911" s="35"/>
      <c r="AK1911" s="35"/>
      <c r="AL1911" s="35"/>
      <c r="AM1911" s="35"/>
    </row>
    <row r="1912" spans="1:39" ht="15.75" customHeight="1">
      <c r="A1912" s="35"/>
      <c r="B1912" s="35"/>
      <c r="C1912" s="35"/>
      <c r="D1912" s="35"/>
      <c r="E1912" s="35"/>
      <c r="F1912" s="35"/>
      <c r="G1912" s="35"/>
      <c r="H1912" s="35"/>
      <c r="I1912" s="35"/>
      <c r="J1912" s="35"/>
      <c r="K1912" s="35"/>
      <c r="L1912" s="35"/>
      <c r="M1912" s="35"/>
      <c r="N1912" s="35"/>
      <c r="O1912" s="35"/>
      <c r="P1912" s="35"/>
      <c r="Q1912" s="35"/>
      <c r="R1912" s="35"/>
      <c r="S1912" s="35"/>
      <c r="T1912" s="35"/>
      <c r="U1912" s="35"/>
      <c r="V1912" s="35"/>
      <c r="W1912" s="35"/>
      <c r="X1912" s="35"/>
      <c r="Y1912" s="35"/>
      <c r="Z1912" s="35"/>
      <c r="AA1912" s="35"/>
      <c r="AB1912" s="35"/>
      <c r="AC1912" s="35"/>
      <c r="AD1912" s="35"/>
      <c r="AE1912" s="35"/>
      <c r="AF1912" s="35"/>
      <c r="AG1912" s="35"/>
      <c r="AH1912" s="35"/>
      <c r="AI1912" s="35"/>
      <c r="AJ1912" s="35"/>
      <c r="AK1912" s="35"/>
      <c r="AL1912" s="35"/>
      <c r="AM1912" s="35"/>
    </row>
    <row r="1913" spans="1:39" ht="15.75" customHeight="1">
      <c r="A1913" s="35"/>
      <c r="B1913" s="35"/>
      <c r="C1913" s="35"/>
      <c r="D1913" s="35"/>
      <c r="E1913" s="35"/>
      <c r="F1913" s="35"/>
      <c r="G1913" s="35"/>
      <c r="H1913" s="35"/>
      <c r="I1913" s="35"/>
      <c r="J1913" s="35"/>
      <c r="K1913" s="35"/>
      <c r="L1913" s="35"/>
      <c r="M1913" s="35"/>
      <c r="N1913" s="35"/>
      <c r="O1913" s="35"/>
      <c r="P1913" s="35"/>
      <c r="Q1913" s="35"/>
      <c r="R1913" s="35"/>
      <c r="S1913" s="35"/>
      <c r="T1913" s="35"/>
      <c r="U1913" s="35"/>
      <c r="V1913" s="35"/>
      <c r="W1913" s="35"/>
      <c r="X1913" s="35"/>
      <c r="Y1913" s="35"/>
      <c r="Z1913" s="35"/>
      <c r="AA1913" s="35"/>
      <c r="AB1913" s="35"/>
      <c r="AC1913" s="35"/>
      <c r="AD1913" s="35"/>
      <c r="AE1913" s="35"/>
      <c r="AF1913" s="35"/>
      <c r="AG1913" s="35"/>
      <c r="AH1913" s="35"/>
      <c r="AI1913" s="35"/>
      <c r="AJ1913" s="35"/>
      <c r="AK1913" s="35"/>
      <c r="AL1913" s="35"/>
      <c r="AM1913" s="35"/>
    </row>
    <row r="1914" spans="1:39" ht="15.75" customHeight="1">
      <c r="A1914" s="35"/>
      <c r="B1914" s="35"/>
      <c r="C1914" s="35"/>
      <c r="D1914" s="35"/>
      <c r="E1914" s="35"/>
      <c r="F1914" s="35"/>
      <c r="G1914" s="35"/>
      <c r="H1914" s="35"/>
      <c r="I1914" s="35"/>
      <c r="J1914" s="35"/>
      <c r="K1914" s="35"/>
      <c r="L1914" s="35"/>
      <c r="M1914" s="35"/>
      <c r="N1914" s="35"/>
      <c r="O1914" s="35"/>
      <c r="P1914" s="35"/>
      <c r="Q1914" s="35"/>
      <c r="R1914" s="35"/>
      <c r="S1914" s="35"/>
      <c r="T1914" s="35"/>
      <c r="U1914" s="35"/>
      <c r="V1914" s="35"/>
      <c r="W1914" s="35"/>
      <c r="X1914" s="35"/>
      <c r="Y1914" s="35"/>
      <c r="Z1914" s="35"/>
      <c r="AA1914" s="35"/>
      <c r="AB1914" s="35"/>
      <c r="AC1914" s="35"/>
      <c r="AD1914" s="35"/>
      <c r="AE1914" s="35"/>
      <c r="AF1914" s="35"/>
      <c r="AG1914" s="35"/>
      <c r="AH1914" s="35"/>
      <c r="AI1914" s="35"/>
      <c r="AJ1914" s="35"/>
      <c r="AK1914" s="35"/>
      <c r="AL1914" s="35"/>
      <c r="AM1914" s="35"/>
    </row>
    <row r="1915" spans="1:39" ht="15.75" customHeight="1">
      <c r="A1915" s="35"/>
      <c r="B1915" s="35"/>
      <c r="C1915" s="35"/>
      <c r="D1915" s="35"/>
      <c r="E1915" s="35"/>
      <c r="F1915" s="35"/>
      <c r="G1915" s="35"/>
      <c r="H1915" s="35"/>
      <c r="I1915" s="35"/>
      <c r="J1915" s="35"/>
      <c r="K1915" s="35"/>
      <c r="L1915" s="35"/>
      <c r="M1915" s="35"/>
      <c r="N1915" s="35"/>
      <c r="O1915" s="35"/>
      <c r="P1915" s="35"/>
      <c r="Q1915" s="35"/>
      <c r="R1915" s="35"/>
      <c r="S1915" s="35"/>
      <c r="T1915" s="35"/>
      <c r="U1915" s="35"/>
      <c r="V1915" s="35"/>
      <c r="W1915" s="35"/>
      <c r="X1915" s="35"/>
      <c r="Y1915" s="35"/>
      <c r="Z1915" s="35"/>
      <c r="AA1915" s="35"/>
      <c r="AB1915" s="35"/>
      <c r="AC1915" s="35"/>
      <c r="AD1915" s="35"/>
      <c r="AE1915" s="35"/>
      <c r="AF1915" s="35"/>
      <c r="AG1915" s="35"/>
      <c r="AH1915" s="35"/>
      <c r="AI1915" s="35"/>
      <c r="AJ1915" s="35"/>
      <c r="AK1915" s="35"/>
      <c r="AL1915" s="35"/>
      <c r="AM1915" s="35"/>
    </row>
    <row r="1916" spans="1:39" ht="15.75" customHeight="1">
      <c r="A1916" s="35"/>
      <c r="B1916" s="35"/>
      <c r="C1916" s="35"/>
      <c r="D1916" s="35"/>
      <c r="E1916" s="35"/>
      <c r="F1916" s="35"/>
      <c r="G1916" s="35"/>
      <c r="H1916" s="35"/>
      <c r="I1916" s="35"/>
      <c r="J1916" s="35"/>
      <c r="K1916" s="35"/>
      <c r="L1916" s="35"/>
      <c r="M1916" s="35"/>
      <c r="N1916" s="35"/>
      <c r="O1916" s="35"/>
      <c r="P1916" s="35"/>
      <c r="Q1916" s="35"/>
      <c r="R1916" s="35"/>
      <c r="S1916" s="35"/>
      <c r="T1916" s="35"/>
      <c r="U1916" s="35"/>
      <c r="V1916" s="35"/>
      <c r="W1916" s="35"/>
      <c r="X1916" s="35"/>
      <c r="Y1916" s="35"/>
      <c r="Z1916" s="35"/>
      <c r="AA1916" s="35"/>
      <c r="AB1916" s="35"/>
      <c r="AC1916" s="35"/>
      <c r="AD1916" s="35"/>
      <c r="AE1916" s="35"/>
      <c r="AF1916" s="35"/>
      <c r="AG1916" s="35"/>
      <c r="AH1916" s="35"/>
      <c r="AI1916" s="35"/>
      <c r="AJ1916" s="35"/>
      <c r="AK1916" s="35"/>
      <c r="AL1916" s="35"/>
      <c r="AM1916" s="35"/>
    </row>
    <row r="1917" spans="1:39" ht="15.75" customHeight="1">
      <c r="A1917" s="35"/>
      <c r="B1917" s="35"/>
      <c r="C1917" s="35"/>
      <c r="D1917" s="35"/>
      <c r="E1917" s="35"/>
      <c r="F1917" s="35"/>
      <c r="G1917" s="35"/>
      <c r="H1917" s="35"/>
      <c r="I1917" s="35"/>
      <c r="J1917" s="35"/>
      <c r="K1917" s="35"/>
      <c r="L1917" s="35"/>
      <c r="M1917" s="35"/>
      <c r="N1917" s="35"/>
      <c r="O1917" s="35"/>
      <c r="P1917" s="35"/>
      <c r="Q1917" s="35"/>
      <c r="R1917" s="35"/>
      <c r="S1917" s="35"/>
      <c r="T1917" s="35"/>
      <c r="U1917" s="35"/>
      <c r="V1917" s="35"/>
      <c r="W1917" s="35"/>
      <c r="X1917" s="35"/>
      <c r="Y1917" s="35"/>
      <c r="Z1917" s="35"/>
      <c r="AA1917" s="35"/>
      <c r="AB1917" s="35"/>
      <c r="AC1917" s="35"/>
      <c r="AD1917" s="35"/>
      <c r="AE1917" s="35"/>
      <c r="AF1917" s="35"/>
      <c r="AG1917" s="35"/>
      <c r="AH1917" s="35"/>
      <c r="AI1917" s="35"/>
      <c r="AJ1917" s="35"/>
      <c r="AK1917" s="35"/>
      <c r="AL1917" s="35"/>
      <c r="AM1917" s="35"/>
    </row>
    <row r="1918" spans="1:39" ht="15.75" customHeight="1">
      <c r="A1918" s="35"/>
      <c r="B1918" s="35"/>
      <c r="C1918" s="35"/>
      <c r="D1918" s="35"/>
      <c r="E1918" s="35"/>
      <c r="F1918" s="35"/>
      <c r="G1918" s="35"/>
      <c r="H1918" s="35"/>
      <c r="I1918" s="35"/>
      <c r="J1918" s="35"/>
      <c r="K1918" s="35"/>
      <c r="L1918" s="35"/>
      <c r="M1918" s="35"/>
      <c r="N1918" s="35"/>
      <c r="O1918" s="35"/>
      <c r="P1918" s="35"/>
      <c r="Q1918" s="35"/>
      <c r="R1918" s="35"/>
      <c r="S1918" s="35"/>
      <c r="T1918" s="35"/>
      <c r="U1918" s="35"/>
      <c r="V1918" s="35"/>
      <c r="W1918" s="35"/>
      <c r="X1918" s="35"/>
      <c r="Y1918" s="35"/>
      <c r="Z1918" s="35"/>
      <c r="AA1918" s="35"/>
      <c r="AB1918" s="35"/>
      <c r="AC1918" s="35"/>
      <c r="AD1918" s="35"/>
      <c r="AE1918" s="35"/>
      <c r="AF1918" s="35"/>
      <c r="AG1918" s="35"/>
      <c r="AH1918" s="35"/>
      <c r="AI1918" s="35"/>
      <c r="AJ1918" s="35"/>
      <c r="AK1918" s="35"/>
      <c r="AL1918" s="35"/>
      <c r="AM1918" s="35"/>
    </row>
    <row r="1919" spans="1:39" ht="15.75" customHeight="1">
      <c r="A1919" s="35"/>
      <c r="B1919" s="35"/>
      <c r="C1919" s="35"/>
      <c r="D1919" s="35"/>
      <c r="E1919" s="35"/>
      <c r="F1919" s="35"/>
      <c r="G1919" s="35"/>
      <c r="H1919" s="35"/>
      <c r="I1919" s="35"/>
      <c r="J1919" s="35"/>
      <c r="K1919" s="35"/>
      <c r="L1919" s="35"/>
      <c r="M1919" s="35"/>
      <c r="N1919" s="35"/>
      <c r="O1919" s="35"/>
      <c r="P1919" s="35"/>
      <c r="Q1919" s="35"/>
      <c r="R1919" s="35"/>
      <c r="S1919" s="35"/>
      <c r="T1919" s="35"/>
      <c r="U1919" s="35"/>
      <c r="V1919" s="35"/>
      <c r="W1919" s="35"/>
      <c r="X1919" s="35"/>
      <c r="Y1919" s="35"/>
      <c r="Z1919" s="35"/>
      <c r="AA1919" s="35"/>
      <c r="AB1919" s="35"/>
      <c r="AC1919" s="35"/>
      <c r="AD1919" s="35"/>
      <c r="AE1919" s="35"/>
      <c r="AF1919" s="35"/>
      <c r="AG1919" s="35"/>
      <c r="AH1919" s="35"/>
      <c r="AI1919" s="35"/>
      <c r="AJ1919" s="35"/>
      <c r="AK1919" s="35"/>
      <c r="AL1919" s="35"/>
      <c r="AM1919" s="35"/>
    </row>
    <row r="1920" spans="1:39" ht="15.75" customHeight="1">
      <c r="A1920" s="35"/>
      <c r="B1920" s="35"/>
      <c r="C1920" s="35"/>
      <c r="D1920" s="35"/>
      <c r="E1920" s="35"/>
      <c r="F1920" s="35"/>
      <c r="G1920" s="35"/>
      <c r="H1920" s="35"/>
      <c r="I1920" s="35"/>
      <c r="J1920" s="35"/>
      <c r="K1920" s="35"/>
      <c r="L1920" s="35"/>
      <c r="M1920" s="35"/>
      <c r="N1920" s="35"/>
      <c r="O1920" s="35"/>
      <c r="P1920" s="35"/>
      <c r="Q1920" s="35"/>
      <c r="R1920" s="35"/>
      <c r="S1920" s="35"/>
      <c r="T1920" s="35"/>
      <c r="U1920" s="35"/>
      <c r="V1920" s="35"/>
      <c r="W1920" s="35"/>
      <c r="X1920" s="35"/>
      <c r="Y1920" s="35"/>
      <c r="Z1920" s="35"/>
      <c r="AA1920" s="35"/>
      <c r="AB1920" s="35"/>
      <c r="AC1920" s="35"/>
      <c r="AD1920" s="35"/>
      <c r="AE1920" s="35"/>
      <c r="AF1920" s="35"/>
      <c r="AG1920" s="35"/>
      <c r="AH1920" s="35"/>
      <c r="AI1920" s="35"/>
      <c r="AJ1920" s="35"/>
      <c r="AK1920" s="35"/>
      <c r="AL1920" s="35"/>
      <c r="AM1920" s="35"/>
    </row>
    <row r="1921" spans="1:39" ht="15.75" customHeight="1">
      <c r="A1921" s="35"/>
      <c r="B1921" s="35"/>
      <c r="C1921" s="35"/>
      <c r="D1921" s="35"/>
      <c r="E1921" s="35"/>
      <c r="F1921" s="35"/>
      <c r="G1921" s="35"/>
      <c r="H1921" s="35"/>
      <c r="I1921" s="35"/>
      <c r="J1921" s="35"/>
      <c r="K1921" s="35"/>
      <c r="L1921" s="35"/>
      <c r="M1921" s="35"/>
      <c r="N1921" s="35"/>
      <c r="O1921" s="35"/>
      <c r="P1921" s="35"/>
      <c r="Q1921" s="35"/>
      <c r="R1921" s="35"/>
      <c r="S1921" s="35"/>
      <c r="T1921" s="35"/>
      <c r="U1921" s="35"/>
      <c r="V1921" s="35"/>
      <c r="W1921" s="35"/>
      <c r="X1921" s="35"/>
      <c r="Y1921" s="35"/>
      <c r="Z1921" s="35"/>
      <c r="AA1921" s="35"/>
      <c r="AB1921" s="35"/>
      <c r="AC1921" s="35"/>
      <c r="AD1921" s="35"/>
      <c r="AE1921" s="35"/>
      <c r="AF1921" s="35"/>
      <c r="AG1921" s="35"/>
      <c r="AH1921" s="35"/>
      <c r="AI1921" s="35"/>
      <c r="AJ1921" s="35"/>
      <c r="AK1921" s="35"/>
      <c r="AL1921" s="35"/>
      <c r="AM1921" s="35"/>
    </row>
    <row r="1922" spans="1:39" ht="15.75" customHeight="1">
      <c r="A1922" s="35"/>
      <c r="B1922" s="35"/>
      <c r="C1922" s="35"/>
      <c r="D1922" s="35"/>
      <c r="E1922" s="35"/>
      <c r="F1922" s="35"/>
      <c r="G1922" s="35"/>
      <c r="H1922" s="35"/>
      <c r="I1922" s="35"/>
      <c r="J1922" s="35"/>
      <c r="K1922" s="35"/>
      <c r="L1922" s="35"/>
      <c r="M1922" s="35"/>
      <c r="N1922" s="35"/>
      <c r="O1922" s="35"/>
      <c r="P1922" s="35"/>
      <c r="Q1922" s="35"/>
      <c r="R1922" s="35"/>
      <c r="S1922" s="35"/>
      <c r="T1922" s="35"/>
      <c r="U1922" s="35"/>
      <c r="V1922" s="35"/>
      <c r="W1922" s="35"/>
      <c r="X1922" s="35"/>
      <c r="Y1922" s="35"/>
      <c r="Z1922" s="35"/>
      <c r="AA1922" s="35"/>
      <c r="AB1922" s="35"/>
      <c r="AC1922" s="35"/>
      <c r="AD1922" s="35"/>
      <c r="AE1922" s="35"/>
      <c r="AF1922" s="35"/>
      <c r="AG1922" s="35"/>
      <c r="AH1922" s="35"/>
      <c r="AI1922" s="35"/>
      <c r="AJ1922" s="35"/>
      <c r="AK1922" s="35"/>
      <c r="AL1922" s="35"/>
      <c r="AM1922" s="35"/>
    </row>
    <row r="1923" spans="1:39" ht="15.75" customHeight="1">
      <c r="A1923" s="35"/>
      <c r="B1923" s="35"/>
      <c r="C1923" s="35"/>
      <c r="D1923" s="35"/>
      <c r="E1923" s="35"/>
      <c r="F1923" s="35"/>
      <c r="G1923" s="35"/>
      <c r="H1923" s="35"/>
      <c r="I1923" s="35"/>
      <c r="J1923" s="35"/>
      <c r="K1923" s="35"/>
      <c r="L1923" s="35"/>
      <c r="M1923" s="35"/>
      <c r="N1923" s="35"/>
      <c r="O1923" s="35"/>
      <c r="P1923" s="35"/>
      <c r="Q1923" s="35"/>
      <c r="R1923" s="35"/>
      <c r="S1923" s="35"/>
      <c r="T1923" s="35"/>
      <c r="U1923" s="35"/>
      <c r="V1923" s="35"/>
      <c r="W1923" s="35"/>
      <c r="X1923" s="35"/>
      <c r="Y1923" s="35"/>
      <c r="Z1923" s="35"/>
      <c r="AA1923" s="35"/>
      <c r="AB1923" s="35"/>
      <c r="AC1923" s="35"/>
      <c r="AD1923" s="35"/>
      <c r="AE1923" s="35"/>
      <c r="AF1923" s="35"/>
      <c r="AG1923" s="35"/>
      <c r="AH1923" s="35"/>
      <c r="AI1923" s="35"/>
      <c r="AJ1923" s="35"/>
      <c r="AK1923" s="35"/>
      <c r="AL1923" s="35"/>
      <c r="AM1923" s="35"/>
    </row>
    <row r="1924" spans="1:39" ht="15.75" customHeight="1">
      <c r="A1924" s="35"/>
      <c r="B1924" s="35"/>
      <c r="C1924" s="35"/>
      <c r="D1924" s="35"/>
      <c r="E1924" s="35"/>
      <c r="F1924" s="35"/>
      <c r="G1924" s="35"/>
      <c r="H1924" s="35"/>
      <c r="I1924" s="35"/>
      <c r="J1924" s="35"/>
      <c r="K1924" s="35"/>
      <c r="L1924" s="35"/>
      <c r="M1924" s="35"/>
      <c r="N1924" s="35"/>
      <c r="O1924" s="35"/>
      <c r="P1924" s="35"/>
      <c r="Q1924" s="35"/>
      <c r="R1924" s="35"/>
      <c r="S1924" s="35"/>
      <c r="T1924" s="35"/>
      <c r="U1924" s="35"/>
      <c r="V1924" s="35"/>
      <c r="W1924" s="35"/>
      <c r="X1924" s="35"/>
      <c r="Y1924" s="35"/>
      <c r="Z1924" s="35"/>
      <c r="AA1924" s="35"/>
      <c r="AB1924" s="35"/>
      <c r="AC1924" s="35"/>
      <c r="AD1924" s="35"/>
      <c r="AE1924" s="35"/>
      <c r="AF1924" s="35"/>
      <c r="AG1924" s="35"/>
      <c r="AH1924" s="35"/>
      <c r="AI1924" s="35"/>
      <c r="AJ1924" s="35"/>
      <c r="AK1924" s="35"/>
      <c r="AL1924" s="35"/>
      <c r="AM1924" s="35"/>
    </row>
    <row r="1925" spans="1:39" ht="15.75" customHeight="1">
      <c r="A1925" s="35"/>
      <c r="B1925" s="35"/>
      <c r="C1925" s="35"/>
      <c r="D1925" s="35"/>
      <c r="E1925" s="35"/>
      <c r="F1925" s="35"/>
      <c r="G1925" s="35"/>
      <c r="H1925" s="35"/>
      <c r="I1925" s="35"/>
      <c r="J1925" s="35"/>
      <c r="K1925" s="35"/>
      <c r="L1925" s="35"/>
      <c r="M1925" s="35"/>
      <c r="N1925" s="35"/>
      <c r="O1925" s="35"/>
      <c r="P1925" s="35"/>
      <c r="Q1925" s="35"/>
      <c r="R1925" s="35"/>
      <c r="S1925" s="35"/>
      <c r="T1925" s="35"/>
      <c r="U1925" s="35"/>
      <c r="V1925" s="35"/>
      <c r="W1925" s="35"/>
      <c r="X1925" s="35"/>
      <c r="Y1925" s="35"/>
      <c r="Z1925" s="35"/>
      <c r="AA1925" s="35"/>
      <c r="AB1925" s="35"/>
      <c r="AC1925" s="35"/>
      <c r="AD1925" s="35"/>
      <c r="AE1925" s="35"/>
      <c r="AF1925" s="35"/>
      <c r="AG1925" s="35"/>
      <c r="AH1925" s="35"/>
      <c r="AI1925" s="35"/>
      <c r="AJ1925" s="35"/>
      <c r="AK1925" s="35"/>
      <c r="AL1925" s="35"/>
      <c r="AM1925" s="35"/>
    </row>
    <row r="1926" spans="1:39" ht="15.75" customHeight="1">
      <c r="A1926" s="35"/>
      <c r="B1926" s="35"/>
      <c r="C1926" s="35"/>
      <c r="D1926" s="35"/>
      <c r="E1926" s="35"/>
      <c r="F1926" s="35"/>
      <c r="G1926" s="35"/>
      <c r="H1926" s="35"/>
      <c r="I1926" s="35"/>
      <c r="J1926" s="35"/>
      <c r="K1926" s="35"/>
      <c r="L1926" s="35"/>
      <c r="M1926" s="35"/>
      <c r="N1926" s="35"/>
      <c r="O1926" s="35"/>
      <c r="P1926" s="35"/>
      <c r="Q1926" s="35"/>
      <c r="R1926" s="35"/>
      <c r="S1926" s="35"/>
      <c r="T1926" s="35"/>
      <c r="U1926" s="35"/>
      <c r="V1926" s="35"/>
      <c r="W1926" s="35"/>
      <c r="X1926" s="35"/>
      <c r="Y1926" s="35"/>
      <c r="Z1926" s="35"/>
      <c r="AA1926" s="35"/>
      <c r="AB1926" s="35"/>
      <c r="AC1926" s="35"/>
      <c r="AD1926" s="35"/>
      <c r="AE1926" s="35"/>
      <c r="AF1926" s="35"/>
      <c r="AG1926" s="35"/>
      <c r="AH1926" s="35"/>
      <c r="AI1926" s="35"/>
      <c r="AJ1926" s="35"/>
      <c r="AK1926" s="35"/>
      <c r="AL1926" s="35"/>
      <c r="AM1926" s="35"/>
    </row>
    <row r="1927" spans="1:39" ht="15.75" customHeight="1">
      <c r="A1927" s="35"/>
      <c r="B1927" s="35"/>
      <c r="C1927" s="35"/>
      <c r="D1927" s="35"/>
      <c r="E1927" s="35"/>
      <c r="F1927" s="35"/>
      <c r="G1927" s="35"/>
      <c r="H1927" s="35"/>
      <c r="I1927" s="35"/>
      <c r="J1927" s="35"/>
      <c r="K1927" s="35"/>
      <c r="L1927" s="35"/>
      <c r="M1927" s="35"/>
      <c r="N1927" s="35"/>
      <c r="O1927" s="35"/>
      <c r="P1927" s="35"/>
      <c r="Q1927" s="35"/>
      <c r="R1927" s="35"/>
      <c r="S1927" s="35"/>
      <c r="T1927" s="35"/>
      <c r="U1927" s="35"/>
      <c r="V1927" s="35"/>
      <c r="W1927" s="35"/>
      <c r="X1927" s="35"/>
      <c r="Y1927" s="35"/>
      <c r="Z1927" s="35"/>
      <c r="AA1927" s="35"/>
      <c r="AB1927" s="35"/>
      <c r="AC1927" s="35"/>
      <c r="AD1927" s="35"/>
      <c r="AE1927" s="35"/>
      <c r="AF1927" s="35"/>
      <c r="AG1927" s="35"/>
      <c r="AH1927" s="35"/>
      <c r="AI1927" s="35"/>
      <c r="AJ1927" s="35"/>
      <c r="AK1927" s="35"/>
      <c r="AL1927" s="35"/>
      <c r="AM1927" s="35"/>
    </row>
    <row r="1928" spans="1:39" ht="15.75" customHeight="1">
      <c r="A1928" s="35"/>
      <c r="B1928" s="35"/>
      <c r="C1928" s="35"/>
      <c r="D1928" s="35"/>
      <c r="E1928" s="35"/>
      <c r="F1928" s="35"/>
      <c r="G1928" s="35"/>
      <c r="H1928" s="35"/>
      <c r="I1928" s="35"/>
      <c r="J1928" s="35"/>
      <c r="K1928" s="35"/>
      <c r="L1928" s="35"/>
      <c r="M1928" s="35"/>
      <c r="N1928" s="35"/>
      <c r="O1928" s="35"/>
      <c r="P1928" s="35"/>
      <c r="Q1928" s="35"/>
      <c r="R1928" s="35"/>
      <c r="S1928" s="35"/>
      <c r="T1928" s="35"/>
      <c r="U1928" s="35"/>
      <c r="V1928" s="35"/>
      <c r="W1928" s="35"/>
      <c r="X1928" s="35"/>
      <c r="Y1928" s="35"/>
      <c r="Z1928" s="35"/>
      <c r="AA1928" s="35"/>
      <c r="AB1928" s="35"/>
      <c r="AC1928" s="35"/>
      <c r="AD1928" s="35"/>
      <c r="AE1928" s="35"/>
      <c r="AF1928" s="35"/>
      <c r="AG1928" s="35"/>
      <c r="AH1928" s="35"/>
      <c r="AI1928" s="35"/>
      <c r="AJ1928" s="35"/>
      <c r="AK1928" s="35"/>
      <c r="AL1928" s="35"/>
      <c r="AM1928" s="35"/>
    </row>
    <row r="1929" spans="1:39" ht="15.75" customHeight="1">
      <c r="A1929" s="35"/>
      <c r="B1929" s="35"/>
      <c r="C1929" s="35"/>
      <c r="D1929" s="35"/>
      <c r="E1929" s="35"/>
      <c r="F1929" s="35"/>
      <c r="G1929" s="35"/>
      <c r="H1929" s="35"/>
      <c r="I1929" s="35"/>
      <c r="J1929" s="35"/>
      <c r="K1929" s="35"/>
      <c r="L1929" s="35"/>
      <c r="M1929" s="35"/>
      <c r="N1929" s="35"/>
      <c r="O1929" s="35"/>
      <c r="P1929" s="35"/>
      <c r="Q1929" s="35"/>
      <c r="R1929" s="35"/>
      <c r="S1929" s="35"/>
      <c r="T1929" s="35"/>
      <c r="U1929" s="35"/>
      <c r="V1929" s="35"/>
      <c r="W1929" s="35"/>
      <c r="X1929" s="35"/>
      <c r="Y1929" s="35"/>
      <c r="Z1929" s="35"/>
      <c r="AA1929" s="35"/>
      <c r="AB1929" s="35"/>
      <c r="AC1929" s="35"/>
      <c r="AD1929" s="35"/>
      <c r="AE1929" s="35"/>
      <c r="AF1929" s="35"/>
      <c r="AG1929" s="35"/>
      <c r="AH1929" s="35"/>
      <c r="AI1929" s="35"/>
      <c r="AJ1929" s="35"/>
      <c r="AK1929" s="35"/>
      <c r="AL1929" s="35"/>
      <c r="AM1929" s="35"/>
    </row>
    <row r="1930" spans="1:39" ht="15.75" customHeight="1">
      <c r="A1930" s="35"/>
      <c r="B1930" s="35"/>
      <c r="C1930" s="35"/>
      <c r="D1930" s="35"/>
      <c r="E1930" s="35"/>
      <c r="F1930" s="35"/>
      <c r="G1930" s="35"/>
      <c r="H1930" s="35"/>
      <c r="I1930" s="35"/>
      <c r="J1930" s="35"/>
      <c r="K1930" s="35"/>
      <c r="L1930" s="35"/>
      <c r="M1930" s="35"/>
      <c r="N1930" s="35"/>
      <c r="O1930" s="35"/>
      <c r="P1930" s="35"/>
      <c r="Q1930" s="35"/>
      <c r="R1930" s="35"/>
      <c r="S1930" s="35"/>
      <c r="T1930" s="35"/>
      <c r="U1930" s="35"/>
      <c r="V1930" s="35"/>
      <c r="W1930" s="35"/>
      <c r="X1930" s="35"/>
      <c r="Y1930" s="35"/>
      <c r="Z1930" s="35"/>
      <c r="AA1930" s="35"/>
      <c r="AB1930" s="35"/>
      <c r="AC1930" s="35"/>
      <c r="AD1930" s="35"/>
      <c r="AE1930" s="35"/>
      <c r="AF1930" s="35"/>
      <c r="AG1930" s="35"/>
      <c r="AH1930" s="35"/>
      <c r="AI1930" s="35"/>
      <c r="AJ1930" s="35"/>
      <c r="AK1930" s="35"/>
      <c r="AL1930" s="35"/>
      <c r="AM1930" s="35"/>
    </row>
    <row r="1931" spans="1:39" ht="15.75" customHeight="1">
      <c r="A1931" s="35"/>
      <c r="B1931" s="35"/>
      <c r="C1931" s="35"/>
      <c r="D1931" s="35"/>
      <c r="E1931" s="35"/>
      <c r="F1931" s="35"/>
      <c r="G1931" s="35"/>
      <c r="H1931" s="35"/>
      <c r="I1931" s="35"/>
      <c r="J1931" s="35"/>
      <c r="K1931" s="35"/>
      <c r="L1931" s="35"/>
      <c r="M1931" s="35"/>
      <c r="N1931" s="35"/>
      <c r="O1931" s="35"/>
      <c r="P1931" s="35"/>
      <c r="Q1931" s="35"/>
      <c r="R1931" s="35"/>
      <c r="S1931" s="35"/>
      <c r="T1931" s="35"/>
      <c r="U1931" s="35"/>
      <c r="V1931" s="35"/>
      <c r="W1931" s="35"/>
      <c r="X1931" s="35"/>
      <c r="Y1931" s="35"/>
      <c r="Z1931" s="35"/>
      <c r="AA1931" s="35"/>
      <c r="AB1931" s="35"/>
      <c r="AC1931" s="35"/>
      <c r="AD1931" s="35"/>
      <c r="AE1931" s="35"/>
      <c r="AF1931" s="35"/>
      <c r="AG1931" s="35"/>
      <c r="AH1931" s="35"/>
      <c r="AI1931" s="35"/>
      <c r="AJ1931" s="35"/>
      <c r="AK1931" s="35"/>
      <c r="AL1931" s="35"/>
      <c r="AM1931" s="35"/>
    </row>
    <row r="1932" spans="1:39" ht="15.75" customHeight="1">
      <c r="A1932" s="35"/>
      <c r="B1932" s="35"/>
      <c r="C1932" s="35"/>
      <c r="D1932" s="35"/>
      <c r="E1932" s="35"/>
      <c r="F1932" s="35"/>
      <c r="G1932" s="35"/>
      <c r="H1932" s="35"/>
      <c r="I1932" s="35"/>
      <c r="J1932" s="35"/>
      <c r="K1932" s="35"/>
      <c r="L1932" s="35"/>
      <c r="M1932" s="35"/>
      <c r="N1932" s="35"/>
      <c r="O1932" s="35"/>
      <c r="P1932" s="35"/>
      <c r="Q1932" s="35"/>
      <c r="R1932" s="35"/>
      <c r="S1932" s="35"/>
      <c r="T1932" s="35"/>
      <c r="U1932" s="35"/>
      <c r="V1932" s="35"/>
      <c r="W1932" s="35"/>
      <c r="X1932" s="35"/>
      <c r="Y1932" s="35"/>
      <c r="Z1932" s="35"/>
      <c r="AA1932" s="35"/>
      <c r="AB1932" s="35"/>
      <c r="AC1932" s="35"/>
      <c r="AD1932" s="35"/>
      <c r="AE1932" s="35"/>
      <c r="AF1932" s="35"/>
      <c r="AG1932" s="35"/>
      <c r="AH1932" s="35"/>
      <c r="AI1932" s="35"/>
      <c r="AJ1932" s="35"/>
      <c r="AK1932" s="35"/>
      <c r="AL1932" s="35"/>
      <c r="AM1932" s="35"/>
    </row>
    <row r="1933" spans="1:39" ht="15.75" customHeight="1">
      <c r="A1933" s="35"/>
      <c r="B1933" s="35"/>
      <c r="C1933" s="35"/>
      <c r="D1933" s="35"/>
      <c r="E1933" s="35"/>
      <c r="F1933" s="35"/>
      <c r="G1933" s="35"/>
      <c r="H1933" s="35"/>
      <c r="I1933" s="35"/>
      <c r="J1933" s="35"/>
      <c r="K1933" s="35"/>
      <c r="L1933" s="35"/>
      <c r="M1933" s="35"/>
      <c r="N1933" s="35"/>
      <c r="O1933" s="35"/>
      <c r="P1933" s="35"/>
      <c r="Q1933" s="35"/>
      <c r="R1933" s="35"/>
      <c r="S1933" s="35"/>
      <c r="T1933" s="35"/>
      <c r="U1933" s="35"/>
      <c r="V1933" s="35"/>
      <c r="W1933" s="35"/>
      <c r="X1933" s="35"/>
      <c r="Y1933" s="35"/>
      <c r="Z1933" s="35"/>
      <c r="AA1933" s="35"/>
      <c r="AB1933" s="35"/>
      <c r="AC1933" s="35"/>
      <c r="AD1933" s="35"/>
      <c r="AE1933" s="35"/>
      <c r="AF1933" s="35"/>
      <c r="AG1933" s="35"/>
      <c r="AH1933" s="35"/>
      <c r="AI1933" s="35"/>
      <c r="AJ1933" s="35"/>
      <c r="AK1933" s="35"/>
      <c r="AL1933" s="35"/>
      <c r="AM1933" s="35"/>
    </row>
    <row r="1934" spans="1:39" ht="15.75" customHeight="1">
      <c r="A1934" s="35"/>
      <c r="B1934" s="35"/>
      <c r="C1934" s="35"/>
      <c r="D1934" s="35"/>
      <c r="E1934" s="35"/>
      <c r="F1934" s="35"/>
      <c r="G1934" s="35"/>
      <c r="H1934" s="35"/>
      <c r="I1934" s="35"/>
      <c r="J1934" s="35"/>
      <c r="K1934" s="35"/>
      <c r="L1934" s="35"/>
      <c r="M1934" s="35"/>
      <c r="N1934" s="35"/>
      <c r="O1934" s="35"/>
      <c r="P1934" s="35"/>
      <c r="Q1934" s="35"/>
      <c r="R1934" s="35"/>
      <c r="S1934" s="35"/>
      <c r="T1934" s="35"/>
      <c r="U1934" s="35"/>
      <c r="V1934" s="35"/>
      <c r="W1934" s="35"/>
      <c r="X1934" s="35"/>
      <c r="Y1934" s="35"/>
      <c r="Z1934" s="35"/>
      <c r="AA1934" s="35"/>
      <c r="AB1934" s="35"/>
      <c r="AC1934" s="35"/>
      <c r="AD1934" s="35"/>
      <c r="AE1934" s="35"/>
      <c r="AF1934" s="35"/>
      <c r="AG1934" s="35"/>
      <c r="AH1934" s="35"/>
      <c r="AI1934" s="35"/>
      <c r="AJ1934" s="35"/>
      <c r="AK1934" s="35"/>
      <c r="AL1934" s="35"/>
      <c r="AM1934" s="35"/>
    </row>
    <row r="1935" spans="1:39" ht="15.75" customHeight="1">
      <c r="A1935" s="35"/>
      <c r="B1935" s="35"/>
      <c r="C1935" s="35"/>
      <c r="D1935" s="35"/>
      <c r="E1935" s="35"/>
      <c r="F1935" s="35"/>
      <c r="G1935" s="35"/>
      <c r="H1935" s="35"/>
      <c r="I1935" s="35"/>
      <c r="J1935" s="35"/>
      <c r="K1935" s="35"/>
      <c r="L1935" s="35"/>
      <c r="M1935" s="35"/>
      <c r="N1935" s="35"/>
      <c r="O1935" s="35"/>
      <c r="P1935" s="35"/>
      <c r="Q1935" s="35"/>
      <c r="R1935" s="35"/>
      <c r="S1935" s="35"/>
      <c r="T1935" s="35"/>
      <c r="U1935" s="35"/>
      <c r="V1935" s="35"/>
      <c r="W1935" s="35"/>
      <c r="X1935" s="35"/>
      <c r="Y1935" s="35"/>
      <c r="Z1935" s="35"/>
      <c r="AA1935" s="35"/>
      <c r="AB1935" s="35"/>
      <c r="AC1935" s="35"/>
      <c r="AD1935" s="35"/>
      <c r="AE1935" s="35"/>
      <c r="AF1935" s="35"/>
      <c r="AG1935" s="35"/>
      <c r="AH1935" s="35"/>
      <c r="AI1935" s="35"/>
      <c r="AJ1935" s="35"/>
      <c r="AK1935" s="35"/>
      <c r="AL1935" s="35"/>
      <c r="AM1935" s="35"/>
    </row>
    <row r="1936" spans="1:39" ht="15.75" customHeight="1">
      <c r="A1936" s="35"/>
      <c r="B1936" s="35"/>
      <c r="C1936" s="35"/>
      <c r="D1936" s="35"/>
      <c r="E1936" s="35"/>
      <c r="F1936" s="35"/>
      <c r="G1936" s="35"/>
      <c r="H1936" s="35"/>
      <c r="I1936" s="35"/>
      <c r="J1936" s="35"/>
      <c r="K1936" s="35"/>
      <c r="L1936" s="35"/>
      <c r="M1936" s="35"/>
      <c r="N1936" s="35"/>
      <c r="O1936" s="35"/>
      <c r="P1936" s="35"/>
      <c r="Q1936" s="35"/>
      <c r="R1936" s="35"/>
      <c r="S1936" s="35"/>
      <c r="T1936" s="35"/>
      <c r="U1936" s="35"/>
      <c r="V1936" s="35"/>
      <c r="W1936" s="35"/>
      <c r="X1936" s="35"/>
      <c r="Y1936" s="35"/>
      <c r="Z1936" s="35"/>
      <c r="AA1936" s="35"/>
      <c r="AB1936" s="35"/>
      <c r="AC1936" s="35"/>
      <c r="AD1936" s="35"/>
      <c r="AE1936" s="35"/>
      <c r="AF1936" s="35"/>
      <c r="AG1936" s="35"/>
      <c r="AH1936" s="35"/>
      <c r="AI1936" s="35"/>
      <c r="AJ1936" s="35"/>
      <c r="AK1936" s="35"/>
      <c r="AL1936" s="35"/>
      <c r="AM1936" s="35"/>
    </row>
    <row r="1937" spans="1:39" ht="15.75" customHeight="1">
      <c r="A1937" s="35"/>
      <c r="B1937" s="35"/>
      <c r="C1937" s="35"/>
      <c r="D1937" s="35"/>
      <c r="E1937" s="35"/>
      <c r="F1937" s="35"/>
      <c r="G1937" s="35"/>
      <c r="H1937" s="35"/>
      <c r="I1937" s="35"/>
      <c r="J1937" s="35"/>
      <c r="K1937" s="35"/>
      <c r="L1937" s="35"/>
      <c r="M1937" s="35"/>
      <c r="N1937" s="35"/>
      <c r="O1937" s="35"/>
      <c r="P1937" s="35"/>
      <c r="Q1937" s="35"/>
      <c r="R1937" s="35"/>
      <c r="S1937" s="35"/>
      <c r="T1937" s="35"/>
      <c r="U1937" s="35"/>
      <c r="V1937" s="35"/>
      <c r="W1937" s="35"/>
      <c r="X1937" s="35"/>
      <c r="Y1937" s="35"/>
      <c r="Z1937" s="35"/>
      <c r="AA1937" s="35"/>
      <c r="AB1937" s="35"/>
      <c r="AC1937" s="35"/>
      <c r="AD1937" s="35"/>
      <c r="AE1937" s="35"/>
      <c r="AF1937" s="35"/>
      <c r="AG1937" s="35"/>
      <c r="AH1937" s="35"/>
      <c r="AI1937" s="35"/>
      <c r="AJ1937" s="35"/>
      <c r="AK1937" s="35"/>
      <c r="AL1937" s="35"/>
      <c r="AM1937" s="35"/>
    </row>
    <row r="1938" spans="1:39" ht="15.75" customHeight="1">
      <c r="A1938" s="35"/>
      <c r="B1938" s="35"/>
      <c r="C1938" s="35"/>
      <c r="D1938" s="35"/>
      <c r="E1938" s="35"/>
      <c r="F1938" s="35"/>
      <c r="G1938" s="35"/>
      <c r="H1938" s="35"/>
      <c r="I1938" s="35"/>
      <c r="J1938" s="35"/>
      <c r="K1938" s="35"/>
      <c r="L1938" s="35"/>
      <c r="M1938" s="35"/>
      <c r="N1938" s="35"/>
      <c r="O1938" s="35"/>
      <c r="P1938" s="35"/>
      <c r="Q1938" s="35"/>
      <c r="R1938" s="35"/>
      <c r="S1938" s="35"/>
      <c r="T1938" s="35"/>
      <c r="U1938" s="35"/>
      <c r="V1938" s="35"/>
      <c r="W1938" s="35"/>
      <c r="X1938" s="35"/>
      <c r="Y1938" s="35"/>
      <c r="Z1938" s="35"/>
      <c r="AA1938" s="35"/>
      <c r="AB1938" s="35"/>
      <c r="AC1938" s="35"/>
      <c r="AD1938" s="35"/>
      <c r="AE1938" s="35"/>
      <c r="AF1938" s="35"/>
      <c r="AG1938" s="35"/>
      <c r="AH1938" s="35"/>
      <c r="AI1938" s="35"/>
      <c r="AJ1938" s="35"/>
      <c r="AK1938" s="35"/>
      <c r="AL1938" s="35"/>
      <c r="AM1938" s="35"/>
    </row>
    <row r="1939" spans="1:39" ht="15.75" customHeight="1">
      <c r="A1939" s="35"/>
      <c r="B1939" s="35"/>
      <c r="C1939" s="35"/>
      <c r="D1939" s="35"/>
      <c r="E1939" s="35"/>
      <c r="F1939" s="35"/>
      <c r="G1939" s="35"/>
      <c r="H1939" s="35"/>
      <c r="I1939" s="35"/>
      <c r="J1939" s="35"/>
      <c r="K1939" s="35"/>
      <c r="L1939" s="35"/>
      <c r="M1939" s="35"/>
      <c r="N1939" s="35"/>
      <c r="O1939" s="35"/>
      <c r="P1939" s="35"/>
      <c r="Q1939" s="35"/>
      <c r="R1939" s="35"/>
      <c r="S1939" s="35"/>
      <c r="T1939" s="35"/>
      <c r="U1939" s="35"/>
      <c r="V1939" s="35"/>
      <c r="W1939" s="35"/>
      <c r="X1939" s="35"/>
      <c r="Y1939" s="35"/>
      <c r="Z1939" s="35"/>
      <c r="AA1939" s="35"/>
      <c r="AB1939" s="35"/>
      <c r="AC1939" s="35"/>
      <c r="AD1939" s="35"/>
      <c r="AE1939" s="35"/>
      <c r="AF1939" s="35"/>
      <c r="AG1939" s="35"/>
      <c r="AH1939" s="35"/>
      <c r="AI1939" s="35"/>
      <c r="AJ1939" s="35"/>
      <c r="AK1939" s="35"/>
      <c r="AL1939" s="35"/>
      <c r="AM1939" s="35"/>
    </row>
    <row r="1940" spans="1:39" ht="15.75" customHeight="1">
      <c r="A1940" s="35"/>
      <c r="B1940" s="35"/>
      <c r="C1940" s="35"/>
      <c r="D1940" s="35"/>
      <c r="E1940" s="35"/>
      <c r="F1940" s="35"/>
      <c r="G1940" s="35"/>
      <c r="H1940" s="35"/>
      <c r="I1940" s="35"/>
      <c r="J1940" s="35"/>
      <c r="K1940" s="35"/>
      <c r="L1940" s="35"/>
      <c r="M1940" s="35"/>
      <c r="N1940" s="35"/>
      <c r="O1940" s="35"/>
      <c r="P1940" s="35"/>
      <c r="Q1940" s="35"/>
      <c r="R1940" s="35"/>
      <c r="S1940" s="35"/>
      <c r="T1940" s="35"/>
      <c r="U1940" s="35"/>
      <c r="V1940" s="35"/>
      <c r="W1940" s="35"/>
      <c r="X1940" s="35"/>
      <c r="Y1940" s="35"/>
      <c r="Z1940" s="35"/>
      <c r="AA1940" s="35"/>
      <c r="AB1940" s="35"/>
      <c r="AC1940" s="35"/>
      <c r="AD1940" s="35"/>
      <c r="AE1940" s="35"/>
      <c r="AF1940" s="35"/>
      <c r="AG1940" s="35"/>
      <c r="AH1940" s="35"/>
      <c r="AI1940" s="35"/>
      <c r="AJ1940" s="35"/>
      <c r="AK1940" s="35"/>
      <c r="AL1940" s="35"/>
      <c r="AM1940" s="35"/>
    </row>
    <row r="1941" spans="1:39" ht="15.75" customHeight="1">
      <c r="A1941" s="35"/>
      <c r="B1941" s="35"/>
      <c r="C1941" s="35"/>
      <c r="D1941" s="35"/>
      <c r="E1941" s="35"/>
      <c r="F1941" s="35"/>
      <c r="G1941" s="35"/>
      <c r="H1941" s="35"/>
      <c r="I1941" s="35"/>
      <c r="J1941" s="35"/>
      <c r="K1941" s="35"/>
      <c r="L1941" s="35"/>
      <c r="M1941" s="35"/>
      <c r="N1941" s="35"/>
      <c r="O1941" s="35"/>
      <c r="P1941" s="35"/>
      <c r="Q1941" s="35"/>
      <c r="R1941" s="35"/>
      <c r="S1941" s="35"/>
      <c r="T1941" s="35"/>
      <c r="U1941" s="35"/>
      <c r="V1941" s="35"/>
      <c r="W1941" s="35"/>
      <c r="X1941" s="35"/>
      <c r="Y1941" s="35"/>
      <c r="Z1941" s="35"/>
      <c r="AA1941" s="35"/>
      <c r="AB1941" s="35"/>
      <c r="AC1941" s="35"/>
      <c r="AD1941" s="35"/>
      <c r="AE1941" s="35"/>
      <c r="AF1941" s="35"/>
      <c r="AG1941" s="35"/>
      <c r="AH1941" s="35"/>
      <c r="AI1941" s="35"/>
      <c r="AJ1941" s="35"/>
      <c r="AK1941" s="35"/>
      <c r="AL1941" s="35"/>
      <c r="AM1941" s="35"/>
    </row>
    <row r="1942" spans="1:39" ht="15.75" customHeight="1">
      <c r="A1942" s="35"/>
      <c r="B1942" s="35"/>
      <c r="C1942" s="35"/>
      <c r="D1942" s="35"/>
      <c r="E1942" s="35"/>
      <c r="F1942" s="35"/>
      <c r="G1942" s="35"/>
      <c r="H1942" s="35"/>
      <c r="I1942" s="35"/>
      <c r="J1942" s="35"/>
      <c r="K1942" s="35"/>
      <c r="L1942" s="35"/>
      <c r="M1942" s="35"/>
      <c r="N1942" s="35"/>
      <c r="O1942" s="35"/>
      <c r="P1942" s="35"/>
      <c r="Q1942" s="35"/>
      <c r="R1942" s="35"/>
      <c r="S1942" s="35"/>
      <c r="T1942" s="35"/>
      <c r="U1942" s="35"/>
      <c r="V1942" s="35"/>
      <c r="W1942" s="35"/>
      <c r="X1942" s="35"/>
      <c r="Y1942" s="35"/>
      <c r="Z1942" s="35"/>
      <c r="AA1942" s="35"/>
      <c r="AB1942" s="35"/>
      <c r="AC1942" s="35"/>
      <c r="AD1942" s="35"/>
      <c r="AE1942" s="35"/>
      <c r="AF1942" s="35"/>
      <c r="AG1942" s="35"/>
      <c r="AH1942" s="35"/>
      <c r="AI1942" s="35"/>
      <c r="AJ1942" s="35"/>
      <c r="AK1942" s="35"/>
      <c r="AL1942" s="35"/>
      <c r="AM1942" s="35"/>
    </row>
    <row r="1943" spans="1:39" ht="15.75" customHeight="1">
      <c r="A1943" s="35"/>
      <c r="B1943" s="35"/>
      <c r="C1943" s="35"/>
      <c r="D1943" s="35"/>
      <c r="E1943" s="35"/>
      <c r="F1943" s="35"/>
      <c r="G1943" s="35"/>
      <c r="H1943" s="35"/>
      <c r="I1943" s="35"/>
      <c r="J1943" s="35"/>
      <c r="K1943" s="35"/>
      <c r="L1943" s="35"/>
      <c r="M1943" s="35"/>
      <c r="N1943" s="35"/>
      <c r="O1943" s="35"/>
      <c r="P1943" s="35"/>
      <c r="Q1943" s="35"/>
      <c r="R1943" s="35"/>
      <c r="S1943" s="35"/>
      <c r="T1943" s="35"/>
      <c r="U1943" s="35"/>
      <c r="V1943" s="35"/>
      <c r="W1943" s="35"/>
      <c r="X1943" s="35"/>
      <c r="Y1943" s="35"/>
      <c r="Z1943" s="35"/>
      <c r="AA1943" s="35"/>
      <c r="AB1943" s="35"/>
      <c r="AC1943" s="35"/>
      <c r="AD1943" s="35"/>
      <c r="AE1943" s="35"/>
      <c r="AF1943" s="35"/>
      <c r="AG1943" s="35"/>
      <c r="AH1943" s="35"/>
      <c r="AI1943" s="35"/>
      <c r="AJ1943" s="35"/>
      <c r="AK1943" s="35"/>
      <c r="AL1943" s="35"/>
      <c r="AM1943" s="35"/>
    </row>
    <row r="1944" spans="1:39" ht="15.75" customHeight="1">
      <c r="A1944" s="35"/>
      <c r="B1944" s="35"/>
      <c r="C1944" s="35"/>
      <c r="D1944" s="35"/>
      <c r="E1944" s="35"/>
      <c r="F1944" s="35"/>
      <c r="G1944" s="35"/>
      <c r="H1944" s="35"/>
      <c r="I1944" s="35"/>
      <c r="J1944" s="35"/>
      <c r="K1944" s="35"/>
      <c r="L1944" s="35"/>
      <c r="M1944" s="35"/>
      <c r="N1944" s="35"/>
      <c r="O1944" s="35"/>
      <c r="P1944" s="35"/>
      <c r="Q1944" s="35"/>
      <c r="R1944" s="35"/>
      <c r="S1944" s="35"/>
      <c r="T1944" s="35"/>
      <c r="U1944" s="35"/>
      <c r="V1944" s="35"/>
      <c r="W1944" s="35"/>
      <c r="X1944" s="35"/>
      <c r="Y1944" s="35"/>
      <c r="Z1944" s="35"/>
      <c r="AA1944" s="35"/>
      <c r="AB1944" s="35"/>
      <c r="AC1944" s="35"/>
      <c r="AD1944" s="35"/>
      <c r="AE1944" s="35"/>
      <c r="AF1944" s="35"/>
      <c r="AG1944" s="35"/>
      <c r="AH1944" s="35"/>
      <c r="AI1944" s="35"/>
      <c r="AJ1944" s="35"/>
      <c r="AK1944" s="35"/>
      <c r="AL1944" s="35"/>
      <c r="AM1944" s="35"/>
    </row>
    <row r="1945" spans="1:39" ht="15.75" customHeight="1">
      <c r="A1945" s="35"/>
      <c r="B1945" s="35"/>
      <c r="C1945" s="35"/>
      <c r="D1945" s="35"/>
      <c r="E1945" s="35"/>
      <c r="F1945" s="35"/>
      <c r="G1945" s="35"/>
      <c r="H1945" s="35"/>
      <c r="I1945" s="35"/>
      <c r="J1945" s="35"/>
      <c r="K1945" s="35"/>
      <c r="L1945" s="35"/>
      <c r="M1945" s="35"/>
      <c r="N1945" s="35"/>
      <c r="O1945" s="35"/>
      <c r="P1945" s="35"/>
      <c r="Q1945" s="35"/>
      <c r="R1945" s="35"/>
      <c r="S1945" s="35"/>
      <c r="T1945" s="35"/>
      <c r="U1945" s="35"/>
      <c r="V1945" s="35"/>
      <c r="W1945" s="35"/>
      <c r="X1945" s="35"/>
      <c r="Y1945" s="35"/>
      <c r="Z1945" s="35"/>
      <c r="AA1945" s="35"/>
      <c r="AB1945" s="35"/>
      <c r="AC1945" s="35"/>
      <c r="AD1945" s="35"/>
      <c r="AE1945" s="35"/>
      <c r="AF1945" s="35"/>
      <c r="AG1945" s="35"/>
      <c r="AH1945" s="35"/>
      <c r="AI1945" s="35"/>
      <c r="AJ1945" s="35"/>
      <c r="AK1945" s="35"/>
      <c r="AL1945" s="35"/>
      <c r="AM1945" s="35"/>
    </row>
    <row r="1946" spans="1:39" ht="15.75" customHeight="1">
      <c r="A1946" s="35"/>
      <c r="B1946" s="35"/>
      <c r="C1946" s="35"/>
      <c r="D1946" s="35"/>
      <c r="E1946" s="35"/>
      <c r="F1946" s="35"/>
      <c r="G1946" s="35"/>
      <c r="H1946" s="35"/>
      <c r="I1946" s="35"/>
      <c r="J1946" s="35"/>
      <c r="K1946" s="35"/>
      <c r="L1946" s="35"/>
      <c r="M1946" s="35"/>
      <c r="N1946" s="35"/>
      <c r="O1946" s="35"/>
      <c r="P1946" s="35"/>
      <c r="Q1946" s="35"/>
      <c r="R1946" s="35"/>
      <c r="S1946" s="35"/>
      <c r="T1946" s="35"/>
      <c r="U1946" s="35"/>
      <c r="V1946" s="35"/>
      <c r="W1946" s="35"/>
      <c r="X1946" s="35"/>
      <c r="Y1946" s="35"/>
      <c r="Z1946" s="35"/>
      <c r="AA1946" s="35"/>
      <c r="AB1946" s="35"/>
      <c r="AC1946" s="35"/>
      <c r="AD1946" s="35"/>
      <c r="AE1946" s="35"/>
      <c r="AF1946" s="35"/>
      <c r="AG1946" s="35"/>
      <c r="AH1946" s="35"/>
      <c r="AI1946" s="35"/>
      <c r="AJ1946" s="35"/>
      <c r="AK1946" s="35"/>
      <c r="AL1946" s="35"/>
      <c r="AM1946" s="35"/>
    </row>
    <row r="1947" spans="1:39" ht="15.75" customHeight="1">
      <c r="A1947" s="35"/>
      <c r="B1947" s="35"/>
      <c r="C1947" s="35"/>
      <c r="D1947" s="35"/>
      <c r="E1947" s="35"/>
      <c r="F1947" s="35"/>
      <c r="G1947" s="35"/>
      <c r="H1947" s="35"/>
      <c r="I1947" s="35"/>
      <c r="J1947" s="35"/>
      <c r="K1947" s="35"/>
      <c r="L1947" s="35"/>
      <c r="M1947" s="35"/>
      <c r="N1947" s="35"/>
      <c r="O1947" s="35"/>
      <c r="P1947" s="35"/>
      <c r="Q1947" s="35"/>
      <c r="R1947" s="35"/>
      <c r="S1947" s="35"/>
      <c r="T1947" s="35"/>
      <c r="U1947" s="35"/>
      <c r="V1947" s="35"/>
      <c r="W1947" s="35"/>
      <c r="X1947" s="35"/>
      <c r="Y1947" s="35"/>
      <c r="Z1947" s="35"/>
      <c r="AA1947" s="35"/>
      <c r="AB1947" s="35"/>
      <c r="AC1947" s="35"/>
      <c r="AD1947" s="35"/>
      <c r="AE1947" s="35"/>
      <c r="AF1947" s="35"/>
      <c r="AG1947" s="35"/>
      <c r="AH1947" s="35"/>
      <c r="AI1947" s="35"/>
      <c r="AJ1947" s="35"/>
      <c r="AK1947" s="35"/>
      <c r="AL1947" s="35"/>
      <c r="AM1947" s="35"/>
    </row>
    <row r="1948" spans="1:39" ht="15.75" customHeight="1">
      <c r="A1948" s="35"/>
      <c r="B1948" s="35"/>
      <c r="C1948" s="35"/>
      <c r="D1948" s="35"/>
      <c r="E1948" s="35"/>
      <c r="F1948" s="35"/>
      <c r="G1948" s="35"/>
      <c r="H1948" s="35"/>
      <c r="I1948" s="35"/>
      <c r="J1948" s="35"/>
      <c r="K1948" s="35"/>
      <c r="L1948" s="35"/>
      <c r="M1948" s="35"/>
      <c r="N1948" s="35"/>
      <c r="O1948" s="35"/>
      <c r="P1948" s="35"/>
      <c r="Q1948" s="35"/>
      <c r="R1948" s="35"/>
      <c r="S1948" s="35"/>
      <c r="T1948" s="35"/>
      <c r="U1948" s="35"/>
      <c r="V1948" s="35"/>
      <c r="W1948" s="35"/>
      <c r="X1948" s="35"/>
      <c r="Y1948" s="35"/>
      <c r="Z1948" s="35"/>
      <c r="AA1948" s="35"/>
      <c r="AB1948" s="35"/>
      <c r="AC1948" s="35"/>
      <c r="AD1948" s="35"/>
      <c r="AE1948" s="35"/>
      <c r="AF1948" s="35"/>
      <c r="AG1948" s="35"/>
      <c r="AH1948" s="35"/>
      <c r="AI1948" s="35"/>
      <c r="AJ1948" s="35"/>
      <c r="AK1948" s="35"/>
      <c r="AL1948" s="35"/>
      <c r="AM1948" s="35"/>
    </row>
    <row r="1949" spans="1:39" ht="15.75" customHeight="1">
      <c r="A1949" s="35"/>
      <c r="B1949" s="35"/>
      <c r="C1949" s="35"/>
      <c r="D1949" s="35"/>
      <c r="E1949" s="35"/>
      <c r="F1949" s="35"/>
      <c r="G1949" s="35"/>
      <c r="H1949" s="35"/>
      <c r="I1949" s="35"/>
      <c r="J1949" s="35"/>
      <c r="K1949" s="35"/>
      <c r="L1949" s="35"/>
      <c r="M1949" s="35"/>
      <c r="N1949" s="35"/>
      <c r="O1949" s="35"/>
      <c r="P1949" s="35"/>
      <c r="Q1949" s="35"/>
      <c r="R1949" s="35"/>
      <c r="S1949" s="35"/>
      <c r="T1949" s="35"/>
      <c r="U1949" s="35"/>
      <c r="V1949" s="35"/>
      <c r="W1949" s="35"/>
      <c r="X1949" s="35"/>
      <c r="Y1949" s="35"/>
      <c r="Z1949" s="35"/>
      <c r="AA1949" s="35"/>
      <c r="AB1949" s="35"/>
      <c r="AC1949" s="35"/>
      <c r="AD1949" s="35"/>
      <c r="AE1949" s="35"/>
      <c r="AF1949" s="35"/>
      <c r="AG1949" s="35"/>
      <c r="AH1949" s="35"/>
      <c r="AI1949" s="35"/>
      <c r="AJ1949" s="35"/>
      <c r="AK1949" s="35"/>
      <c r="AL1949" s="35"/>
      <c r="AM1949" s="35"/>
    </row>
    <row r="1950" spans="1:39" ht="15.75" customHeight="1">
      <c r="A1950" s="35"/>
      <c r="B1950" s="35"/>
      <c r="C1950" s="35"/>
      <c r="D1950" s="35"/>
      <c r="E1950" s="35"/>
      <c r="F1950" s="35"/>
      <c r="G1950" s="35"/>
      <c r="H1950" s="35"/>
      <c r="I1950" s="35"/>
      <c r="J1950" s="35"/>
      <c r="K1950" s="35"/>
      <c r="L1950" s="35"/>
      <c r="M1950" s="35"/>
      <c r="N1950" s="35"/>
      <c r="O1950" s="35"/>
      <c r="P1950" s="35"/>
      <c r="Q1950" s="35"/>
      <c r="R1950" s="35"/>
      <c r="S1950" s="35"/>
      <c r="T1950" s="35"/>
      <c r="U1950" s="35"/>
      <c r="V1950" s="35"/>
      <c r="W1950" s="35"/>
      <c r="X1950" s="35"/>
      <c r="Y1950" s="35"/>
      <c r="Z1950" s="35"/>
      <c r="AA1950" s="35"/>
      <c r="AB1950" s="35"/>
      <c r="AC1950" s="35"/>
      <c r="AD1950" s="35"/>
      <c r="AE1950" s="35"/>
      <c r="AF1950" s="35"/>
      <c r="AG1950" s="35"/>
      <c r="AH1950" s="35"/>
      <c r="AI1950" s="35"/>
      <c r="AJ1950" s="35"/>
      <c r="AK1950" s="35"/>
      <c r="AL1950" s="35"/>
      <c r="AM1950" s="35"/>
    </row>
    <row r="1951" spans="1:39" ht="15.75" customHeight="1">
      <c r="A1951" s="35"/>
      <c r="B1951" s="35"/>
      <c r="C1951" s="35"/>
      <c r="D1951" s="35"/>
      <c r="E1951" s="35"/>
      <c r="F1951" s="35"/>
      <c r="G1951" s="35"/>
      <c r="H1951" s="35"/>
      <c r="I1951" s="35"/>
      <c r="J1951" s="35"/>
      <c r="K1951" s="35"/>
      <c r="L1951" s="35"/>
      <c r="M1951" s="35"/>
      <c r="N1951" s="35"/>
      <c r="O1951" s="35"/>
      <c r="P1951" s="35"/>
      <c r="Q1951" s="35"/>
      <c r="R1951" s="35"/>
      <c r="S1951" s="35"/>
      <c r="T1951" s="35"/>
      <c r="U1951" s="35"/>
      <c r="V1951" s="35"/>
      <c r="W1951" s="35"/>
      <c r="X1951" s="35"/>
      <c r="Y1951" s="35"/>
      <c r="Z1951" s="35"/>
      <c r="AA1951" s="35"/>
      <c r="AB1951" s="35"/>
      <c r="AC1951" s="35"/>
      <c r="AD1951" s="35"/>
      <c r="AE1951" s="35"/>
      <c r="AF1951" s="35"/>
      <c r="AG1951" s="35"/>
      <c r="AH1951" s="35"/>
      <c r="AI1951" s="35"/>
      <c r="AJ1951" s="35"/>
      <c r="AK1951" s="35"/>
      <c r="AL1951" s="35"/>
      <c r="AM1951" s="35"/>
    </row>
    <row r="1952" spans="1:39" ht="15.75" customHeight="1">
      <c r="A1952" s="35"/>
      <c r="B1952" s="35"/>
      <c r="C1952" s="35"/>
      <c r="D1952" s="35"/>
      <c r="E1952" s="35"/>
      <c r="F1952" s="35"/>
      <c r="G1952" s="35"/>
      <c r="H1952" s="35"/>
      <c r="I1952" s="35"/>
      <c r="J1952" s="35"/>
      <c r="K1952" s="35"/>
      <c r="L1952" s="35"/>
      <c r="M1952" s="35"/>
      <c r="N1952" s="35"/>
      <c r="O1952" s="35"/>
      <c r="P1952" s="35"/>
      <c r="Q1952" s="35"/>
      <c r="R1952" s="35"/>
      <c r="S1952" s="35"/>
      <c r="T1952" s="35"/>
      <c r="U1952" s="35"/>
      <c r="V1952" s="35"/>
      <c r="W1952" s="35"/>
      <c r="X1952" s="35"/>
      <c r="Y1952" s="35"/>
      <c r="Z1952" s="35"/>
      <c r="AA1952" s="35"/>
      <c r="AB1952" s="35"/>
      <c r="AC1952" s="35"/>
      <c r="AD1952" s="35"/>
      <c r="AE1952" s="35"/>
      <c r="AF1952" s="35"/>
      <c r="AG1952" s="35"/>
      <c r="AH1952" s="35"/>
      <c r="AI1952" s="35"/>
      <c r="AJ1952" s="35"/>
      <c r="AK1952" s="35"/>
      <c r="AL1952" s="35"/>
      <c r="AM1952" s="35"/>
    </row>
    <row r="1953" spans="1:39" ht="15.75" customHeight="1">
      <c r="A1953" s="35"/>
      <c r="B1953" s="35"/>
      <c r="C1953" s="35"/>
      <c r="D1953" s="35"/>
      <c r="E1953" s="35"/>
      <c r="F1953" s="35"/>
      <c r="G1953" s="35"/>
      <c r="H1953" s="35"/>
      <c r="I1953" s="35"/>
      <c r="J1953" s="35"/>
      <c r="K1953" s="35"/>
      <c r="L1953" s="35"/>
      <c r="M1953" s="35"/>
      <c r="N1953" s="35"/>
      <c r="O1953" s="35"/>
      <c r="P1953" s="35"/>
      <c r="Q1953" s="35"/>
      <c r="R1953" s="35"/>
      <c r="S1953" s="35"/>
      <c r="T1953" s="35"/>
      <c r="U1953" s="35"/>
      <c r="V1953" s="35"/>
      <c r="W1953" s="35"/>
      <c r="X1953" s="35"/>
      <c r="Y1953" s="35"/>
      <c r="Z1953" s="35"/>
      <c r="AA1953" s="35"/>
      <c r="AB1953" s="35"/>
      <c r="AC1953" s="35"/>
      <c r="AD1953" s="35"/>
      <c r="AE1953" s="35"/>
      <c r="AF1953" s="35"/>
      <c r="AG1953" s="35"/>
      <c r="AH1953" s="35"/>
      <c r="AI1953" s="35"/>
      <c r="AJ1953" s="35"/>
      <c r="AK1953" s="35"/>
      <c r="AL1953" s="35"/>
      <c r="AM1953" s="35"/>
    </row>
    <row r="1954" spans="1:39" ht="15.75" customHeight="1">
      <c r="A1954" s="35"/>
      <c r="B1954" s="35"/>
      <c r="C1954" s="35"/>
      <c r="D1954" s="35"/>
      <c r="E1954" s="35"/>
      <c r="F1954" s="35"/>
      <c r="G1954" s="35"/>
      <c r="H1954" s="35"/>
      <c r="I1954" s="35"/>
      <c r="J1954" s="35"/>
      <c r="K1954" s="35"/>
      <c r="L1954" s="35"/>
      <c r="M1954" s="35"/>
      <c r="N1954" s="35"/>
      <c r="O1954" s="35"/>
      <c r="P1954" s="35"/>
      <c r="Q1954" s="35"/>
      <c r="R1954" s="35"/>
      <c r="S1954" s="35"/>
      <c r="T1954" s="35"/>
      <c r="U1954" s="35"/>
      <c r="V1954" s="35"/>
      <c r="W1954" s="35"/>
      <c r="X1954" s="35"/>
      <c r="Y1954" s="35"/>
      <c r="Z1954" s="35"/>
      <c r="AA1954" s="35"/>
      <c r="AB1954" s="35"/>
      <c r="AC1954" s="35"/>
      <c r="AD1954" s="35"/>
      <c r="AE1954" s="35"/>
      <c r="AF1954" s="35"/>
      <c r="AG1954" s="35"/>
      <c r="AH1954" s="35"/>
      <c r="AI1954" s="35"/>
      <c r="AJ1954" s="35"/>
      <c r="AK1954" s="35"/>
      <c r="AL1954" s="35"/>
      <c r="AM1954" s="35"/>
    </row>
    <row r="1955" spans="1:39" ht="15.75" customHeight="1">
      <c r="A1955" s="35"/>
      <c r="B1955" s="35"/>
      <c r="C1955" s="35"/>
      <c r="D1955" s="35"/>
      <c r="E1955" s="35"/>
      <c r="F1955" s="35"/>
      <c r="G1955" s="35"/>
      <c r="H1955" s="35"/>
      <c r="I1955" s="35"/>
      <c r="J1955" s="35"/>
      <c r="K1955" s="35"/>
      <c r="L1955" s="35"/>
      <c r="M1955" s="35"/>
      <c r="N1955" s="35"/>
      <c r="O1955" s="35"/>
      <c r="P1955" s="35"/>
      <c r="Q1955" s="35"/>
      <c r="R1955" s="35"/>
      <c r="S1955" s="35"/>
      <c r="T1955" s="35"/>
      <c r="U1955" s="35"/>
      <c r="V1955" s="35"/>
      <c r="W1955" s="35"/>
      <c r="X1955" s="35"/>
      <c r="Y1955" s="35"/>
      <c r="Z1955" s="35"/>
      <c r="AA1955" s="35"/>
      <c r="AB1955" s="35"/>
      <c r="AC1955" s="35"/>
      <c r="AD1955" s="35"/>
      <c r="AE1955" s="35"/>
      <c r="AF1955" s="35"/>
      <c r="AG1955" s="35"/>
      <c r="AH1955" s="35"/>
      <c r="AI1955" s="35"/>
      <c r="AJ1955" s="35"/>
      <c r="AK1955" s="35"/>
      <c r="AL1955" s="35"/>
      <c r="AM1955" s="35"/>
    </row>
    <row r="1956" spans="1:39" ht="15.75" customHeight="1">
      <c r="A1956" s="35"/>
      <c r="B1956" s="35"/>
      <c r="C1956" s="35"/>
      <c r="D1956" s="35"/>
      <c r="E1956" s="35"/>
      <c r="F1956" s="35"/>
      <c r="G1956" s="35"/>
      <c r="H1956" s="35"/>
      <c r="I1956" s="35"/>
      <c r="J1956" s="35"/>
      <c r="K1956" s="35"/>
      <c r="L1956" s="35"/>
      <c r="M1956" s="35"/>
      <c r="N1956" s="35"/>
      <c r="O1956" s="35"/>
      <c r="P1956" s="35"/>
      <c r="Q1956" s="35"/>
      <c r="R1956" s="35"/>
      <c r="S1956" s="35"/>
      <c r="T1956" s="35"/>
      <c r="U1956" s="35"/>
      <c r="V1956" s="35"/>
      <c r="W1956" s="35"/>
      <c r="X1956" s="35"/>
      <c r="Y1956" s="35"/>
      <c r="Z1956" s="35"/>
      <c r="AA1956" s="35"/>
      <c r="AB1956" s="35"/>
      <c r="AC1956" s="35"/>
      <c r="AD1956" s="35"/>
      <c r="AE1956" s="35"/>
      <c r="AF1956" s="35"/>
      <c r="AG1956" s="35"/>
      <c r="AH1956" s="35"/>
      <c r="AI1956" s="35"/>
      <c r="AJ1956" s="35"/>
      <c r="AK1956" s="35"/>
      <c r="AL1956" s="35"/>
      <c r="AM1956" s="35"/>
    </row>
    <row r="1957" spans="1:39" ht="15.75" customHeight="1">
      <c r="A1957" s="35"/>
      <c r="B1957" s="35"/>
      <c r="C1957" s="35"/>
      <c r="D1957" s="35"/>
      <c r="E1957" s="35"/>
      <c r="F1957" s="35"/>
      <c r="G1957" s="35"/>
      <c r="H1957" s="35"/>
      <c r="I1957" s="35"/>
      <c r="J1957" s="35"/>
      <c r="K1957" s="35"/>
      <c r="L1957" s="35"/>
      <c r="M1957" s="35"/>
      <c r="N1957" s="35"/>
      <c r="O1957" s="35"/>
      <c r="P1957" s="35"/>
      <c r="Q1957" s="35"/>
      <c r="R1957" s="35"/>
      <c r="S1957" s="35"/>
      <c r="T1957" s="35"/>
      <c r="U1957" s="35"/>
      <c r="V1957" s="35"/>
      <c r="W1957" s="35"/>
      <c r="X1957" s="35"/>
      <c r="Y1957" s="35"/>
      <c r="Z1957" s="35"/>
      <c r="AA1957" s="35"/>
      <c r="AB1957" s="35"/>
      <c r="AC1957" s="35"/>
      <c r="AD1957" s="35"/>
      <c r="AE1957" s="35"/>
      <c r="AF1957" s="35"/>
      <c r="AG1957" s="35"/>
      <c r="AH1957" s="35"/>
      <c r="AI1957" s="35"/>
      <c r="AJ1957" s="35"/>
      <c r="AK1957" s="35"/>
      <c r="AL1957" s="35"/>
      <c r="AM1957" s="35"/>
    </row>
    <row r="1958" spans="1:39" ht="15.75" customHeight="1">
      <c r="A1958" s="35"/>
      <c r="B1958" s="35"/>
      <c r="C1958" s="35"/>
      <c r="D1958" s="35"/>
      <c r="E1958" s="35"/>
      <c r="F1958" s="35"/>
      <c r="G1958" s="35"/>
      <c r="H1958" s="35"/>
      <c r="I1958" s="35"/>
      <c r="J1958" s="35"/>
      <c r="K1958" s="35"/>
      <c r="L1958" s="35"/>
      <c r="M1958" s="35"/>
      <c r="N1958" s="35"/>
      <c r="O1958" s="35"/>
      <c r="P1958" s="35"/>
      <c r="Q1958" s="35"/>
      <c r="R1958" s="35"/>
      <c r="S1958" s="35"/>
      <c r="T1958" s="35"/>
      <c r="U1958" s="35"/>
      <c r="V1958" s="35"/>
      <c r="W1958" s="35"/>
      <c r="X1958" s="35"/>
      <c r="Y1958" s="35"/>
      <c r="Z1958" s="35"/>
      <c r="AA1958" s="35"/>
      <c r="AB1958" s="35"/>
      <c r="AC1958" s="35"/>
      <c r="AD1958" s="35"/>
      <c r="AE1958" s="35"/>
      <c r="AF1958" s="35"/>
      <c r="AG1958" s="35"/>
      <c r="AH1958" s="35"/>
      <c r="AI1958" s="35"/>
      <c r="AJ1958" s="35"/>
      <c r="AK1958" s="35"/>
      <c r="AL1958" s="35"/>
      <c r="AM1958" s="35"/>
    </row>
    <row r="1959" spans="1:39" ht="15.75" customHeight="1">
      <c r="A1959" s="35"/>
      <c r="B1959" s="35"/>
      <c r="C1959" s="35"/>
      <c r="D1959" s="35"/>
      <c r="E1959" s="35"/>
      <c r="F1959" s="35"/>
      <c r="G1959" s="35"/>
      <c r="H1959" s="35"/>
      <c r="I1959" s="35"/>
      <c r="J1959" s="35"/>
      <c r="K1959" s="35"/>
      <c r="L1959" s="35"/>
      <c r="M1959" s="35"/>
      <c r="N1959" s="35"/>
      <c r="O1959" s="35"/>
      <c r="P1959" s="35"/>
      <c r="Q1959" s="35"/>
      <c r="R1959" s="35"/>
      <c r="S1959" s="35"/>
      <c r="T1959" s="35"/>
      <c r="U1959" s="35"/>
      <c r="V1959" s="35"/>
      <c r="W1959" s="35"/>
      <c r="X1959" s="35"/>
      <c r="Y1959" s="35"/>
      <c r="Z1959" s="35"/>
      <c r="AA1959" s="35"/>
      <c r="AB1959" s="35"/>
      <c r="AC1959" s="35"/>
      <c r="AD1959" s="35"/>
      <c r="AE1959" s="35"/>
      <c r="AF1959" s="35"/>
      <c r="AG1959" s="35"/>
      <c r="AH1959" s="35"/>
      <c r="AI1959" s="35"/>
      <c r="AJ1959" s="35"/>
      <c r="AK1959" s="35"/>
      <c r="AL1959" s="35"/>
      <c r="AM1959" s="35"/>
    </row>
  </sheetData>
  <mergeCells count="2">
    <mergeCell ref="A1:V1"/>
    <mergeCell ref="A2:V2"/>
  </mergeCells>
  <hyperlinks>
    <hyperlink ref="L4" r:id="rId1"/>
    <hyperlink ref="L5" r:id="rId2"/>
    <hyperlink ref="L6" r:id="rId3"/>
    <hyperlink ref="L8" r:id="rId4"/>
    <hyperlink ref="L9" r:id="rId5"/>
    <hyperlink ref="L14" r:id="rId6"/>
    <hyperlink ref="L18" r:id="rId7"/>
    <hyperlink ref="L22" r:id="rId8"/>
    <hyperlink ref="L23" r:id="rId9"/>
    <hyperlink ref="L24" r:id="rId10"/>
    <hyperlink ref="D27" r:id="rId11"/>
    <hyperlink ref="D55" r:id="rId12"/>
    <hyperlink ref="D59" r:id="rId13"/>
    <hyperlink ref="L60" r:id="rId14"/>
    <hyperlink ref="L62" r:id="rId15"/>
    <hyperlink ref="D63" r:id="rId16"/>
    <hyperlink ref="D72" r:id="rId17"/>
    <hyperlink ref="L73" r:id="rId18"/>
    <hyperlink ref="L74" r:id="rId19"/>
    <hyperlink ref="L75" r:id="rId20"/>
    <hyperlink ref="L76" r:id="rId21"/>
    <hyperlink ref="L77" r:id="rId22"/>
    <hyperlink ref="L79" r:id="rId23"/>
    <hyperlink ref="L81" r:id="rId24"/>
    <hyperlink ref="L83" r:id="rId25"/>
    <hyperlink ref="L84" r:id="rId26"/>
    <hyperlink ref="L85" r:id="rId27"/>
    <hyperlink ref="L86" r:id="rId28"/>
    <hyperlink ref="L88" r:id="rId29"/>
    <hyperlink ref="L89" r:id="rId30"/>
    <hyperlink ref="L91" r:id="rId31"/>
    <hyperlink ref="L92" r:id="rId32"/>
    <hyperlink ref="L93" r:id="rId33"/>
    <hyperlink ref="L94" r:id="rId34"/>
    <hyperlink ref="L95" r:id="rId35"/>
    <hyperlink ref="L96" r:id="rId36"/>
    <hyperlink ref="L97" r:id="rId37"/>
    <hyperlink ref="L98" r:id="rId38"/>
    <hyperlink ref="L99" r:id="rId39"/>
    <hyperlink ref="L101" r:id="rId40"/>
    <hyperlink ref="L102" r:id="rId41"/>
    <hyperlink ref="L104" r:id="rId42"/>
    <hyperlink ref="L105" r:id="rId43"/>
    <hyperlink ref="L106" r:id="rId44"/>
    <hyperlink ref="L107" r:id="rId45"/>
    <hyperlink ref="L108" r:id="rId46"/>
    <hyperlink ref="L109" r:id="rId47"/>
    <hyperlink ref="L111" r:id="rId48"/>
    <hyperlink ref="L112" r:id="rId49"/>
    <hyperlink ref="L113" r:id="rId50"/>
    <hyperlink ref="L114" r:id="rId51"/>
    <hyperlink ref="L115" r:id="rId52"/>
    <hyperlink ref="L117" r:id="rId53"/>
    <hyperlink ref="L119" r:id="rId54"/>
    <hyperlink ref="L120" r:id="rId55"/>
    <hyperlink ref="L121" r:id="rId56"/>
    <hyperlink ref="L123" r:id="rId57"/>
    <hyperlink ref="L124" r:id="rId58"/>
    <hyperlink ref="L125" r:id="rId59"/>
    <hyperlink ref="L126" r:id="rId60"/>
    <hyperlink ref="L127" r:id="rId61"/>
    <hyperlink ref="L128" r:id="rId62"/>
    <hyperlink ref="L129" r:id="rId63"/>
    <hyperlink ref="L130" r:id="rId64"/>
    <hyperlink ref="L131" r:id="rId65"/>
    <hyperlink ref="L132" r:id="rId66"/>
    <hyperlink ref="L133" r:id="rId67"/>
    <hyperlink ref="L134" r:id="rId68"/>
    <hyperlink ref="L135" r:id="rId69"/>
    <hyperlink ref="L136" r:id="rId70"/>
    <hyperlink ref="L137" r:id="rId71"/>
    <hyperlink ref="L138" r:id="rId72"/>
    <hyperlink ref="L139" r:id="rId73"/>
    <hyperlink ref="L140" r:id="rId74"/>
    <hyperlink ref="L141" r:id="rId75"/>
    <hyperlink ref="L142" r:id="rId76"/>
    <hyperlink ref="L143" r:id="rId77"/>
    <hyperlink ref="L144" r:id="rId78"/>
    <hyperlink ref="L145" r:id="rId79"/>
    <hyperlink ref="L146" r:id="rId80"/>
    <hyperlink ref="L148" r:id="rId81"/>
    <hyperlink ref="L149" r:id="rId82"/>
    <hyperlink ref="L150" r:id="rId83"/>
    <hyperlink ref="L152" r:id="rId84"/>
    <hyperlink ref="L153" r:id="rId85"/>
    <hyperlink ref="L154" r:id="rId86"/>
    <hyperlink ref="L155" r:id="rId87"/>
    <hyperlink ref="L156" r:id="rId88"/>
    <hyperlink ref="L157" r:id="rId89"/>
    <hyperlink ref="L158" r:id="rId90"/>
    <hyperlink ref="L159" r:id="rId91"/>
    <hyperlink ref="L160" r:id="rId92"/>
    <hyperlink ref="L161" r:id="rId93"/>
    <hyperlink ref="L162" r:id="rId94"/>
    <hyperlink ref="L163" r:id="rId95"/>
    <hyperlink ref="L164" r:id="rId96"/>
    <hyperlink ref="L165" r:id="rId97"/>
    <hyperlink ref="L166" r:id="rId98"/>
    <hyperlink ref="L167" r:id="rId99"/>
    <hyperlink ref="L169" r:id="rId100"/>
    <hyperlink ref="L170" r:id="rId101"/>
    <hyperlink ref="L172" r:id="rId102"/>
    <hyperlink ref="L173" r:id="rId103"/>
    <hyperlink ref="L174" r:id="rId104"/>
    <hyperlink ref="L175" r:id="rId105"/>
    <hyperlink ref="L177" r:id="rId106"/>
    <hyperlink ref="L179" r:id="rId107"/>
    <hyperlink ref="L180" r:id="rId108"/>
    <hyperlink ref="L181" r:id="rId109"/>
    <hyperlink ref="L182" r:id="rId110"/>
    <hyperlink ref="L183" r:id="rId111"/>
    <hyperlink ref="L184" r:id="rId112"/>
    <hyperlink ref="L185" r:id="rId113"/>
    <hyperlink ref="L186" r:id="rId114"/>
    <hyperlink ref="L188" r:id="rId115"/>
    <hyperlink ref="L189" r:id="rId116"/>
    <hyperlink ref="L190" r:id="rId117"/>
    <hyperlink ref="L191" r:id="rId118"/>
    <hyperlink ref="L192" r:id="rId119"/>
    <hyperlink ref="L193" r:id="rId120"/>
    <hyperlink ref="L194" r:id="rId121"/>
    <hyperlink ref="L196" r:id="rId122"/>
    <hyperlink ref="L197" r:id="rId123"/>
    <hyperlink ref="L198" r:id="rId124"/>
    <hyperlink ref="L199" r:id="rId125"/>
    <hyperlink ref="L200" r:id="rId126"/>
    <hyperlink ref="D201" r:id="rId127"/>
    <hyperlink ref="L201" r:id="rId128"/>
    <hyperlink ref="L203" r:id="rId129"/>
    <hyperlink ref="L204" r:id="rId130"/>
    <hyperlink ref="L205" r:id="rId131"/>
    <hyperlink ref="L206" r:id="rId132"/>
    <hyperlink ref="L207" r:id="rId133"/>
    <hyperlink ref="L208" r:id="rId134"/>
    <hyperlink ref="L209" r:id="rId135"/>
    <hyperlink ref="L210" r:id="rId136"/>
    <hyperlink ref="L211" r:id="rId137"/>
    <hyperlink ref="L212" r:id="rId138"/>
    <hyperlink ref="L214" r:id="rId139"/>
    <hyperlink ref="L215" r:id="rId140"/>
    <hyperlink ref="L216" r:id="rId141"/>
    <hyperlink ref="L217" r:id="rId142"/>
    <hyperlink ref="L218" r:id="rId143"/>
    <hyperlink ref="L220" r:id="rId144"/>
    <hyperlink ref="L221" r:id="rId145"/>
    <hyperlink ref="L222" r:id="rId146"/>
    <hyperlink ref="L223" r:id="rId147"/>
    <hyperlink ref="L224" r:id="rId148"/>
    <hyperlink ref="L225" r:id="rId149"/>
    <hyperlink ref="L226" r:id="rId150"/>
    <hyperlink ref="L227" r:id="rId151"/>
    <hyperlink ref="L228" r:id="rId152"/>
    <hyperlink ref="L229" r:id="rId153"/>
    <hyperlink ref="L230" r:id="rId154"/>
    <hyperlink ref="L231" r:id="rId155"/>
    <hyperlink ref="L232" r:id="rId156"/>
    <hyperlink ref="L234" r:id="rId157"/>
    <hyperlink ref="L235" r:id="rId158"/>
    <hyperlink ref="L236" r:id="rId159"/>
    <hyperlink ref="L238" r:id="rId160"/>
    <hyperlink ref="L239" r:id="rId161"/>
    <hyperlink ref="L240" r:id="rId162"/>
    <hyperlink ref="L241" r:id="rId163"/>
    <hyperlink ref="L242" r:id="rId164"/>
    <hyperlink ref="L244" r:id="rId165"/>
    <hyperlink ref="L245" r:id="rId166"/>
    <hyperlink ref="L246" r:id="rId167"/>
    <hyperlink ref="L247" r:id="rId168"/>
    <hyperlink ref="L248" r:id="rId169"/>
    <hyperlink ref="L250" r:id="rId170"/>
    <hyperlink ref="L251" r:id="rId171"/>
    <hyperlink ref="L252" r:id="rId172"/>
    <hyperlink ref="L253" r:id="rId173"/>
    <hyperlink ref="L254" r:id="rId174"/>
    <hyperlink ref="L255" r:id="rId175"/>
    <hyperlink ref="L256" r:id="rId176"/>
    <hyperlink ref="L257" r:id="rId177"/>
    <hyperlink ref="L258" r:id="rId178"/>
    <hyperlink ref="L261" r:id="rId179"/>
    <hyperlink ref="L262" r:id="rId180"/>
    <hyperlink ref="L264" r:id="rId181"/>
    <hyperlink ref="L266" r:id="rId182"/>
    <hyperlink ref="L267" r:id="rId183"/>
    <hyperlink ref="L268" r:id="rId184"/>
    <hyperlink ref="L269" r:id="rId185"/>
    <hyperlink ref="L270" r:id="rId186"/>
    <hyperlink ref="L271" r:id="rId187"/>
    <hyperlink ref="L272" r:id="rId188"/>
    <hyperlink ref="L273" r:id="rId189"/>
    <hyperlink ref="L274" r:id="rId190"/>
    <hyperlink ref="L275" r:id="rId191"/>
    <hyperlink ref="L276" r:id="rId192"/>
    <hyperlink ref="L277" r:id="rId193"/>
    <hyperlink ref="L278" r:id="rId194"/>
    <hyperlink ref="L279" r:id="rId195"/>
    <hyperlink ref="L280" r:id="rId196"/>
    <hyperlink ref="L282" r:id="rId197"/>
    <hyperlink ref="L284" r:id="rId198"/>
    <hyperlink ref="L286" r:id="rId199"/>
    <hyperlink ref="L287" r:id="rId200"/>
    <hyperlink ref="L288" r:id="rId201"/>
    <hyperlink ref="L289" r:id="rId202"/>
    <hyperlink ref="L290" r:id="rId203"/>
    <hyperlink ref="L291" r:id="rId204"/>
    <hyperlink ref="L293" r:id="rId205"/>
    <hyperlink ref="L294" r:id="rId206"/>
    <hyperlink ref="L295" r:id="rId207"/>
    <hyperlink ref="L296" r:id="rId208"/>
    <hyperlink ref="L297" r:id="rId209"/>
    <hyperlink ref="L298" r:id="rId210"/>
    <hyperlink ref="L299" r:id="rId211"/>
    <hyperlink ref="L300" r:id="rId212"/>
    <hyperlink ref="L301" r:id="rId213"/>
    <hyperlink ref="L302" r:id="rId214"/>
    <hyperlink ref="L303" r:id="rId215"/>
    <hyperlink ref="L304" r:id="rId216"/>
    <hyperlink ref="L305" r:id="rId217"/>
    <hyperlink ref="L306" r:id="rId218"/>
    <hyperlink ref="L307" r:id="rId219"/>
    <hyperlink ref="L308" r:id="rId220"/>
    <hyperlink ref="L309" r:id="rId221"/>
    <hyperlink ref="L310" r:id="rId222"/>
    <hyperlink ref="L311" r:id="rId223"/>
    <hyperlink ref="L312" r:id="rId224"/>
    <hyperlink ref="L314" r:id="rId225"/>
    <hyperlink ref="L315" r:id="rId226"/>
    <hyperlink ref="L316" r:id="rId227"/>
    <hyperlink ref="L317" r:id="rId228"/>
    <hyperlink ref="L318" r:id="rId229"/>
    <hyperlink ref="L319" r:id="rId230"/>
    <hyperlink ref="L320" r:id="rId231"/>
    <hyperlink ref="L321" r:id="rId232"/>
    <hyperlink ref="L322" r:id="rId233"/>
    <hyperlink ref="L323" r:id="rId234"/>
    <hyperlink ref="L324" r:id="rId235"/>
    <hyperlink ref="L325" r:id="rId236"/>
    <hyperlink ref="L326" r:id="rId237"/>
    <hyperlink ref="L327" r:id="rId238"/>
    <hyperlink ref="L329" r:id="rId239"/>
    <hyperlink ref="L330" r:id="rId240"/>
    <hyperlink ref="L331" r:id="rId241"/>
    <hyperlink ref="L332" r:id="rId242"/>
    <hyperlink ref="L333" r:id="rId243"/>
    <hyperlink ref="L334" r:id="rId244"/>
    <hyperlink ref="L335" r:id="rId245"/>
    <hyperlink ref="L337" r:id="rId246"/>
    <hyperlink ref="L338" r:id="rId247"/>
    <hyperlink ref="L339" r:id="rId248"/>
    <hyperlink ref="L340" r:id="rId249"/>
    <hyperlink ref="L341" r:id="rId250"/>
    <hyperlink ref="L342" r:id="rId251"/>
    <hyperlink ref="L343" r:id="rId252"/>
    <hyperlink ref="L344" r:id="rId253"/>
    <hyperlink ref="L345" r:id="rId254"/>
    <hyperlink ref="L346" r:id="rId255"/>
    <hyperlink ref="L347" r:id="rId256"/>
    <hyperlink ref="L348" r:id="rId257"/>
    <hyperlink ref="L349" r:id="rId258"/>
    <hyperlink ref="L350" r:id="rId259"/>
    <hyperlink ref="L351" r:id="rId260"/>
    <hyperlink ref="L352" r:id="rId261"/>
    <hyperlink ref="L353" r:id="rId262"/>
    <hyperlink ref="L354" r:id="rId263"/>
    <hyperlink ref="L355" r:id="rId264"/>
    <hyperlink ref="L356" r:id="rId265"/>
    <hyperlink ref="L357" r:id="rId266"/>
    <hyperlink ref="L358" r:id="rId267"/>
    <hyperlink ref="L359" r:id="rId268"/>
    <hyperlink ref="L360" r:id="rId269"/>
    <hyperlink ref="L361" r:id="rId270"/>
    <hyperlink ref="L362" r:id="rId271"/>
    <hyperlink ref="L363" r:id="rId272"/>
    <hyperlink ref="L364" r:id="rId273"/>
    <hyperlink ref="L365" r:id="rId274"/>
    <hyperlink ref="L366" r:id="rId275"/>
    <hyperlink ref="L367" r:id="rId276"/>
    <hyperlink ref="L368" r:id="rId277"/>
    <hyperlink ref="D397" r:id="rId278"/>
    <hyperlink ref="D419" r:id="rId279"/>
    <hyperlink ref="D451" r:id="rId280"/>
    <hyperlink ref="L614" r:id="rId281"/>
    <hyperlink ref="L615" r:id="rId282"/>
    <hyperlink ref="L618" r:id="rId283"/>
    <hyperlink ref="L619" r:id="rId284" location="gid=706747415"/>
    <hyperlink ref="L624" r:id="rId285"/>
    <hyperlink ref="L630" r:id="rId286"/>
    <hyperlink ref="L631" r:id="rId287"/>
    <hyperlink ref="L634" r:id="rId288"/>
    <hyperlink ref="L636" r:id="rId289"/>
    <hyperlink ref="L639" r:id="rId290"/>
    <hyperlink ref="L641" r:id="rId291"/>
    <hyperlink ref="L643" r:id="rId292"/>
    <hyperlink ref="L644" r:id="rId293"/>
    <hyperlink ref="D649" r:id="rId294" display="https://www.google.com/search?sxsrf=ALeKk00FT8aWvDNRJj7AZPAN6umVSrfx5A:1587546304938&amp;q=solar+power+companies+in+jaipur&amp;npsic=0&amp;rflfq=1&amp;rlha=0&amp;rllag=26892818,75773126,707&amp;tbm=lcl&amp;ved=2ahUKEwju1cfs1vvoAhXZzzgGHcxLABAQjGp6BAgOEEY&amp;tbs=lrf:!1m4!1u3!2m2!3m1!1e1!1m4!1u2!2m2!2m1!1e1!1m4!1u16!2m2!16m1!1e1!1m4!1u16!2m2!16m1!1e2!2m1!1e2!2m1!1e16!2m1!1e3!3sIAE,lf:1,lf_ui:14&amp;rldoc=1"/>
    <hyperlink ref="L650" r:id="rId295"/>
    <hyperlink ref="L651" r:id="rId296"/>
    <hyperlink ref="L653" r:id="rId297"/>
    <hyperlink ref="L655" r:id="rId298"/>
    <hyperlink ref="L658" r:id="rId299"/>
    <hyperlink ref="L659" r:id="rId300"/>
    <hyperlink ref="L660" r:id="rId301"/>
    <hyperlink ref="L661" r:id="rId302"/>
    <hyperlink ref="L662" r:id="rId303"/>
    <hyperlink ref="L667" r:id="rId304"/>
    <hyperlink ref="L676" r:id="rId305"/>
    <hyperlink ref="L683" r:id="rId306"/>
    <hyperlink ref="L688" r:id="rId307"/>
    <hyperlink ref="D691" r:id="rId308"/>
    <hyperlink ref="L691" r:id="rId309"/>
    <hyperlink ref="L693" r:id="rId310"/>
    <hyperlink ref="L712" r:id="rId311"/>
    <hyperlink ref="L718" r:id="rId312"/>
    <hyperlink ref="L719" r:id="rId313"/>
    <hyperlink ref="L720" r:id="rId314"/>
    <hyperlink ref="L721" r:id="rId315"/>
    <hyperlink ref="L722" r:id="rId316"/>
    <hyperlink ref="L724" r:id="rId317"/>
    <hyperlink ref="L726" r:id="rId318"/>
    <hyperlink ref="L732" r:id="rId319"/>
    <hyperlink ref="L733" r:id="rId320"/>
    <hyperlink ref="L734" r:id="rId321"/>
    <hyperlink ref="L735" r:id="rId322"/>
    <hyperlink ref="L736" r:id="rId323"/>
    <hyperlink ref="L739" r:id="rId324"/>
    <hyperlink ref="L742" r:id="rId325"/>
    <hyperlink ref="L745" r:id="rId326"/>
    <hyperlink ref="L746" r:id="rId327"/>
    <hyperlink ref="L747" r:id="rId328"/>
    <hyperlink ref="L749" r:id="rId329"/>
    <hyperlink ref="L751" r:id="rId330"/>
    <hyperlink ref="D752" r:id="rId331"/>
    <hyperlink ref="L752" r:id="rId332"/>
    <hyperlink ref="L756" r:id="rId333"/>
    <hyperlink ref="L757" r:id="rId334"/>
    <hyperlink ref="L760" r:id="rId335"/>
    <hyperlink ref="L761" r:id="rId336"/>
    <hyperlink ref="L762" r:id="rId337"/>
    <hyperlink ref="L765" r:id="rId338"/>
    <hyperlink ref="L766" r:id="rId339"/>
    <hyperlink ref="L768" r:id="rId340"/>
    <hyperlink ref="D769" r:id="rId341"/>
    <hyperlink ref="L770" r:id="rId342"/>
    <hyperlink ref="L772" r:id="rId343"/>
    <hyperlink ref="L773" r:id="rId344"/>
    <hyperlink ref="L774" r:id="rId345"/>
    <hyperlink ref="L777" r:id="rId346"/>
    <hyperlink ref="L780" r:id="rId347"/>
    <hyperlink ref="L783" r:id="rId348"/>
    <hyperlink ref="L788" r:id="rId349"/>
    <hyperlink ref="L789" r:id="rId350"/>
    <hyperlink ref="L790" r:id="rId351"/>
    <hyperlink ref="L792" r:id="rId352"/>
    <hyperlink ref="L794" r:id="rId353"/>
    <hyperlink ref="L797" r:id="rId354"/>
    <hyperlink ref="L799" r:id="rId355"/>
    <hyperlink ref="L800" r:id="rId356"/>
    <hyperlink ref="L801" r:id="rId357"/>
    <hyperlink ref="L802" r:id="rId358"/>
    <hyperlink ref="L805" r:id="rId359"/>
    <hyperlink ref="L806" r:id="rId360"/>
    <hyperlink ref="D808" r:id="rId361"/>
    <hyperlink ref="D871" r:id="rId362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2:K1000"/>
  <sheetViews>
    <sheetView workbookViewId="0"/>
  </sheetViews>
  <sheetFormatPr defaultColWidth="12.625" defaultRowHeight="15" customHeight="1"/>
  <cols>
    <col min="1" max="26" width="7.625" customWidth="1"/>
  </cols>
  <sheetData>
    <row r="2" spans="1:11" ht="15.75">
      <c r="A2" s="2" t="s">
        <v>1</v>
      </c>
      <c r="B2" s="3" t="s">
        <v>2</v>
      </c>
      <c r="C2" s="3" t="s">
        <v>3</v>
      </c>
      <c r="D2" s="3" t="s">
        <v>2384</v>
      </c>
      <c r="E2" s="3" t="s">
        <v>2388</v>
      </c>
      <c r="F2" s="3" t="s">
        <v>6</v>
      </c>
      <c r="G2" s="3" t="s">
        <v>2389</v>
      </c>
      <c r="H2" s="3" t="s">
        <v>8</v>
      </c>
      <c r="I2" s="3" t="s">
        <v>2390</v>
      </c>
      <c r="J2" s="3" t="s">
        <v>10</v>
      </c>
      <c r="K2" s="3" t="s">
        <v>2391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bhartesh</vt:lpstr>
      <vt:lpstr>pramila</vt:lpstr>
      <vt:lpstr>Bhawani</vt:lpstr>
      <vt:lpstr>sunita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</cp:lastModifiedBy>
  <dcterms:created xsi:type="dcterms:W3CDTF">2020-02-24T11:07:46Z</dcterms:created>
  <dcterms:modified xsi:type="dcterms:W3CDTF">2021-07-02T08:44:29Z</dcterms:modified>
</cp:coreProperties>
</file>