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4755" windowHeight="2895" activeTab="1"/>
  </bookViews>
  <sheets>
    <sheet name="Parts" sheetId="1" r:id="rId1"/>
    <sheet name="Models" sheetId="2" r:id="rId2"/>
    <sheet name="Final Sales Sheet" sheetId="3" r:id="rId3"/>
    <sheet name="Test" sheetId="4" r:id="rId4"/>
  </sheets>
  <calcPr calcId="125725"/>
</workbook>
</file>

<file path=xl/calcChain.xml><?xml version="1.0" encoding="utf-8"?>
<calcChain xmlns="http://schemas.openxmlformats.org/spreadsheetml/2006/main">
  <c r="A74" i="3"/>
  <c r="M66"/>
  <c r="I63"/>
  <c r="I64"/>
  <c r="J64" s="1"/>
  <c r="I65"/>
  <c r="J65" s="1"/>
  <c r="I66"/>
  <c r="J66" s="1"/>
  <c r="I67"/>
  <c r="J67" s="1"/>
  <c r="I68"/>
  <c r="J68" s="1"/>
  <c r="I69"/>
  <c r="J69" s="1"/>
  <c r="I70"/>
  <c r="J70" s="1"/>
  <c r="I71"/>
  <c r="J71" s="1"/>
  <c r="I72"/>
  <c r="J72" s="1"/>
  <c r="I73"/>
  <c r="J73" s="1"/>
  <c r="C63"/>
  <c r="C64"/>
  <c r="C65"/>
  <c r="C66"/>
  <c r="C67"/>
  <c r="C68"/>
  <c r="C69"/>
  <c r="C70"/>
  <c r="C71"/>
  <c r="C72"/>
  <c r="C73"/>
  <c r="A63"/>
  <c r="A64"/>
  <c r="A65"/>
  <c r="A66"/>
  <c r="A67"/>
  <c r="A68"/>
  <c r="A69"/>
  <c r="A70"/>
  <c r="A71"/>
  <c r="A72"/>
  <c r="A73"/>
  <c r="I62"/>
  <c r="J62" s="1"/>
  <c r="C62"/>
  <c r="A62"/>
  <c r="I60"/>
  <c r="J60" s="1"/>
  <c r="I61"/>
  <c r="J61" s="1"/>
  <c r="I52"/>
  <c r="J52" s="1"/>
  <c r="I53"/>
  <c r="I54"/>
  <c r="J54" s="1"/>
  <c r="I55"/>
  <c r="J55" s="1"/>
  <c r="I56"/>
  <c r="J56" s="1"/>
  <c r="I57"/>
  <c r="J57" s="1"/>
  <c r="I58"/>
  <c r="J58" s="1"/>
  <c r="I59"/>
  <c r="J59" s="1"/>
  <c r="I51"/>
  <c r="J51" s="1"/>
  <c r="J53"/>
  <c r="J6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M50"/>
  <c r="M51" s="1"/>
  <c r="M52" s="1"/>
  <c r="M53" s="1"/>
  <c r="M54" s="1"/>
  <c r="M55" s="1"/>
  <c r="I50"/>
  <c r="J50" s="1"/>
  <c r="C51"/>
  <c r="C52"/>
  <c r="C53"/>
  <c r="C54"/>
  <c r="C55"/>
  <c r="C56"/>
  <c r="C57"/>
  <c r="C58"/>
  <c r="C59"/>
  <c r="C60"/>
  <c r="C61"/>
  <c r="C50"/>
  <c r="A51"/>
  <c r="A52"/>
  <c r="A53"/>
  <c r="A54"/>
  <c r="A55"/>
  <c r="A56"/>
  <c r="A57"/>
  <c r="A58"/>
  <c r="A59"/>
  <c r="A60"/>
  <c r="A61"/>
  <c r="A50"/>
  <c r="I39"/>
  <c r="J39" s="1"/>
  <c r="I40"/>
  <c r="J40" s="1"/>
  <c r="I41"/>
  <c r="J41" s="1"/>
  <c r="I42"/>
  <c r="J42" s="1"/>
  <c r="I43"/>
  <c r="J43" s="1"/>
  <c r="I44"/>
  <c r="J44" s="1"/>
  <c r="I45"/>
  <c r="J45" s="1"/>
  <c r="I46"/>
  <c r="J46" s="1"/>
  <c r="I47"/>
  <c r="J47" s="1"/>
  <c r="I48"/>
  <c r="J48" s="1"/>
  <c r="I49"/>
  <c r="J49" s="1"/>
  <c r="I38"/>
  <c r="J38" s="1"/>
  <c r="I30"/>
  <c r="J30" s="1"/>
  <c r="I31"/>
  <c r="J31" s="1"/>
  <c r="I32"/>
  <c r="J32" s="1"/>
  <c r="I33"/>
  <c r="J33" s="1"/>
  <c r="I34"/>
  <c r="J34" s="1"/>
  <c r="I35"/>
  <c r="J35" s="1"/>
  <c r="I36"/>
  <c r="J36" s="1"/>
  <c r="I37"/>
  <c r="J37" s="1"/>
  <c r="I27"/>
  <c r="J27" s="1"/>
  <c r="I28"/>
  <c r="J28" s="1"/>
  <c r="I29"/>
  <c r="J29" s="1"/>
  <c r="I26"/>
  <c r="J26" s="1"/>
  <c r="C39"/>
  <c r="C40"/>
  <c r="C41"/>
  <c r="C42"/>
  <c r="C43"/>
  <c r="C44"/>
  <c r="C45"/>
  <c r="C46"/>
  <c r="C47"/>
  <c r="C48"/>
  <c r="C49"/>
  <c r="C38"/>
  <c r="A39"/>
  <c r="A40"/>
  <c r="A41"/>
  <c r="A42"/>
  <c r="A43"/>
  <c r="A44"/>
  <c r="A45"/>
  <c r="A46"/>
  <c r="A47"/>
  <c r="A48"/>
  <c r="A49"/>
  <c r="A38"/>
  <c r="I25"/>
  <c r="J25" s="1"/>
  <c r="I15"/>
  <c r="J15" s="1"/>
  <c r="I16"/>
  <c r="J16" s="1"/>
  <c r="I17"/>
  <c r="J17" s="1"/>
  <c r="I18"/>
  <c r="J18" s="1"/>
  <c r="I19"/>
  <c r="J19" s="1"/>
  <c r="I20"/>
  <c r="J20" s="1"/>
  <c r="I21"/>
  <c r="J21" s="1"/>
  <c r="I22"/>
  <c r="J22" s="1"/>
  <c r="I23"/>
  <c r="J23" s="1"/>
  <c r="I24"/>
  <c r="J24" s="1"/>
  <c r="I14"/>
  <c r="J14" s="1"/>
  <c r="I3"/>
  <c r="J3" s="1"/>
  <c r="I4"/>
  <c r="J4" s="1"/>
  <c r="I5"/>
  <c r="J5" s="1"/>
  <c r="I6"/>
  <c r="J6" s="1"/>
  <c r="I7"/>
  <c r="J7" s="1"/>
  <c r="I8"/>
  <c r="J8" s="1"/>
  <c r="I9"/>
  <c r="J9" s="1"/>
  <c r="I10"/>
  <c r="J10" s="1"/>
  <c r="I11"/>
  <c r="J11" s="1"/>
  <c r="I12"/>
  <c r="J12" s="1"/>
  <c r="I13"/>
  <c r="J13" s="1"/>
  <c r="I2"/>
  <c r="J2" s="1"/>
  <c r="C27"/>
  <c r="C28"/>
  <c r="C29"/>
  <c r="C30"/>
  <c r="C31"/>
  <c r="C32"/>
  <c r="C33"/>
  <c r="C34"/>
  <c r="C35"/>
  <c r="C36"/>
  <c r="C37"/>
  <c r="A27"/>
  <c r="A28"/>
  <c r="A29"/>
  <c r="A30"/>
  <c r="A31"/>
  <c r="A32"/>
  <c r="A33"/>
  <c r="A34"/>
  <c r="A35"/>
  <c r="A36"/>
  <c r="A37"/>
  <c r="C26"/>
  <c r="A26"/>
  <c r="A15"/>
  <c r="A16"/>
  <c r="A17"/>
  <c r="A18"/>
  <c r="A19"/>
  <c r="A20"/>
  <c r="A21"/>
  <c r="A22"/>
  <c r="A23"/>
  <c r="A24"/>
  <c r="A25"/>
  <c r="A14"/>
  <c r="C15"/>
  <c r="C16"/>
  <c r="C17"/>
  <c r="C18"/>
  <c r="C19"/>
  <c r="C20"/>
  <c r="C21"/>
  <c r="C22"/>
  <c r="C23"/>
  <c r="C24"/>
  <c r="C25"/>
  <c r="C14"/>
  <c r="A13"/>
  <c r="A12"/>
  <c r="A3"/>
  <c r="A4"/>
  <c r="A5"/>
  <c r="A6"/>
  <c r="A7"/>
  <c r="A8"/>
  <c r="A9"/>
  <c r="A10"/>
  <c r="A11"/>
  <c r="A2"/>
  <c r="C12"/>
  <c r="C13"/>
  <c r="C9"/>
  <c r="C10"/>
  <c r="C11"/>
  <c r="C3"/>
  <c r="C4"/>
  <c r="C5"/>
  <c r="C6"/>
  <c r="C7"/>
  <c r="C8"/>
  <c r="C2"/>
  <c r="M56" l="1"/>
  <c r="M57" s="1"/>
  <c r="M58" s="1"/>
  <c r="M60" l="1"/>
  <c r="M61" s="1"/>
  <c r="M62" s="1"/>
  <c r="M63" s="1"/>
  <c r="M64" s="1"/>
  <c r="M65" s="1"/>
  <c r="M67" s="1"/>
  <c r="M68" s="1"/>
  <c r="M69" s="1"/>
  <c r="M59"/>
  <c r="M74" l="1"/>
  <c r="M78"/>
  <c r="M82"/>
  <c r="M86"/>
  <c r="M76"/>
  <c r="M75"/>
  <c r="M73"/>
  <c r="M77"/>
  <c r="M81"/>
  <c r="M85"/>
  <c r="M72"/>
  <c r="M80"/>
  <c r="M84"/>
  <c r="M70"/>
  <c r="M71"/>
  <c r="M79"/>
  <c r="M83"/>
  <c r="M87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M124" s="1"/>
  <c r="M125" s="1"/>
  <c r="M126" s="1"/>
  <c r="M127" s="1"/>
  <c r="M128" s="1"/>
  <c r="M129" s="1"/>
  <c r="M130" s="1"/>
  <c r="M131" s="1"/>
  <c r="M132" s="1"/>
  <c r="M133" s="1"/>
  <c r="M134" s="1"/>
  <c r="M135" s="1"/>
  <c r="M136" s="1"/>
  <c r="M137" s="1"/>
  <c r="M138" s="1"/>
  <c r="M139" s="1"/>
  <c r="M140" s="1"/>
  <c r="M141" s="1"/>
  <c r="M142" s="1"/>
  <c r="M143" s="1"/>
  <c r="M144" s="1"/>
  <c r="M145" s="1"/>
  <c r="M146" s="1"/>
  <c r="M147" s="1"/>
  <c r="M148" s="1"/>
  <c r="M149" s="1"/>
  <c r="M150" s="1"/>
  <c r="M151" s="1"/>
  <c r="M152" s="1"/>
  <c r="M153" s="1"/>
  <c r="M154" s="1"/>
  <c r="M155" s="1"/>
  <c r="M156" s="1"/>
  <c r="M157" s="1"/>
  <c r="M158" s="1"/>
  <c r="M159" s="1"/>
  <c r="M160" s="1"/>
  <c r="M161" s="1"/>
  <c r="M162" s="1"/>
  <c r="M163" s="1"/>
  <c r="M164" s="1"/>
  <c r="M165" s="1"/>
  <c r="M166" s="1"/>
  <c r="M167" s="1"/>
  <c r="M168" s="1"/>
  <c r="M169" s="1"/>
  <c r="M170" s="1"/>
  <c r="M171" s="1"/>
  <c r="M172" s="1"/>
  <c r="M173" s="1"/>
  <c r="M174" s="1"/>
  <c r="M175" s="1"/>
  <c r="M176" s="1"/>
  <c r="M177" s="1"/>
  <c r="M178" s="1"/>
  <c r="M179" s="1"/>
  <c r="M180" s="1"/>
  <c r="M181" s="1"/>
  <c r="M182" s="1"/>
  <c r="M183" s="1"/>
  <c r="M184" s="1"/>
  <c r="M185" s="1"/>
  <c r="M186" s="1"/>
  <c r="M187" s="1"/>
  <c r="M188" s="1"/>
  <c r="M189" s="1"/>
  <c r="M190" s="1"/>
  <c r="M191" s="1"/>
  <c r="M192" s="1"/>
  <c r="M193" s="1"/>
  <c r="M194" s="1"/>
  <c r="M195" s="1"/>
  <c r="M196" s="1"/>
  <c r="M197" s="1"/>
  <c r="M198" s="1"/>
  <c r="M199" s="1"/>
  <c r="M200" s="1"/>
  <c r="M201" s="1"/>
  <c r="M202" s="1"/>
  <c r="M203" s="1"/>
  <c r="M204" s="1"/>
  <c r="M205" s="1"/>
  <c r="M206" s="1"/>
  <c r="M207" s="1"/>
  <c r="M208" s="1"/>
  <c r="M209" s="1"/>
  <c r="M210" s="1"/>
  <c r="M211" s="1"/>
  <c r="M212" s="1"/>
  <c r="M213" s="1"/>
  <c r="M214" s="1"/>
  <c r="M215" s="1"/>
  <c r="M216" s="1"/>
  <c r="M217" s="1"/>
  <c r="M218" s="1"/>
  <c r="M219" s="1"/>
  <c r="M220" s="1"/>
  <c r="M221" s="1"/>
  <c r="M222" s="1"/>
  <c r="M223" s="1"/>
  <c r="M224" s="1"/>
  <c r="M225" s="1"/>
  <c r="M226" s="1"/>
  <c r="M227" s="1"/>
  <c r="M228" s="1"/>
  <c r="M229" s="1"/>
  <c r="M230" s="1"/>
  <c r="M231" s="1"/>
  <c r="M232" s="1"/>
  <c r="M233" s="1"/>
  <c r="M234" s="1"/>
  <c r="M235" s="1"/>
  <c r="M236" s="1"/>
  <c r="M237" s="1"/>
  <c r="M238" s="1"/>
  <c r="M239" s="1"/>
  <c r="M240" s="1"/>
  <c r="M241" s="1"/>
  <c r="M242" s="1"/>
  <c r="M243" s="1"/>
  <c r="M244" s="1"/>
  <c r="M245" s="1"/>
  <c r="M246" s="1"/>
  <c r="M247" s="1"/>
  <c r="M248" s="1"/>
  <c r="M249" s="1"/>
  <c r="M250" s="1"/>
  <c r="M251" s="1"/>
  <c r="M252" s="1"/>
  <c r="M253" s="1"/>
  <c r="M254" s="1"/>
  <c r="M255" s="1"/>
  <c r="M256" s="1"/>
  <c r="M257" s="1"/>
  <c r="M258" s="1"/>
  <c r="M259" s="1"/>
  <c r="M260" s="1"/>
  <c r="M261" s="1"/>
  <c r="M262" s="1"/>
  <c r="M263" s="1"/>
  <c r="M264" s="1"/>
  <c r="M265" s="1"/>
  <c r="M266" s="1"/>
  <c r="M267" s="1"/>
  <c r="M268" s="1"/>
  <c r="M269" s="1"/>
  <c r="M270" s="1"/>
  <c r="M271" s="1"/>
  <c r="M272" s="1"/>
  <c r="M273" s="1"/>
  <c r="M274" s="1"/>
  <c r="M275" s="1"/>
  <c r="M276" s="1"/>
  <c r="M277" s="1"/>
  <c r="M278" s="1"/>
  <c r="M279" s="1"/>
  <c r="M280" s="1"/>
  <c r="M281" s="1"/>
  <c r="M282" s="1"/>
  <c r="M283" s="1"/>
  <c r="M284" s="1"/>
  <c r="M285" s="1"/>
  <c r="M286" s="1"/>
  <c r="M287" s="1"/>
  <c r="M288" s="1"/>
  <c r="M289" s="1"/>
  <c r="M290" s="1"/>
  <c r="M291" s="1"/>
  <c r="M292" s="1"/>
  <c r="M293" s="1"/>
  <c r="M294" s="1"/>
  <c r="M295" s="1"/>
  <c r="M296" s="1"/>
  <c r="M297" s="1"/>
  <c r="M298" s="1"/>
  <c r="M299" s="1"/>
  <c r="M300" s="1"/>
  <c r="M301" s="1"/>
  <c r="M302" s="1"/>
  <c r="M303" s="1"/>
  <c r="M304" s="1"/>
  <c r="M305" s="1"/>
  <c r="M306" s="1"/>
  <c r="M307" s="1"/>
  <c r="M308" s="1"/>
  <c r="M309" s="1"/>
  <c r="M310" s="1"/>
  <c r="M311" s="1"/>
  <c r="M312" s="1"/>
  <c r="M313" s="1"/>
  <c r="M314" s="1"/>
  <c r="M315" s="1"/>
  <c r="M316" s="1"/>
  <c r="M317" s="1"/>
  <c r="M318" s="1"/>
  <c r="M319" s="1"/>
  <c r="M320" s="1"/>
  <c r="M321" s="1"/>
  <c r="M322" s="1"/>
  <c r="M323" s="1"/>
  <c r="M324" s="1"/>
  <c r="M325" s="1"/>
  <c r="M326" s="1"/>
  <c r="M327" s="1"/>
  <c r="M328" s="1"/>
  <c r="M329" s="1"/>
  <c r="M330" s="1"/>
  <c r="M331" s="1"/>
  <c r="M332" s="1"/>
  <c r="M333" s="1"/>
  <c r="M334" s="1"/>
  <c r="M335" s="1"/>
  <c r="M336" s="1"/>
  <c r="M337" s="1"/>
  <c r="M338" s="1"/>
  <c r="M339" s="1"/>
  <c r="M340" s="1"/>
  <c r="M341" s="1"/>
  <c r="M342" s="1"/>
  <c r="M343" s="1"/>
  <c r="M344" s="1"/>
  <c r="M345" s="1"/>
  <c r="M346" s="1"/>
  <c r="M347" s="1"/>
  <c r="M348" s="1"/>
  <c r="M349" s="1"/>
  <c r="M350" s="1"/>
  <c r="M351" s="1"/>
  <c r="M352" s="1"/>
  <c r="M353" s="1"/>
  <c r="M354" s="1"/>
  <c r="M355" s="1"/>
  <c r="M356" s="1"/>
  <c r="M357" s="1"/>
  <c r="M358" s="1"/>
  <c r="M359" s="1"/>
  <c r="M360" s="1"/>
  <c r="M361" s="1"/>
  <c r="M362" s="1"/>
  <c r="M363" s="1"/>
  <c r="M364" s="1"/>
  <c r="M365" s="1"/>
  <c r="M366" s="1"/>
  <c r="M367" s="1"/>
  <c r="M368" s="1"/>
  <c r="M369" s="1"/>
  <c r="M370" s="1"/>
  <c r="M371" s="1"/>
  <c r="M372" s="1"/>
  <c r="M373" s="1"/>
  <c r="M374" s="1"/>
  <c r="M375" s="1"/>
  <c r="M376" s="1"/>
  <c r="M377" s="1"/>
  <c r="M378" s="1"/>
  <c r="M379" s="1"/>
  <c r="M380" s="1"/>
  <c r="M381" s="1"/>
  <c r="M382" s="1"/>
  <c r="M383" s="1"/>
  <c r="M384" s="1"/>
  <c r="M385" s="1"/>
  <c r="M386" s="1"/>
  <c r="M387" s="1"/>
  <c r="M388" s="1"/>
  <c r="M389" s="1"/>
  <c r="M390" s="1"/>
  <c r="M391" s="1"/>
  <c r="M392" s="1"/>
  <c r="M393" s="1"/>
  <c r="M394" s="1"/>
  <c r="M395" s="1"/>
  <c r="M396" s="1"/>
  <c r="M397" s="1"/>
  <c r="M398" s="1"/>
  <c r="M399" s="1"/>
  <c r="M400" s="1"/>
  <c r="M401" s="1"/>
  <c r="M402" s="1"/>
  <c r="M403" s="1"/>
  <c r="M404" s="1"/>
  <c r="M405" s="1"/>
  <c r="M406" s="1"/>
  <c r="M407" s="1"/>
  <c r="M408" s="1"/>
  <c r="M409" s="1"/>
  <c r="M410" s="1"/>
  <c r="M411" s="1"/>
  <c r="M412" s="1"/>
  <c r="M413" s="1"/>
  <c r="M414" s="1"/>
  <c r="M415" s="1"/>
  <c r="M416" s="1"/>
  <c r="M417" s="1"/>
  <c r="M418" s="1"/>
  <c r="M419" s="1"/>
  <c r="M420" s="1"/>
  <c r="M421" s="1"/>
  <c r="M422" s="1"/>
  <c r="M423" s="1"/>
  <c r="M424" s="1"/>
  <c r="M425" s="1"/>
  <c r="M426" s="1"/>
  <c r="M427" s="1"/>
  <c r="M428" s="1"/>
  <c r="M429" s="1"/>
  <c r="M430" s="1"/>
  <c r="M431" s="1"/>
  <c r="M432" s="1"/>
  <c r="M433" s="1"/>
  <c r="M434" s="1"/>
  <c r="M435" s="1"/>
  <c r="M436" s="1"/>
  <c r="M437" s="1"/>
  <c r="M438" s="1"/>
  <c r="M439" s="1"/>
  <c r="M440" s="1"/>
  <c r="M441" s="1"/>
  <c r="M442" s="1"/>
  <c r="M443" s="1"/>
  <c r="M444" s="1"/>
  <c r="M445" s="1"/>
  <c r="M446" s="1"/>
  <c r="M447" s="1"/>
  <c r="M448" s="1"/>
  <c r="M449" s="1"/>
  <c r="M450" s="1"/>
  <c r="M451" s="1"/>
  <c r="M452" s="1"/>
  <c r="M453" s="1"/>
  <c r="M454" s="1"/>
  <c r="M455" s="1"/>
  <c r="M456" s="1"/>
  <c r="M457" s="1"/>
  <c r="M458" s="1"/>
  <c r="M459" s="1"/>
  <c r="M460" s="1"/>
  <c r="M461" s="1"/>
  <c r="M462" s="1"/>
  <c r="M463" s="1"/>
  <c r="M464" s="1"/>
  <c r="M465" s="1"/>
  <c r="M466" s="1"/>
  <c r="M467" s="1"/>
  <c r="M468" s="1"/>
  <c r="M469" s="1"/>
  <c r="M470" s="1"/>
  <c r="M471" s="1"/>
  <c r="M472" s="1"/>
  <c r="M473" s="1"/>
  <c r="M474" s="1"/>
  <c r="M475" s="1"/>
  <c r="M476" s="1"/>
  <c r="M477" s="1"/>
  <c r="M478" s="1"/>
  <c r="M479" s="1"/>
  <c r="M480" s="1"/>
  <c r="M481" s="1"/>
  <c r="M482" s="1"/>
  <c r="M483" s="1"/>
  <c r="M484" s="1"/>
  <c r="M485" s="1"/>
  <c r="M486" s="1"/>
  <c r="M487" s="1"/>
  <c r="M488" s="1"/>
  <c r="M489" s="1"/>
  <c r="M490" s="1"/>
  <c r="M491" s="1"/>
  <c r="M492" s="1"/>
  <c r="M493" s="1"/>
  <c r="M494" s="1"/>
  <c r="M495" s="1"/>
  <c r="M496" s="1"/>
  <c r="M497" s="1"/>
  <c r="M498" s="1"/>
  <c r="M499" s="1"/>
  <c r="M500" s="1"/>
  <c r="M501" s="1"/>
  <c r="M502" s="1"/>
  <c r="M503" s="1"/>
  <c r="M504" s="1"/>
  <c r="M505" s="1"/>
  <c r="M506" s="1"/>
  <c r="M507" s="1"/>
  <c r="M508" s="1"/>
  <c r="M509" s="1"/>
  <c r="M510" s="1"/>
  <c r="M511" s="1"/>
  <c r="M512" s="1"/>
  <c r="M513" s="1"/>
  <c r="M514" s="1"/>
  <c r="M515" s="1"/>
  <c r="M516" s="1"/>
  <c r="M517" s="1"/>
  <c r="M518" s="1"/>
  <c r="M519" s="1"/>
  <c r="M520" s="1"/>
  <c r="M521" s="1"/>
  <c r="M522" s="1"/>
  <c r="M523" s="1"/>
  <c r="M524" s="1"/>
  <c r="M525" s="1"/>
  <c r="M526" s="1"/>
  <c r="M527" s="1"/>
  <c r="M528" s="1"/>
  <c r="M529" s="1"/>
  <c r="M530" s="1"/>
  <c r="M531" s="1"/>
  <c r="M532" s="1"/>
  <c r="M533" s="1"/>
  <c r="M534" s="1"/>
  <c r="M535" s="1"/>
  <c r="M536" s="1"/>
  <c r="M537" s="1"/>
  <c r="M538" s="1"/>
  <c r="M539" s="1"/>
  <c r="M540" s="1"/>
  <c r="M541" s="1"/>
  <c r="M542" s="1"/>
  <c r="M543" s="1"/>
  <c r="M544" s="1"/>
  <c r="M545" s="1"/>
  <c r="M546" s="1"/>
  <c r="M547" s="1"/>
  <c r="M548" s="1"/>
  <c r="M549" s="1"/>
  <c r="M550" s="1"/>
  <c r="M551" s="1"/>
  <c r="M552" s="1"/>
  <c r="M553" s="1"/>
  <c r="M554" s="1"/>
  <c r="M555" s="1"/>
  <c r="M556" s="1"/>
  <c r="M557" s="1"/>
  <c r="M558" s="1"/>
  <c r="M559" s="1"/>
  <c r="M560" s="1"/>
  <c r="M561" s="1"/>
  <c r="M562" s="1"/>
  <c r="M563" s="1"/>
  <c r="M564" s="1"/>
  <c r="M565" s="1"/>
  <c r="M566" s="1"/>
  <c r="M567" s="1"/>
  <c r="M568" s="1"/>
  <c r="M569" s="1"/>
  <c r="M570" s="1"/>
  <c r="M571" s="1"/>
  <c r="M572" s="1"/>
  <c r="M573" s="1"/>
  <c r="M574" s="1"/>
  <c r="M575" s="1"/>
  <c r="M576" s="1"/>
  <c r="M577" s="1"/>
  <c r="M578" s="1"/>
  <c r="M579" s="1"/>
  <c r="M580" s="1"/>
  <c r="M581" s="1"/>
  <c r="M582" s="1"/>
</calcChain>
</file>

<file path=xl/sharedStrings.xml><?xml version="1.0" encoding="utf-8"?>
<sst xmlns="http://schemas.openxmlformats.org/spreadsheetml/2006/main" count="10146" uniqueCount="5490">
  <si>
    <t>Keyboard</t>
  </si>
  <si>
    <t>Palm rest +Trackpad</t>
  </si>
  <si>
    <t>Speakers</t>
  </si>
  <si>
    <t>Buttons</t>
  </si>
  <si>
    <t>DC power jack</t>
  </si>
  <si>
    <t>USB Ports</t>
  </si>
  <si>
    <t>A/V Port</t>
  </si>
  <si>
    <t>Memory card reader</t>
  </si>
  <si>
    <t>Optical Drive</t>
  </si>
  <si>
    <t>Bluetooth Card</t>
  </si>
  <si>
    <t>Modem</t>
  </si>
  <si>
    <t>NIC (Lan)</t>
  </si>
  <si>
    <t>Wireless Card</t>
  </si>
  <si>
    <t>RAM</t>
  </si>
  <si>
    <t>Hard drive</t>
  </si>
  <si>
    <t>Heat Sinks</t>
  </si>
  <si>
    <t>CMOS Battery</t>
  </si>
  <si>
    <t>LED Board</t>
  </si>
  <si>
    <t>Audio Board</t>
  </si>
  <si>
    <t>Power Board</t>
  </si>
  <si>
    <t>LCD Scren</t>
  </si>
  <si>
    <t>LCD Bezel</t>
  </si>
  <si>
    <t>LCD Casing</t>
  </si>
  <si>
    <t>Web Camera</t>
  </si>
  <si>
    <t>Microphone</t>
  </si>
  <si>
    <t>LCD/LED Inverter Board</t>
  </si>
  <si>
    <t>Hinges/Brackets</t>
  </si>
  <si>
    <t>Battery</t>
  </si>
  <si>
    <t>Island</t>
  </si>
  <si>
    <t>Normal</t>
  </si>
  <si>
    <t>Backlit</t>
  </si>
  <si>
    <t>Volume Control</t>
  </si>
  <si>
    <t>DVD-R</t>
  </si>
  <si>
    <t>DVD-RW</t>
  </si>
  <si>
    <t>1GB</t>
  </si>
  <si>
    <t>2GB</t>
  </si>
  <si>
    <t>4GB</t>
  </si>
  <si>
    <t>160 GB</t>
  </si>
  <si>
    <t>320GB</t>
  </si>
  <si>
    <t>500GB</t>
  </si>
  <si>
    <t>SSD</t>
  </si>
  <si>
    <t>64 GB</t>
  </si>
  <si>
    <t>128GB</t>
  </si>
  <si>
    <t>Matte</t>
  </si>
  <si>
    <t>Glossy</t>
  </si>
  <si>
    <t>1.3 MP</t>
  </si>
  <si>
    <t>Dell</t>
  </si>
  <si>
    <t>HP</t>
  </si>
  <si>
    <t>Lenovo</t>
  </si>
  <si>
    <t>Apple</t>
  </si>
  <si>
    <t>Mac Book Pro</t>
  </si>
  <si>
    <t>Mac Book Air</t>
  </si>
  <si>
    <t>Inspirion</t>
  </si>
  <si>
    <t>15 3537</t>
  </si>
  <si>
    <t>15 3521</t>
  </si>
  <si>
    <t>15R 5537</t>
  </si>
  <si>
    <t>15R N5521</t>
  </si>
  <si>
    <t>15 7000</t>
  </si>
  <si>
    <t>14 7000</t>
  </si>
  <si>
    <t>14 3437</t>
  </si>
  <si>
    <t>14R 5437</t>
  </si>
  <si>
    <t>14 3421</t>
  </si>
  <si>
    <t>15Z Ultrabook</t>
  </si>
  <si>
    <t>XPS</t>
  </si>
  <si>
    <t xml:space="preserve">11 3000 </t>
  </si>
  <si>
    <t>12 Ultra book</t>
  </si>
  <si>
    <t>Vostro</t>
  </si>
  <si>
    <t>Alienware</t>
  </si>
  <si>
    <t>14Z Ultrabook</t>
  </si>
  <si>
    <t>Studio  16</t>
  </si>
  <si>
    <t>Studio 15</t>
  </si>
  <si>
    <t>Latitude</t>
  </si>
  <si>
    <t>14 3000</t>
  </si>
  <si>
    <t>15 3000</t>
  </si>
  <si>
    <t>E5430</t>
  </si>
  <si>
    <t>E5530</t>
  </si>
  <si>
    <t>14 5000</t>
  </si>
  <si>
    <t>15 5000</t>
  </si>
  <si>
    <t>E6430</t>
  </si>
  <si>
    <t>E6430S</t>
  </si>
  <si>
    <t>E6440</t>
  </si>
  <si>
    <t>E6530</t>
  </si>
  <si>
    <t>E6430U</t>
  </si>
  <si>
    <t>12 7000</t>
  </si>
  <si>
    <t>E6230</t>
  </si>
  <si>
    <t>E6330</t>
  </si>
  <si>
    <t>1b02AU</t>
  </si>
  <si>
    <t>1401AU</t>
  </si>
  <si>
    <t>2d49TU</t>
  </si>
  <si>
    <t>2d50TU</t>
  </si>
  <si>
    <t>SlateBook</t>
  </si>
  <si>
    <t>10h-006ru x2</t>
  </si>
  <si>
    <t>10h-005ru x2</t>
  </si>
  <si>
    <t>Pavillion</t>
  </si>
  <si>
    <t>15-e038tx</t>
  </si>
  <si>
    <t>15-e024tu</t>
  </si>
  <si>
    <t>15-n006ax</t>
  </si>
  <si>
    <t>15-n207tu</t>
  </si>
  <si>
    <t>15-n208tu</t>
  </si>
  <si>
    <t>15-n019tu</t>
  </si>
  <si>
    <t>15-n011tx</t>
  </si>
  <si>
    <t>15-n010tx</t>
  </si>
  <si>
    <t>15-n011tu</t>
  </si>
  <si>
    <t>15-n004tx</t>
  </si>
  <si>
    <t>15-n007ax</t>
  </si>
  <si>
    <t>15-e015tx</t>
  </si>
  <si>
    <t>15-e016tx</t>
  </si>
  <si>
    <t>15-n003tx</t>
  </si>
  <si>
    <t>15-n013tx</t>
  </si>
  <si>
    <t>15-n012tx</t>
  </si>
  <si>
    <t>14-n201tx</t>
  </si>
  <si>
    <t>14-n201tu</t>
  </si>
  <si>
    <t>Pavillion Touchsmart</t>
  </si>
  <si>
    <t>10-e007au</t>
  </si>
  <si>
    <t>11-e006au</t>
  </si>
  <si>
    <t>15-n021tu</t>
  </si>
  <si>
    <t>15-n015tx</t>
  </si>
  <si>
    <t>15-b140tx</t>
  </si>
  <si>
    <t>14-b172tx</t>
  </si>
  <si>
    <t>Envy</t>
  </si>
  <si>
    <t>Envy Touch</t>
  </si>
  <si>
    <t>Chromebook</t>
  </si>
  <si>
    <t>G Series</t>
  </si>
  <si>
    <t>G 580</t>
  </si>
  <si>
    <t>G 585</t>
  </si>
  <si>
    <t>IdeaPad Y Series</t>
  </si>
  <si>
    <t>Y 500</t>
  </si>
  <si>
    <t>Y 510p</t>
  </si>
  <si>
    <t>IdeaPad Z Series</t>
  </si>
  <si>
    <t>Z 500</t>
  </si>
  <si>
    <t>Z 580</t>
  </si>
  <si>
    <t>IdeaPad U Series</t>
  </si>
  <si>
    <t>U 310</t>
  </si>
  <si>
    <t>U 410</t>
  </si>
  <si>
    <t>U 510</t>
  </si>
  <si>
    <t>IdeaPad S Series</t>
  </si>
  <si>
    <t>S 300</t>
  </si>
  <si>
    <t>S 405</t>
  </si>
  <si>
    <t xml:space="preserve"> </t>
  </si>
  <si>
    <t>IdeaPad Yoga Series</t>
  </si>
  <si>
    <t>Yoga 11 s</t>
  </si>
  <si>
    <t>Yoga 11</t>
  </si>
  <si>
    <t>Yoga 13</t>
  </si>
  <si>
    <t>Thinkpad T Series</t>
  </si>
  <si>
    <t>T430</t>
  </si>
  <si>
    <t>T430s</t>
  </si>
  <si>
    <t>T430u</t>
  </si>
  <si>
    <t>T530</t>
  </si>
  <si>
    <t>Thinkpad X Series</t>
  </si>
  <si>
    <t>X1 Carbon</t>
  </si>
  <si>
    <t>X131e</t>
  </si>
  <si>
    <t>X230</t>
  </si>
  <si>
    <t>X230t</t>
  </si>
  <si>
    <t>Thinkpad Edge Series</t>
  </si>
  <si>
    <t>E 430</t>
  </si>
  <si>
    <t>E 431</t>
  </si>
  <si>
    <t>E 530</t>
  </si>
  <si>
    <t>Thinkpad Twist Series</t>
  </si>
  <si>
    <t>Twist</t>
  </si>
  <si>
    <t>Thinkpad L Series</t>
  </si>
  <si>
    <t>L430</t>
  </si>
  <si>
    <t>L530</t>
  </si>
  <si>
    <t>Thinkpad W Series</t>
  </si>
  <si>
    <t>W530</t>
  </si>
  <si>
    <t>name</t>
  </si>
  <si>
    <t>nature</t>
  </si>
  <si>
    <t>menu_parent</t>
  </si>
  <si>
    <t>variant_matric</t>
  </si>
  <si>
    <t>value</t>
  </si>
  <si>
    <t>price</t>
  </si>
  <si>
    <t>image</t>
  </si>
  <si>
    <t>description</t>
  </si>
  <si>
    <t>meta_description</t>
  </si>
  <si>
    <t>meta_keyword _ __</t>
  </si>
  <si>
    <t>view</t>
  </si>
  <si>
    <t>active</t>
  </si>
  <si>
    <t>video</t>
  </si>
  <si>
    <t>how2fix</t>
  </si>
  <si>
    <t>Tools</t>
  </si>
  <si>
    <t>tool and task</t>
  </si>
  <si>
    <t>http://blog.parts-people.com/2013/08/27/dell-inspiron-15-3521-5521-keyboard-removal-and-installation/</t>
  </si>
  <si>
    <t>WELEJrNNAhE</t>
  </si>
  <si>
    <t>1 x small phillips head screw driver, 1 x small plastic scribe</t>
  </si>
  <si>
    <t>Dell Inspirion 15 3521Keyboard</t>
  </si>
  <si>
    <t>Dell/Inspirion 15 3521/Keyboard</t>
  </si>
  <si>
    <t>Replace yourDell Inspirion 15 3521KeyboardBuy the part or get it replaced at your doorstep with our service team!</t>
  </si>
  <si>
    <t>Dell Inspirion 15 3521Palm rest +Trackpad</t>
  </si>
  <si>
    <t>Dell/Inspirion 15 3521/Palm rest +Trackpad</t>
  </si>
  <si>
    <t>Replace yourDell Inspirion 15 3521Palm rest +TrackpadBuy the part or get it replaced at your doorstep with our service team!</t>
  </si>
  <si>
    <t>Dell Inspirion 15 3521Speakers</t>
  </si>
  <si>
    <t>Dell/Inspirion 15 3521/Speakers</t>
  </si>
  <si>
    <t>Replace yourDell Inspirion 15 3521SpeakersBuy the part or get it replaced at your doorstep with our service team!</t>
  </si>
  <si>
    <t>Dell Inspirion 15 3521Buttons</t>
  </si>
  <si>
    <t>Dell/Inspirion 15 3521/Buttons</t>
  </si>
  <si>
    <t>Replace yourDell Inspirion 15 3521ButtonsBuy the part or get it replaced at your doorstep with our service team!</t>
  </si>
  <si>
    <t>Dell Inspirion 15 3521DC power jack</t>
  </si>
  <si>
    <t>Dell/Inspirion 15 3521/DC power jack</t>
  </si>
  <si>
    <t>Replace yourDell Inspirion 15 3521DC power jackBuy the part or get it replaced at your doorstep with our service team!</t>
  </si>
  <si>
    <t>Dell Inspirion 15 3521USB Ports</t>
  </si>
  <si>
    <t>Dell/Inspirion 15 3521/USB Ports</t>
  </si>
  <si>
    <t>Replace yourDell Inspirion 15 3521USB PortsBuy the part or get it replaced at your doorstep with our service team!</t>
  </si>
  <si>
    <t>Dell Inspirion 15 3521A/V Port</t>
  </si>
  <si>
    <t>Dell/Inspirion 15 3521/A/V Port</t>
  </si>
  <si>
    <t>Replace yourDell Inspirion 15 3521A/V PortBuy the part or get it replaced at your doorstep with our service team!</t>
  </si>
  <si>
    <t>Dell Inspirion 15 3521Memory card reader</t>
  </si>
  <si>
    <t>Dell/Inspirion 15 3521/Memory card reader</t>
  </si>
  <si>
    <t>Replace yourDell Inspirion 15 3521Memory card readerBuy the part or get it replaced at your doorstep with our service team!</t>
  </si>
  <si>
    <t>Dell Inspirion 15 3521Optical Drive</t>
  </si>
  <si>
    <t>Dell/Inspirion 15 3521/Optical Drive</t>
  </si>
  <si>
    <t>Replace yourDell Inspirion 15 3521Optical DriveBuy the part or get it replaced at your doorstep with our service team!</t>
  </si>
  <si>
    <t>Dell Inspirion 15 3521Bluetooth Card</t>
  </si>
  <si>
    <t>Dell/Inspirion 15 3521/Bluetooth Card</t>
  </si>
  <si>
    <t>Replace yourDell Inspirion 15 3521Bluetooth CardBuy the part or get it replaced at your doorstep with our service team!</t>
  </si>
  <si>
    <t>Dell Inspirion 15 3521Modem</t>
  </si>
  <si>
    <t>Dell/Inspirion 15 3521/Modem</t>
  </si>
  <si>
    <t>Replace yourDell Inspirion 15 3521ModemBuy the part or get it replaced at your doorstep with our service team!</t>
  </si>
  <si>
    <t>Dell Inspirion 15 3521NIC (Lan)</t>
  </si>
  <si>
    <t>Dell/Inspirion 15 3521/NIC (Lan)</t>
  </si>
  <si>
    <t>Replace yourDell Inspirion 15 3521NIC (Lan)Buy the part or get it replaced at your doorstep with our service team!</t>
  </si>
  <si>
    <t>Dell Inspirion 15 3521Wireless Card</t>
  </si>
  <si>
    <t>Dell/Inspirion 15 3521/Wireless Card</t>
  </si>
  <si>
    <t>Replace yourDell Inspirion 15 3521Wireless CardBuy the part or get it replaced at your doorstep with our service team!</t>
  </si>
  <si>
    <t>Dell Inspirion 15 3521RAM</t>
  </si>
  <si>
    <t>Dell/Inspirion 15 3521/RAM</t>
  </si>
  <si>
    <t>Replace yourDell Inspirion 15 3521RAMBuy the part or get it replaced at your doorstep with our service team!</t>
  </si>
  <si>
    <t>Dell Inspirion 15 3521Hard drive</t>
  </si>
  <si>
    <t>Dell/Inspirion 15 3521/Hard drive</t>
  </si>
  <si>
    <t>Replace yourDell Inspirion 15 3521Hard driveBuy the part or get it replaced at your doorstep with our service team!</t>
  </si>
  <si>
    <t>Dell Inspirion 15 3521SSD</t>
  </si>
  <si>
    <t>Dell/Inspirion 15 3521/SSD</t>
  </si>
  <si>
    <t>Replace yourDell Inspirion 15 3521SSDBuy the part or get it replaced at your doorstep with our service team!</t>
  </si>
  <si>
    <t>Dell Inspirion 15 3521Heat Sinks</t>
  </si>
  <si>
    <t>Dell/Inspirion 15 3521/Heat Sinks</t>
  </si>
  <si>
    <t>Replace yourDell Inspirion 15 3521Heat SinksBuy the part or get it replaced at your doorstep with our service team!</t>
  </si>
  <si>
    <t>Dell Inspirion 15 3521CMOS Battery</t>
  </si>
  <si>
    <t>Dell/Inspirion 15 3521/CMOS Battery</t>
  </si>
  <si>
    <t>Replace yourDell Inspirion 15 3521CMOS BatteryBuy the part or get it replaced at your doorstep with our service team!</t>
  </si>
  <si>
    <t>Dell Inspirion 15 3521LED Board</t>
  </si>
  <si>
    <t>Dell/Inspirion 15 3521/LED Board</t>
  </si>
  <si>
    <t>Replace yourDell Inspirion 15 3521LED BoardBuy the part or get it replaced at your doorstep with our service team!</t>
  </si>
  <si>
    <t>Dell Inspirion 15 3521Audio Board</t>
  </si>
  <si>
    <t>Dell/Inspirion 15 3521/Audio Board</t>
  </si>
  <si>
    <t>Replace yourDell Inspirion 15 3521Audio BoardBuy the part or get it replaced at your doorstep with our service team!</t>
  </si>
  <si>
    <t>Dell Inspirion 15 3521Power Board</t>
  </si>
  <si>
    <t>Dell/Inspirion 15 3521/Power Board</t>
  </si>
  <si>
    <t>Replace yourDell Inspirion 15 3521Power BoardBuy the part or get it replaced at your doorstep with our service team!</t>
  </si>
  <si>
    <t>Dell Inspirion 15 3521LCD Scren</t>
  </si>
  <si>
    <t>Dell/Inspirion 15 3521/LCD Scren</t>
  </si>
  <si>
    <t>Replace yourDell Inspirion 15 3521LCD ScrenBuy the part or get it replaced at your doorstep with our service team!</t>
  </si>
  <si>
    <t>Dell Inspirion 15 3521LCD Bezel</t>
  </si>
  <si>
    <t>Dell/Inspirion 15 3521/LCD Bezel</t>
  </si>
  <si>
    <t>Replace yourDell Inspirion 15 3521LCD BezelBuy the part or get it replaced at your doorstep with our service team!</t>
  </si>
  <si>
    <t>Dell Inspirion 15 3521LCD Casing</t>
  </si>
  <si>
    <t>Dell/Inspirion 15 3521/LCD Casing</t>
  </si>
  <si>
    <t>Replace yourDell Inspirion 15 3521LCD CasingBuy the part or get it replaced at your doorstep with our service team!</t>
  </si>
  <si>
    <t>Dell Inspirion 15 3521Web Camera</t>
  </si>
  <si>
    <t>Dell/Inspirion 15 3521/Web Camera</t>
  </si>
  <si>
    <t>Replace yourDell Inspirion 15 3521Web CameraBuy the part or get it replaced at your doorstep with our service team!</t>
  </si>
  <si>
    <t>Dell Inspirion 15 3521Microphone</t>
  </si>
  <si>
    <t>Dell/Inspirion 15 3521/Microphone</t>
  </si>
  <si>
    <t>Replace yourDell Inspirion 15 3521MicrophoneBuy the part or get it replaced at your doorstep with our service team!</t>
  </si>
  <si>
    <t>Dell Inspirion 15 3521LCD/LED Inverter Board</t>
  </si>
  <si>
    <t>Dell/Inspirion 15 3521/LCD/LED Inverter Board</t>
  </si>
  <si>
    <t>Replace yourDell Inspirion 15 3521LCD/LED Inverter BoardBuy the part or get it replaced at your doorstep with our service team!</t>
  </si>
  <si>
    <t>Dell Inspirion 15 3521Hinges/Brackets</t>
  </si>
  <si>
    <t>Dell/Inspirion 15 3521/Hinges/Brackets</t>
  </si>
  <si>
    <t>Replace yourDell Inspirion 15 3521Hinges/BracketsBuy the part or get it replaced at your doorstep with our service team!</t>
  </si>
  <si>
    <t>Dell Inspirion 15 3521Battery</t>
  </si>
  <si>
    <t>Dell/Inspirion 15 3521/Battery</t>
  </si>
  <si>
    <t>Replace yourDell Inspirion 15 3521BatteryBuy the part or get it replaced at your doorstep with our service team!</t>
  </si>
  <si>
    <t>Dell Inspirion 15 3537Keyboard</t>
  </si>
  <si>
    <t>Dell/Inspirion 15 3537/Keyboard</t>
  </si>
  <si>
    <t>Replace yourDell Inspirion 15 3537KeyboardBuy the part or get it replaced at your doorstep with our service team!</t>
  </si>
  <si>
    <t>Dell Inspirion 15 3537Palm rest +Trackpad</t>
  </si>
  <si>
    <t>Dell/Inspirion 15 3537/Palm rest +Trackpad</t>
  </si>
  <si>
    <t>Replace yourDell Inspirion 15 3537Palm rest +TrackpadBuy the part or get it replaced at your doorstep with our service team!</t>
  </si>
  <si>
    <t>Dell Inspirion 15 3537Speakers</t>
  </si>
  <si>
    <t>Dell/Inspirion 15 3537/Speakers</t>
  </si>
  <si>
    <t>Replace yourDell Inspirion 15 3537SpeakersBuy the part or get it replaced at your doorstep with our service team!</t>
  </si>
  <si>
    <t>Dell Inspirion 15 3537Buttons</t>
  </si>
  <si>
    <t>Dell/Inspirion 15 3537/Buttons</t>
  </si>
  <si>
    <t>Replace yourDell Inspirion 15 3537ButtonsBuy the part or get it replaced at your doorstep with our service team!</t>
  </si>
  <si>
    <t>Dell Inspirion 15 3537DC power jack</t>
  </si>
  <si>
    <t>Dell/Inspirion 15 3537/DC power jack</t>
  </si>
  <si>
    <t>Replace yourDell Inspirion 15 3537DC power jackBuy the part or get it replaced at your doorstep with our service team!</t>
  </si>
  <si>
    <t>Dell Inspirion 15 3537USB Ports</t>
  </si>
  <si>
    <t>Dell/Inspirion 15 3537/USB Ports</t>
  </si>
  <si>
    <t>Replace yourDell Inspirion 15 3537USB PortsBuy the part or get it replaced at your doorstep with our service team!</t>
  </si>
  <si>
    <t>Dell Inspirion 15 3537A/V Port</t>
  </si>
  <si>
    <t>Dell/Inspirion 15 3537/A/V Port</t>
  </si>
  <si>
    <t>Replace yourDell Inspirion 15 3537A/V PortBuy the part or get it replaced at your doorstep with our service team!</t>
  </si>
  <si>
    <t>Dell Inspirion 15 3537Memory card reader</t>
  </si>
  <si>
    <t>Dell/Inspirion 15 3537/Memory card reader</t>
  </si>
  <si>
    <t>Replace yourDell Inspirion 15 3537Memory card readerBuy the part or get it replaced at your doorstep with our service team!</t>
  </si>
  <si>
    <t>Dell Inspirion 15 3537Optical Drive</t>
  </si>
  <si>
    <t>Dell/Inspirion 15 3537/Optical Drive</t>
  </si>
  <si>
    <t>Replace yourDell Inspirion 15 3537Optical DriveBuy the part or get it replaced at your doorstep with our service team!</t>
  </si>
  <si>
    <t>Dell Inspirion 15 3537Bluetooth Card</t>
  </si>
  <si>
    <t>Dell/Inspirion 15 3537/Bluetooth Card</t>
  </si>
  <si>
    <t>Replace yourDell Inspirion 15 3537Bluetooth CardBuy the part or get it replaced at your doorstep with our service team!</t>
  </si>
  <si>
    <t>Dell Inspirion 15 3537Modem</t>
  </si>
  <si>
    <t>Dell/Inspirion 15 3537/Modem</t>
  </si>
  <si>
    <t>Replace yourDell Inspirion 15 3537ModemBuy the part or get it replaced at your doorstep with our service team!</t>
  </si>
  <si>
    <t>Dell Inspirion 15 3537NIC (Lan)</t>
  </si>
  <si>
    <t>Dell/Inspirion 15 3537/NIC (Lan)</t>
  </si>
  <si>
    <t>Replace yourDell Inspirion 15 3537NIC (Lan)Buy the part or get it replaced at your doorstep with our service team!</t>
  </si>
  <si>
    <t>Dell Inspirion 15 3537Wireless Card</t>
  </si>
  <si>
    <t>Dell/Inspirion 15 3537/Wireless Card</t>
  </si>
  <si>
    <t>Replace yourDell Inspirion 15 3537Wireless CardBuy the part or get it replaced at your doorstep with our service team!</t>
  </si>
  <si>
    <t>Dell Inspirion 15 3537RAM</t>
  </si>
  <si>
    <t>Dell/Inspirion 15 3537/RAM</t>
  </si>
  <si>
    <t>Replace yourDell Inspirion 15 3537RAMBuy the part or get it replaced at your doorstep with our service team!</t>
  </si>
  <si>
    <t>Dell Inspirion 15 3537Hard drive</t>
  </si>
  <si>
    <t>Dell/Inspirion 15 3537/Hard drive</t>
  </si>
  <si>
    <t>Replace yourDell Inspirion 15 3537Hard driveBuy the part or get it replaced at your doorstep with our service team!</t>
  </si>
  <si>
    <t>Dell Inspirion 15 3537SSD</t>
  </si>
  <si>
    <t>Dell/Inspirion 15 3537/SSD</t>
  </si>
  <si>
    <t>Replace yourDell Inspirion 15 3537SSDBuy the part or get it replaced at your doorstep with our service team!</t>
  </si>
  <si>
    <t>Dell Inspirion 15 3537Heat Sinks</t>
  </si>
  <si>
    <t>Dell/Inspirion 15 3537/Heat Sinks</t>
  </si>
  <si>
    <t>Replace yourDell Inspirion 15 3537Heat SinksBuy the part or get it replaced at your doorstep with our service team!</t>
  </si>
  <si>
    <t>Dell Inspirion 15 3537CMOS Battery</t>
  </si>
  <si>
    <t>Dell/Inspirion 15 3537/CMOS Battery</t>
  </si>
  <si>
    <t>Replace yourDell Inspirion 15 3537CMOS BatteryBuy the part or get it replaced at your doorstep with our service team!</t>
  </si>
  <si>
    <t>Dell Inspirion 15 3537LED Board</t>
  </si>
  <si>
    <t>Dell/Inspirion 15 3537/LED Board</t>
  </si>
  <si>
    <t>Replace yourDell Inspirion 15 3537LED BoardBuy the part or get it replaced at your doorstep with our service team!</t>
  </si>
  <si>
    <t>Dell Inspirion 15 3537Audio Board</t>
  </si>
  <si>
    <t>Dell/Inspirion 15 3537/Audio Board</t>
  </si>
  <si>
    <t>Replace yourDell Inspirion 15 3537Audio BoardBuy the part or get it replaced at your doorstep with our service team!</t>
  </si>
  <si>
    <t>Dell Inspirion 15 3537Power Board</t>
  </si>
  <si>
    <t>Dell/Inspirion 15 3537/Power Board</t>
  </si>
  <si>
    <t>Replace yourDell Inspirion 15 3537Power BoardBuy the part or get it replaced at your doorstep with our service team!</t>
  </si>
  <si>
    <t>Dell Inspirion 15 3537LCD Scren</t>
  </si>
  <si>
    <t>Dell/Inspirion 15 3537/LCD Scren</t>
  </si>
  <si>
    <t>Replace yourDell Inspirion 15 3537LCD ScrenBuy the part or get it replaced at your doorstep with our service team!</t>
  </si>
  <si>
    <t>Dell Inspirion 15 3537LCD Bezel</t>
  </si>
  <si>
    <t>Dell/Inspirion 15 3537/LCD Bezel</t>
  </si>
  <si>
    <t>Replace yourDell Inspirion 15 3537LCD BezelBuy the part or get it replaced at your doorstep with our service team!</t>
  </si>
  <si>
    <t>Dell Inspirion 15 3537LCD Casing</t>
  </si>
  <si>
    <t>Dell/Inspirion 15 3537/LCD Casing</t>
  </si>
  <si>
    <t>Replace yourDell Inspirion 15 3537LCD CasingBuy the part or get it replaced at your doorstep with our service team!</t>
  </si>
  <si>
    <t>Dell Inspirion 15 3537Web Camera</t>
  </si>
  <si>
    <t>Dell/Inspirion 15 3537/Web Camera</t>
  </si>
  <si>
    <t>Replace yourDell Inspirion 15 3537Web CameraBuy the part or get it replaced at your doorstep with our service team!</t>
  </si>
  <si>
    <t>Dell Inspirion 15 3537Microphone</t>
  </si>
  <si>
    <t>Dell/Inspirion 15 3537/Microphone</t>
  </si>
  <si>
    <t>Replace yourDell Inspirion 15 3537MicrophoneBuy the part or get it replaced at your doorstep with our service team!</t>
  </si>
  <si>
    <t>Dell Inspirion 15 3537LCD/LED Inverter Board</t>
  </si>
  <si>
    <t>Dell/Inspirion 15 3537/LCD/LED Inverter Board</t>
  </si>
  <si>
    <t>Replace yourDell Inspirion 15 3537LCD/LED Inverter BoardBuy the part or get it replaced at your doorstep with our service team!</t>
  </si>
  <si>
    <t>Dell Inspirion 15 3537Hinges/Brackets</t>
  </si>
  <si>
    <t>Dell/Inspirion 15 3537/Hinges/Brackets</t>
  </si>
  <si>
    <t>Replace yourDell Inspirion 15 3537Hinges/BracketsBuy the part or get it replaced at your doorstep with our service team!</t>
  </si>
  <si>
    <t>Dell Inspirion 15 3537Battery</t>
  </si>
  <si>
    <t>Dell/Inspirion 15 3537/Battery</t>
  </si>
  <si>
    <t>Replace yourDell Inspirion 15 3537BatteryBuy the part or get it replaced at your doorstep with our service team!</t>
  </si>
  <si>
    <t>Dell Inspirion 15R 5537Keyboard</t>
  </si>
  <si>
    <t>Dell/Inspirion 15R 5537/Keyboard</t>
  </si>
  <si>
    <t>Replace yourDell Inspirion 15R 5537KeyboardBuy the part or get it replaced at your doorstep with our service team!</t>
  </si>
  <si>
    <t>Dell Inspirion 15R 5537Palm rest +Trackpad</t>
  </si>
  <si>
    <t>Dell/Inspirion 15R 5537/Palm rest +Trackpad</t>
  </si>
  <si>
    <t>Replace yourDell Inspirion 15R 5537Palm rest +TrackpadBuy the part or get it replaced at your doorstep with our service team!</t>
  </si>
  <si>
    <t>Dell Inspirion 15R 5537Speakers</t>
  </si>
  <si>
    <t>Dell/Inspirion 15R 5537/Speakers</t>
  </si>
  <si>
    <t>Replace yourDell Inspirion 15R 5537SpeakersBuy the part or get it replaced at your doorstep with our service team!</t>
  </si>
  <si>
    <t>Dell Inspirion 15R 5537Buttons</t>
  </si>
  <si>
    <t>Dell/Inspirion 15R 5537/Buttons</t>
  </si>
  <si>
    <t>Replace yourDell Inspirion 15R 5537ButtonsBuy the part or get it replaced at your doorstep with our service team!</t>
  </si>
  <si>
    <t>Dell Inspirion 15R 5537DC power jack</t>
  </si>
  <si>
    <t>Dell/Inspirion 15R 5537/DC power jack</t>
  </si>
  <si>
    <t>Replace yourDell Inspirion 15R 5537DC power jackBuy the part or get it replaced at your doorstep with our service team!</t>
  </si>
  <si>
    <t>Dell Inspirion 15R 5537USB Ports</t>
  </si>
  <si>
    <t>Dell/Inspirion 15R 5537/USB Ports</t>
  </si>
  <si>
    <t>Replace yourDell Inspirion 15R 5537USB PortsBuy the part or get it replaced at your doorstep with our service team!</t>
  </si>
  <si>
    <t>Dell Inspirion 15R 5537A/V Port</t>
  </si>
  <si>
    <t>Dell/Inspirion 15R 5537/A/V Port</t>
  </si>
  <si>
    <t>Replace yourDell Inspirion 15R 5537A/V PortBuy the part or get it replaced at your doorstep with our service team!</t>
  </si>
  <si>
    <t>Dell Inspirion 15R 5537Memory card reader</t>
  </si>
  <si>
    <t>Dell/Inspirion 15R 5537/Memory card reader</t>
  </si>
  <si>
    <t>Replace yourDell Inspirion 15R 5537Memory card readerBuy the part or get it replaced at your doorstep with our service team!</t>
  </si>
  <si>
    <t>Dell Inspirion 15R 5537Optical Drive</t>
  </si>
  <si>
    <t>Dell/Inspirion 15R 5537/Optical Drive</t>
  </si>
  <si>
    <t>Replace yourDell Inspirion 15R 5537Optical DriveBuy the part or get it replaced at your doorstep with our service team!</t>
  </si>
  <si>
    <t>Dell Inspirion 15R 5537Bluetooth Card</t>
  </si>
  <si>
    <t>Dell/Inspirion 15R 5537/Bluetooth Card</t>
  </si>
  <si>
    <t>Replace yourDell Inspirion 15R 5537Bluetooth CardBuy the part or get it replaced at your doorstep with our service team!</t>
  </si>
  <si>
    <t>Dell Inspirion 15R 5537Modem</t>
  </si>
  <si>
    <t>Dell/Inspirion 15R 5537/Modem</t>
  </si>
  <si>
    <t>Replace yourDell Inspirion 15R 5537ModemBuy the part or get it replaced at your doorstep with our service team!</t>
  </si>
  <si>
    <t>Dell Inspirion 15R 5537NIC (Lan)</t>
  </si>
  <si>
    <t>Dell/Inspirion 15R 5537/NIC (Lan)</t>
  </si>
  <si>
    <t>Replace yourDell Inspirion 15R 5537NIC (Lan)Buy the part or get it replaced at your doorstep with our service team!</t>
  </si>
  <si>
    <t>Dell Inspirion 15R 5537Wireless Card</t>
  </si>
  <si>
    <t>Dell/Inspirion 15R 5537/Wireless Card</t>
  </si>
  <si>
    <t>Replace yourDell Inspirion 15R 5537Wireless CardBuy the part or get it replaced at your doorstep with our service team!</t>
  </si>
  <si>
    <t>Dell Inspirion 15R 5537RAM</t>
  </si>
  <si>
    <t>Dell/Inspirion 15R 5537/RAM</t>
  </si>
  <si>
    <t>Replace yourDell Inspirion 15R 5537RAMBuy the part or get it replaced at your doorstep with our service team!</t>
  </si>
  <si>
    <t>Dell Inspirion 15R 5537Hard drive</t>
  </si>
  <si>
    <t>Dell/Inspirion 15R 5537/Hard drive</t>
  </si>
  <si>
    <t>Replace yourDell Inspirion 15R 5537Hard driveBuy the part or get it replaced at your doorstep with our service team!</t>
  </si>
  <si>
    <t>Dell Inspirion 15R 5537SSD</t>
  </si>
  <si>
    <t>Dell/Inspirion 15R 5537/SSD</t>
  </si>
  <si>
    <t>Replace yourDell Inspirion 15R 5537SSDBuy the part or get it replaced at your doorstep with our service team!</t>
  </si>
  <si>
    <t>Dell Inspirion 15R 5537Heat Sinks</t>
  </si>
  <si>
    <t>Dell/Inspirion 15R 5537/Heat Sinks</t>
  </si>
  <si>
    <t>Replace yourDell Inspirion 15R 5537Heat SinksBuy the part or get it replaced at your doorstep with our service team!</t>
  </si>
  <si>
    <t>Dell Inspirion 15R 5537CMOS Battery</t>
  </si>
  <si>
    <t>Dell/Inspirion 15R 5537/CMOS Battery</t>
  </si>
  <si>
    <t>Replace yourDell Inspirion 15R 5537CMOS BatteryBuy the part or get it replaced at your doorstep with our service team!</t>
  </si>
  <si>
    <t>Dell Inspirion 15R 5537LED Board</t>
  </si>
  <si>
    <t>Dell/Inspirion 15R 5537/LED Board</t>
  </si>
  <si>
    <t>Replace yourDell Inspirion 15R 5537LED BoardBuy the part or get it replaced at your doorstep with our service team!</t>
  </si>
  <si>
    <t>Dell Inspirion 15R 5537Audio Board</t>
  </si>
  <si>
    <t>Dell/Inspirion 15R 5537/Audio Board</t>
  </si>
  <si>
    <t>Replace yourDell Inspirion 15R 5537Audio BoardBuy the part or get it replaced at your doorstep with our service team!</t>
  </si>
  <si>
    <t>Dell Inspirion 15R 5537Power Board</t>
  </si>
  <si>
    <t>Dell/Inspirion 15R 5537/Power Board</t>
  </si>
  <si>
    <t>Replace yourDell Inspirion 15R 5537Power BoardBuy the part or get it replaced at your doorstep with our service team!</t>
  </si>
  <si>
    <t>Dell Inspirion 15R 5537LCD Scren</t>
  </si>
  <si>
    <t>Dell/Inspirion 15R 5537/LCD Scren</t>
  </si>
  <si>
    <t>Replace yourDell Inspirion 15R 5537LCD ScrenBuy the part or get it replaced at your doorstep with our service team!</t>
  </si>
  <si>
    <t>Dell Inspirion 15R 5537LCD Bezel</t>
  </si>
  <si>
    <t>Dell/Inspirion 15R 5537/LCD Bezel</t>
  </si>
  <si>
    <t>Replace yourDell Inspirion 15R 5537LCD BezelBuy the part or get it replaced at your doorstep with our service team!</t>
  </si>
  <si>
    <t>Dell Inspirion 15R 5537LCD Casing</t>
  </si>
  <si>
    <t>Dell/Inspirion 15R 5537/LCD Casing</t>
  </si>
  <si>
    <t>Replace yourDell Inspirion 15R 5537LCD CasingBuy the part or get it replaced at your doorstep with our service team!</t>
  </si>
  <si>
    <t>Dell Inspirion 15R 5537Web Camera</t>
  </si>
  <si>
    <t>Dell/Inspirion 15R 5537/Web Camera</t>
  </si>
  <si>
    <t>Replace yourDell Inspirion 15R 5537Web CameraBuy the part or get it replaced at your doorstep with our service team!</t>
  </si>
  <si>
    <t>Dell Inspirion 15R 5537Microphone</t>
  </si>
  <si>
    <t>Dell/Inspirion 15R 5537/Microphone</t>
  </si>
  <si>
    <t>Replace yourDell Inspirion 15R 5537MicrophoneBuy the part or get it replaced at your doorstep with our service team!</t>
  </si>
  <si>
    <t>Dell Inspirion 15R 5537LCD/LED Inverter Board</t>
  </si>
  <si>
    <t>Dell/Inspirion 15R 5537/LCD/LED Inverter Board</t>
  </si>
  <si>
    <t>Replace yourDell Inspirion 15R 5537LCD/LED Inverter BoardBuy the part or get it replaced at your doorstep with our service team!</t>
  </si>
  <si>
    <t>Dell Inspirion 15R 5537Hinges/Brackets</t>
  </si>
  <si>
    <t>Dell/Inspirion 15R 5537/Hinges/Brackets</t>
  </si>
  <si>
    <t>Replace yourDell Inspirion 15R 5537Hinges/BracketsBuy the part or get it replaced at your doorstep with our service team!</t>
  </si>
  <si>
    <t>Dell Inspirion 15R 5537Battery</t>
  </si>
  <si>
    <t>Dell/Inspirion 15R 5537/Battery</t>
  </si>
  <si>
    <t>Replace yourDell Inspirion 15R 5537BatteryBuy the part or get it replaced at your doorstep with our service team!</t>
  </si>
  <si>
    <t>Dell Inspirion 15R N5521Keyboard</t>
  </si>
  <si>
    <t>Dell/Inspirion 15R N5521/Keyboard</t>
  </si>
  <si>
    <t>Replace yourDell Inspirion 15R N5521KeyboardBuy the part or get it replaced at your doorstep with our service team!</t>
  </si>
  <si>
    <t>Dell Inspirion 15R N5521Palm rest +Trackpad</t>
  </si>
  <si>
    <t>Dell/Inspirion 15R N5521/Palm rest +Trackpad</t>
  </si>
  <si>
    <t>Replace yourDell Inspirion 15R N5521Palm rest +TrackpadBuy the part or get it replaced at your doorstep with our service team!</t>
  </si>
  <si>
    <t>Dell Inspirion 15R N5521Speakers</t>
  </si>
  <si>
    <t>Dell/Inspirion 15R N5521/Speakers</t>
  </si>
  <si>
    <t>Replace yourDell Inspirion 15R N5521SpeakersBuy the part or get it replaced at your doorstep with our service team!</t>
  </si>
  <si>
    <t>Dell Inspirion 15R N5521Buttons</t>
  </si>
  <si>
    <t>Dell/Inspirion 15R N5521/Buttons</t>
  </si>
  <si>
    <t>Replace yourDell Inspirion 15R N5521ButtonsBuy the part or get it replaced at your doorstep with our service team!</t>
  </si>
  <si>
    <t>Dell Inspirion 15R N5521DC power jack</t>
  </si>
  <si>
    <t>Dell/Inspirion 15R N5521/DC power jack</t>
  </si>
  <si>
    <t>Replace yourDell Inspirion 15R N5521DC power jackBuy the part or get it replaced at your doorstep with our service team!</t>
  </si>
  <si>
    <t>Dell Inspirion 15R N5521USB Ports</t>
  </si>
  <si>
    <t>Dell/Inspirion 15R N5521/USB Ports</t>
  </si>
  <si>
    <t>Replace yourDell Inspirion 15R N5521USB PortsBuy the part or get it replaced at your doorstep with our service team!</t>
  </si>
  <si>
    <t>Dell Inspirion 15R N5521A/V Port</t>
  </si>
  <si>
    <t>Dell/Inspirion 15R N5521/A/V Port</t>
  </si>
  <si>
    <t>Replace yourDell Inspirion 15R N5521A/V PortBuy the part or get it replaced at your doorstep with our service team!</t>
  </si>
  <si>
    <t>Dell Inspirion 15R N5521Memory card reader</t>
  </si>
  <si>
    <t>Dell/Inspirion 15R N5521/Memory card reader</t>
  </si>
  <si>
    <t>Replace yourDell Inspirion 15R N5521Memory card readerBuy the part or get it replaced at your doorstep with our service team!</t>
  </si>
  <si>
    <t>Dell Inspirion 15R N5521Optical Drive</t>
  </si>
  <si>
    <t>Dell/Inspirion 15R N5521/Optical Drive</t>
  </si>
  <si>
    <t>Replace yourDell Inspirion 15R N5521Optical DriveBuy the part or get it replaced at your doorstep with our service team!</t>
  </si>
  <si>
    <t>Dell Inspirion 15R N5521Bluetooth Card</t>
  </si>
  <si>
    <t>Dell/Inspirion 15R N5521/Bluetooth Card</t>
  </si>
  <si>
    <t>Replace yourDell Inspirion 15R N5521Bluetooth CardBuy the part or get it replaced at your doorstep with our service team!</t>
  </si>
  <si>
    <t>Dell Inspirion 15R N5521Modem</t>
  </si>
  <si>
    <t>Dell/Inspirion 15R N5521/Modem</t>
  </si>
  <si>
    <t>Replace yourDell Inspirion 15R N5521ModemBuy the part or get it replaced at your doorstep with our service team!</t>
  </si>
  <si>
    <t>Dell Inspirion 15R N5521NIC (Lan)</t>
  </si>
  <si>
    <t>Dell/Inspirion 15R N5521/NIC (Lan)</t>
  </si>
  <si>
    <t>Replace yourDell Inspirion 15R N5521NIC (Lan)Buy the part or get it replaced at your doorstep with our service team!</t>
  </si>
  <si>
    <t>Dell Inspirion 15R N5521Wireless Card</t>
  </si>
  <si>
    <t>Dell/Inspirion 15R N5521/Wireless Card</t>
  </si>
  <si>
    <t>Replace yourDell Inspirion 15R N5521Wireless CardBuy the part or get it replaced at your doorstep with our service team!</t>
  </si>
  <si>
    <t>Dell Inspirion 15R N5521RAM</t>
  </si>
  <si>
    <t>Dell/Inspirion 15R N5521/RAM</t>
  </si>
  <si>
    <t>Replace yourDell Inspirion 15R N5521RAMBuy the part or get it replaced at your doorstep with our service team!</t>
  </si>
  <si>
    <t>Dell Inspirion 15R N5521Hard drive</t>
  </si>
  <si>
    <t>Dell/Inspirion 15R N5521/Hard drive</t>
  </si>
  <si>
    <t>Replace yourDell Inspirion 15R N5521Hard driveBuy the part or get it replaced at your doorstep with our service team!</t>
  </si>
  <si>
    <t>Dell Inspirion 15R N5521SSD</t>
  </si>
  <si>
    <t>Dell/Inspirion 15R N5521/SSD</t>
  </si>
  <si>
    <t>Replace yourDell Inspirion 15R N5521SSDBuy the part or get it replaced at your doorstep with our service team!</t>
  </si>
  <si>
    <t>Dell Inspirion 15R N5521Heat Sinks</t>
  </si>
  <si>
    <t>Dell/Inspirion 15R N5521/Heat Sinks</t>
  </si>
  <si>
    <t>Replace yourDell Inspirion 15R N5521Heat SinksBuy the part or get it replaced at your doorstep with our service team!</t>
  </si>
  <si>
    <t>Dell Inspirion 15R N5521CMOS Battery</t>
  </si>
  <si>
    <t>Dell/Inspirion 15R N5521/CMOS Battery</t>
  </si>
  <si>
    <t>Replace yourDell Inspirion 15R N5521CMOS BatteryBuy the part or get it replaced at your doorstep with our service team!</t>
  </si>
  <si>
    <t>Dell Inspirion 15R N5521LED Board</t>
  </si>
  <si>
    <t>Dell/Inspirion 15R N5521/LED Board</t>
  </si>
  <si>
    <t>Replace yourDell Inspirion 15R N5521LED BoardBuy the part or get it replaced at your doorstep with our service team!</t>
  </si>
  <si>
    <t>Dell Inspirion 15R N5521Audio Board</t>
  </si>
  <si>
    <t>Dell/Inspirion 15R N5521/Audio Board</t>
  </si>
  <si>
    <t>Replace yourDell Inspirion 15R N5521Audio BoardBuy the part or get it replaced at your doorstep with our service team!</t>
  </si>
  <si>
    <t>Dell Inspirion 15R N5521Power Board</t>
  </si>
  <si>
    <t>Dell/Inspirion 15R N5521/Power Board</t>
  </si>
  <si>
    <t>Replace yourDell Inspirion 15R N5521Power BoardBuy the part or get it replaced at your doorstep with our service team!</t>
  </si>
  <si>
    <t>Dell Inspirion 15R N5521LCD Scren</t>
  </si>
  <si>
    <t>Dell/Inspirion 15R N5521/LCD Scren</t>
  </si>
  <si>
    <t>Replace yourDell Inspirion 15R N5521LCD ScrenBuy the part or get it replaced at your doorstep with our service team!</t>
  </si>
  <si>
    <t>Dell Inspirion 15R N5521LCD Bezel</t>
  </si>
  <si>
    <t>Dell/Inspirion 15R N5521/LCD Bezel</t>
  </si>
  <si>
    <t>Replace yourDell Inspirion 15R N5521LCD BezelBuy the part or get it replaced at your doorstep with our service team!</t>
  </si>
  <si>
    <t>Dell Inspirion 15R N5521LCD Casing</t>
  </si>
  <si>
    <t>Dell/Inspirion 15R N5521/LCD Casing</t>
  </si>
  <si>
    <t>Replace yourDell Inspirion 15R N5521LCD CasingBuy the part or get it replaced at your doorstep with our service team!</t>
  </si>
  <si>
    <t>Dell Inspirion 15R N5521Web Camera</t>
  </si>
  <si>
    <t>Dell/Inspirion 15R N5521/Web Camera</t>
  </si>
  <si>
    <t>Replace yourDell Inspirion 15R N5521Web CameraBuy the part or get it replaced at your doorstep with our service team!</t>
  </si>
  <si>
    <t>Dell Inspirion 15R N5521Microphone</t>
  </si>
  <si>
    <t>Dell/Inspirion 15R N5521/Microphone</t>
  </si>
  <si>
    <t>Replace yourDell Inspirion 15R N5521MicrophoneBuy the part or get it replaced at your doorstep with our service team!</t>
  </si>
  <si>
    <t>Dell Inspirion 15R N5521LCD/LED Inverter Board</t>
  </si>
  <si>
    <t>Dell/Inspirion 15R N5521/LCD/LED Inverter Board</t>
  </si>
  <si>
    <t>Replace yourDell Inspirion 15R N5521LCD/LED Inverter BoardBuy the part or get it replaced at your doorstep with our service team!</t>
  </si>
  <si>
    <t>Dell Inspirion 15R N5521Hinges/Brackets</t>
  </si>
  <si>
    <t>Dell/Inspirion 15R N5521/Hinges/Brackets</t>
  </si>
  <si>
    <t>Replace yourDell Inspirion 15R N5521Hinges/BracketsBuy the part or get it replaced at your doorstep with our service team!</t>
  </si>
  <si>
    <t>Dell Inspirion 15R N5521Battery</t>
  </si>
  <si>
    <t>Dell/Inspirion 15R N5521/Battery</t>
  </si>
  <si>
    <t>Replace yourDell Inspirion 15R N5521BatteryBuy the part or get it replaced at your doorstep with our service team!</t>
  </si>
  <si>
    <t>Dell Inspirion 15 7000Keyboard</t>
  </si>
  <si>
    <t>Dell/Inspirion 15 7000/Keyboard</t>
  </si>
  <si>
    <t>Replace yourDell Inspirion 15 7000KeyboardBuy the part or get it replaced at your doorstep with our service team!</t>
  </si>
  <si>
    <t>Dell Inspirion 15 7000Palm rest +Trackpad</t>
  </si>
  <si>
    <t>Dell/Inspirion 15 7000/Palm rest +Trackpad</t>
  </si>
  <si>
    <t>Replace yourDell Inspirion 15 7000Palm rest +TrackpadBuy the part or get it replaced at your doorstep with our service team!</t>
  </si>
  <si>
    <t>Dell Inspirion 15 7000Speakers</t>
  </si>
  <si>
    <t>Dell/Inspirion 15 7000/Speakers</t>
  </si>
  <si>
    <t>Replace yourDell Inspirion 15 7000SpeakersBuy the part or get it replaced at your doorstep with our service team!</t>
  </si>
  <si>
    <t>Dell Inspirion 15 7000Buttons</t>
  </si>
  <si>
    <t>Dell/Inspirion 15 7000/Buttons</t>
  </si>
  <si>
    <t>Replace yourDell Inspirion 15 7000ButtonsBuy the part or get it replaced at your doorstep with our service team!</t>
  </si>
  <si>
    <t>Dell Inspirion 15 7000DC power jack</t>
  </si>
  <si>
    <t>Dell/Inspirion 15 7000/DC power jack</t>
  </si>
  <si>
    <t>Replace yourDell Inspirion 15 7000DC power jackBuy the part or get it replaced at your doorstep with our service team!</t>
  </si>
  <si>
    <t>Dell Inspirion 15 7000USB Ports</t>
  </si>
  <si>
    <t>Dell/Inspirion 15 7000/USB Ports</t>
  </si>
  <si>
    <t>Replace yourDell Inspirion 15 7000USB PortsBuy the part or get it replaced at your doorstep with our service team!</t>
  </si>
  <si>
    <t>Dell Inspirion 15 7000A/V Port</t>
  </si>
  <si>
    <t>Dell/Inspirion 15 7000/A/V Port</t>
  </si>
  <si>
    <t>Replace yourDell Inspirion 15 7000A/V PortBuy the part or get it replaced at your doorstep with our service team!</t>
  </si>
  <si>
    <t>Dell Inspirion 15 7000Memory card reader</t>
  </si>
  <si>
    <t>Dell/Inspirion 15 7000/Memory card reader</t>
  </si>
  <si>
    <t>Replace yourDell Inspirion 15 7000Memory card readerBuy the part or get it replaced at your doorstep with our service team!</t>
  </si>
  <si>
    <t>Dell Inspirion 15 7000Optical Drive</t>
  </si>
  <si>
    <t>Dell/Inspirion 15 7000/Optical Drive</t>
  </si>
  <si>
    <t>Replace yourDell Inspirion 15 7000Optical DriveBuy the part or get it replaced at your doorstep with our service team!</t>
  </si>
  <si>
    <t>Dell Inspirion 15 7000Bluetooth Card</t>
  </si>
  <si>
    <t>Dell/Inspirion 15 7000/Bluetooth Card</t>
  </si>
  <si>
    <t>Replace yourDell Inspirion 15 7000Bluetooth CardBuy the part or get it replaced at your doorstep with our service team!</t>
  </si>
  <si>
    <t>Dell Inspirion 15 7000Modem</t>
  </si>
  <si>
    <t>Dell/Inspirion 15 7000/Modem</t>
  </si>
  <si>
    <t>Replace yourDell Inspirion 15 7000ModemBuy the part or get it replaced at your doorstep with our service team!</t>
  </si>
  <si>
    <t>Dell Inspirion 15 7000NIC (Lan)</t>
  </si>
  <si>
    <t>Dell/Inspirion 15 7000/NIC (Lan)</t>
  </si>
  <si>
    <t>Replace yourDell Inspirion 15 7000NIC (Lan)Buy the part or get it replaced at your doorstep with our service team!</t>
  </si>
  <si>
    <t>Dell Inspirion 15 7000Wireless Card</t>
  </si>
  <si>
    <t>Dell/Inspirion 15 7000/Wireless Card</t>
  </si>
  <si>
    <t>Replace yourDell Inspirion 15 7000Wireless CardBuy the part or get it replaced at your doorstep with our service team!</t>
  </si>
  <si>
    <t>Dell Inspirion 15 7000RAM</t>
  </si>
  <si>
    <t>Dell/Inspirion 15 7000/RAM</t>
  </si>
  <si>
    <t>Replace yourDell Inspirion 15 7000RAMBuy the part or get it replaced at your doorstep with our service team!</t>
  </si>
  <si>
    <t>Dell Inspirion 15 7000Hard drive</t>
  </si>
  <si>
    <t>Dell/Inspirion 15 7000/Hard drive</t>
  </si>
  <si>
    <t>Replace yourDell Inspirion 15 7000Hard driveBuy the part or get it replaced at your doorstep with our service team!</t>
  </si>
  <si>
    <t>Dell Inspirion 15 7000SSD</t>
  </si>
  <si>
    <t>Dell/Inspirion 15 7000/SSD</t>
  </si>
  <si>
    <t>Replace yourDell Inspirion 15 7000SSDBuy the part or get it replaced at your doorstep with our service team!</t>
  </si>
  <si>
    <t>Dell Inspirion 15 7000Heat Sinks</t>
  </si>
  <si>
    <t>Dell/Inspirion 15 7000/Heat Sinks</t>
  </si>
  <si>
    <t>Replace yourDell Inspirion 15 7000Heat SinksBuy the part or get it replaced at your doorstep with our service team!</t>
  </si>
  <si>
    <t>Dell Inspirion 15 7000CMOS Battery</t>
  </si>
  <si>
    <t>Dell/Inspirion 15 7000/CMOS Battery</t>
  </si>
  <si>
    <t>Replace yourDell Inspirion 15 7000CMOS BatteryBuy the part or get it replaced at your doorstep with our service team!</t>
  </si>
  <si>
    <t>Dell Inspirion 15 7000LED Board</t>
  </si>
  <si>
    <t>Dell/Inspirion 15 7000/LED Board</t>
  </si>
  <si>
    <t>Replace yourDell Inspirion 15 7000LED BoardBuy the part or get it replaced at your doorstep with our service team!</t>
  </si>
  <si>
    <t>Dell Inspirion 15 7000Audio Board</t>
  </si>
  <si>
    <t>Dell/Inspirion 15 7000/Audio Board</t>
  </si>
  <si>
    <t>Replace yourDell Inspirion 15 7000Audio BoardBuy the part or get it replaced at your doorstep with our service team!</t>
  </si>
  <si>
    <t>Dell Inspirion 15 7000Power Board</t>
  </si>
  <si>
    <t>Dell/Inspirion 15 7000/Power Board</t>
  </si>
  <si>
    <t>Replace yourDell Inspirion 15 7000Power BoardBuy the part or get it replaced at your doorstep with our service team!</t>
  </si>
  <si>
    <t>Dell Inspirion 15 7000LCD Scren</t>
  </si>
  <si>
    <t>Dell/Inspirion 15 7000/LCD Scren</t>
  </si>
  <si>
    <t>Replace yourDell Inspirion 15 7000LCD ScrenBuy the part or get it replaced at your doorstep with our service team!</t>
  </si>
  <si>
    <t>Dell Inspirion 15 7000LCD Bezel</t>
  </si>
  <si>
    <t>Dell/Inspirion 15 7000/LCD Bezel</t>
  </si>
  <si>
    <t>Replace yourDell Inspirion 15 7000LCD BezelBuy the part or get it replaced at your doorstep with our service team!</t>
  </si>
  <si>
    <t>Dell Inspirion 15 7000LCD Casing</t>
  </si>
  <si>
    <t>Dell/Inspirion 15 7000/LCD Casing</t>
  </si>
  <si>
    <t>Replace yourDell Inspirion 15 7000LCD CasingBuy the part or get it replaced at your doorstep with our service team!</t>
  </si>
  <si>
    <t>Dell Inspirion 15 7000Web Camera</t>
  </si>
  <si>
    <t>Dell/Inspirion 15 7000/Web Camera</t>
  </si>
  <si>
    <t>Replace yourDell Inspirion 15 7000Web CameraBuy the part or get it replaced at your doorstep with our service team!</t>
  </si>
  <si>
    <t>Dell Inspirion 15 7000Microphone</t>
  </si>
  <si>
    <t>Dell/Inspirion 15 7000/Microphone</t>
  </si>
  <si>
    <t>Replace yourDell Inspirion 15 7000MicrophoneBuy the part or get it replaced at your doorstep with our service team!</t>
  </si>
  <si>
    <t>Dell Inspirion 15 7000LCD/LED Inverter Board</t>
  </si>
  <si>
    <t>Dell/Inspirion 15 7000/LCD/LED Inverter Board</t>
  </si>
  <si>
    <t>Replace yourDell Inspirion 15 7000LCD/LED Inverter BoardBuy the part or get it replaced at your doorstep with our service team!</t>
  </si>
  <si>
    <t>Dell Inspirion 15 7000Hinges/Brackets</t>
  </si>
  <si>
    <t>Dell/Inspirion 15 7000/Hinges/Brackets</t>
  </si>
  <si>
    <t>Replace yourDell Inspirion 15 7000Hinges/BracketsBuy the part or get it replaced at your doorstep with our service team!</t>
  </si>
  <si>
    <t>Dell Inspirion 15 7000Battery</t>
  </si>
  <si>
    <t>Dell/Inspirion 15 7000/Battery</t>
  </si>
  <si>
    <t>Replace yourDell Inspirion 15 7000BatteryBuy the part or get it replaced at your doorstep with our service team!</t>
  </si>
  <si>
    <t>Dell Inspirion 14 7000Keyboard</t>
  </si>
  <si>
    <t>Dell/Inspirion 14 7000/Keyboard</t>
  </si>
  <si>
    <t>Replace yourDell Inspirion 14 7000KeyboardBuy the part or get it replaced at your doorstep with our service team!</t>
  </si>
  <si>
    <t>Dell Inspirion 14 7000Palm rest +Trackpad</t>
  </si>
  <si>
    <t>Dell/Inspirion 14 7000/Palm rest +Trackpad</t>
  </si>
  <si>
    <t>Replace yourDell Inspirion 14 7000Palm rest +TrackpadBuy the part or get it replaced at your doorstep with our service team!</t>
  </si>
  <si>
    <t>Dell Inspirion 14 7000Speakers</t>
  </si>
  <si>
    <t>Dell/Inspirion 14 7000/Speakers</t>
  </si>
  <si>
    <t>Replace yourDell Inspirion 14 7000SpeakersBuy the part or get it replaced at your doorstep with our service team!</t>
  </si>
  <si>
    <t>Dell Inspirion 14 7000Buttons</t>
  </si>
  <si>
    <t>Dell/Inspirion 14 7000/Buttons</t>
  </si>
  <si>
    <t>Replace yourDell Inspirion 14 7000ButtonsBuy the part or get it replaced at your doorstep with our service team!</t>
  </si>
  <si>
    <t>Dell Inspirion 14 7000DC power jack</t>
  </si>
  <si>
    <t>Dell/Inspirion 14 7000/DC power jack</t>
  </si>
  <si>
    <t>Replace yourDell Inspirion 14 7000DC power jackBuy the part or get it replaced at your doorstep with our service team!</t>
  </si>
  <si>
    <t>Dell Inspirion 14 7000USB Ports</t>
  </si>
  <si>
    <t>Dell/Inspirion 14 7000/USB Ports</t>
  </si>
  <si>
    <t>Replace yourDell Inspirion 14 7000USB PortsBuy the part or get it replaced at your doorstep with our service team!</t>
  </si>
  <si>
    <t>Dell Inspirion 14 7000A/V Port</t>
  </si>
  <si>
    <t>Dell/Inspirion 14 7000/A/V Port</t>
  </si>
  <si>
    <t>Replace yourDell Inspirion 14 7000A/V PortBuy the part or get it replaced at your doorstep with our service team!</t>
  </si>
  <si>
    <t>Dell Inspirion 14 7000Memory card reader</t>
  </si>
  <si>
    <t>Dell/Inspirion 14 7000/Memory card reader</t>
  </si>
  <si>
    <t>Replace yourDell Inspirion 14 7000Memory card readerBuy the part or get it replaced at your doorstep with our service team!</t>
  </si>
  <si>
    <t>Dell Inspirion 14 7000Optical Drive</t>
  </si>
  <si>
    <t>Dell/Inspirion 14 7000/Optical Drive</t>
  </si>
  <si>
    <t>Replace yourDell Inspirion 14 7000Optical DriveBuy the part or get it replaced at your doorstep with our service team!</t>
  </si>
  <si>
    <t>Dell Inspirion 14 7000Bluetooth Card</t>
  </si>
  <si>
    <t>Dell/Inspirion 14 7000/Bluetooth Card</t>
  </si>
  <si>
    <t>Replace yourDell Inspirion 14 7000Bluetooth CardBuy the part or get it replaced at your doorstep with our service team!</t>
  </si>
  <si>
    <t>Dell Inspirion 14 7000Modem</t>
  </si>
  <si>
    <t>Dell/Inspirion 14 7000/Modem</t>
  </si>
  <si>
    <t>Replace yourDell Inspirion 14 7000ModemBuy the part or get it replaced at your doorstep with our service team!</t>
  </si>
  <si>
    <t>Dell Inspirion 14 7000NIC (Lan)</t>
  </si>
  <si>
    <t>Dell/Inspirion 14 7000/NIC (Lan)</t>
  </si>
  <si>
    <t>Replace yourDell Inspirion 14 7000NIC (Lan)Buy the part or get it replaced at your doorstep with our service team!</t>
  </si>
  <si>
    <t>Dell Inspirion 14 7000Wireless Card</t>
  </si>
  <si>
    <t>Dell/Inspirion 14 7000/Wireless Card</t>
  </si>
  <si>
    <t>Replace yourDell Inspirion 14 7000Wireless CardBuy the part or get it replaced at your doorstep with our service team!</t>
  </si>
  <si>
    <t>Dell Inspirion 14 7000RAM</t>
  </si>
  <si>
    <t>Dell/Inspirion 14 7000/RAM</t>
  </si>
  <si>
    <t>Replace yourDell Inspirion 14 7000RAMBuy the part or get it replaced at your doorstep with our service team!</t>
  </si>
  <si>
    <t>Dell Inspirion 14 7000Hard drive</t>
  </si>
  <si>
    <t>Dell/Inspirion 14 7000/Hard drive</t>
  </si>
  <si>
    <t>Replace yourDell Inspirion 14 7000Hard driveBuy the part or get it replaced at your doorstep with our service team!</t>
  </si>
  <si>
    <t>Dell Inspirion 14 7000SSD</t>
  </si>
  <si>
    <t>Dell/Inspirion 14 7000/SSD</t>
  </si>
  <si>
    <t>Replace yourDell Inspirion 14 7000SSDBuy the part or get it replaced at your doorstep with our service team!</t>
  </si>
  <si>
    <t>Dell Inspirion 14 7000Heat Sinks</t>
  </si>
  <si>
    <t>Dell/Inspirion 14 7000/Heat Sinks</t>
  </si>
  <si>
    <t>Replace yourDell Inspirion 14 7000Heat SinksBuy the part or get it replaced at your doorstep with our service team!</t>
  </si>
  <si>
    <t>Dell Inspirion 14 7000CMOS Battery</t>
  </si>
  <si>
    <t>Dell/Inspirion 14 7000/CMOS Battery</t>
  </si>
  <si>
    <t>Replace yourDell Inspirion 14 7000CMOS BatteryBuy the part or get it replaced at your doorstep with our service team!</t>
  </si>
  <si>
    <t>Dell Inspirion 14 7000LED Board</t>
  </si>
  <si>
    <t>Dell/Inspirion 14 7000/LED Board</t>
  </si>
  <si>
    <t>Replace yourDell Inspirion 14 7000LED BoardBuy the part or get it replaced at your doorstep with our service team!</t>
  </si>
  <si>
    <t>Dell Inspirion 14 7000Audio Board</t>
  </si>
  <si>
    <t>Dell/Inspirion 14 7000/Audio Board</t>
  </si>
  <si>
    <t>Replace yourDell Inspirion 14 7000Audio BoardBuy the part or get it replaced at your doorstep with our service team!</t>
  </si>
  <si>
    <t>Dell Inspirion 14 7000Power Board</t>
  </si>
  <si>
    <t>Dell/Inspirion 14 7000/Power Board</t>
  </si>
  <si>
    <t>Replace yourDell Inspirion 14 7000Power BoardBuy the part or get it replaced at your doorstep with our service team!</t>
  </si>
  <si>
    <t>Dell Inspirion 14 7000LCD Scren</t>
  </si>
  <si>
    <t>Dell/Inspirion 14 7000/LCD Scren</t>
  </si>
  <si>
    <t>Replace yourDell Inspirion 14 7000LCD ScrenBuy the part or get it replaced at your doorstep with our service team!</t>
  </si>
  <si>
    <t>Dell Inspirion 14 7000LCD Bezel</t>
  </si>
  <si>
    <t>Dell/Inspirion 14 7000/LCD Bezel</t>
  </si>
  <si>
    <t>Replace yourDell Inspirion 14 7000LCD BezelBuy the part or get it replaced at your doorstep with our service team!</t>
  </si>
  <si>
    <t>Dell Inspirion 14 7000LCD Casing</t>
  </si>
  <si>
    <t>Dell/Inspirion 14 7000/LCD Casing</t>
  </si>
  <si>
    <t>Replace yourDell Inspirion 14 7000LCD CasingBuy the part or get it replaced at your doorstep with our service team!</t>
  </si>
  <si>
    <t>Dell Inspirion 14 7000Web Camera</t>
  </si>
  <si>
    <t>Dell/Inspirion 14 7000/Web Camera</t>
  </si>
  <si>
    <t>Replace yourDell Inspirion 14 7000Web CameraBuy the part or get it replaced at your doorstep with our service team!</t>
  </si>
  <si>
    <t>Dell Inspirion 14 7000Microphone</t>
  </si>
  <si>
    <t>Dell/Inspirion 14 7000/Microphone</t>
  </si>
  <si>
    <t>Replace yourDell Inspirion 14 7000MicrophoneBuy the part or get it replaced at your doorstep with our service team!</t>
  </si>
  <si>
    <t>Dell Inspirion 14 7000LCD/LED Inverter Board</t>
  </si>
  <si>
    <t>Dell/Inspirion 14 7000/LCD/LED Inverter Board</t>
  </si>
  <si>
    <t>Replace yourDell Inspirion 14 7000LCD/LED Inverter BoardBuy the part or get it replaced at your doorstep with our service team!</t>
  </si>
  <si>
    <t>Dell Inspirion 14 7000Hinges/Brackets</t>
  </si>
  <si>
    <t>Dell/Inspirion 14 7000/Hinges/Brackets</t>
  </si>
  <si>
    <t>Replace yourDell Inspirion 14 7000Hinges/BracketsBuy the part or get it replaced at your doorstep with our service team!</t>
  </si>
  <si>
    <t>Dell Inspirion 14 7000Battery</t>
  </si>
  <si>
    <t>Dell/Inspirion 14 7000/Battery</t>
  </si>
  <si>
    <t>Replace yourDell Inspirion 14 7000BatteryBuy the part or get it replaced at your doorstep with our service team!</t>
  </si>
  <si>
    <t>Dell Inspirion 14 3437Keyboard</t>
  </si>
  <si>
    <t>Dell/Inspirion 14 3437/Keyboard</t>
  </si>
  <si>
    <t>Replace yourDell Inspirion 14 3437KeyboardBuy the part or get it replaced at your doorstep with our service team!</t>
  </si>
  <si>
    <t>Dell Inspirion 14 3437Palm rest +Trackpad</t>
  </si>
  <si>
    <t>Dell/Inspirion 14 3437/Palm rest +Trackpad</t>
  </si>
  <si>
    <t>Replace yourDell Inspirion 14 3437Palm rest +TrackpadBuy the part or get it replaced at your doorstep with our service team!</t>
  </si>
  <si>
    <t>Dell Inspirion 14 3437Speakers</t>
  </si>
  <si>
    <t>Dell/Inspirion 14 3437/Speakers</t>
  </si>
  <si>
    <t>Replace yourDell Inspirion 14 3437SpeakersBuy the part or get it replaced at your doorstep with our service team!</t>
  </si>
  <si>
    <t>Dell Inspirion 14 3437Buttons</t>
  </si>
  <si>
    <t>Dell/Inspirion 14 3437/Buttons</t>
  </si>
  <si>
    <t>Replace yourDell Inspirion 14 3437ButtonsBuy the part or get it replaced at your doorstep with our service team!</t>
  </si>
  <si>
    <t>Dell Inspirion 14 3437DC power jack</t>
  </si>
  <si>
    <t>Dell/Inspirion 14 3437/DC power jack</t>
  </si>
  <si>
    <t>Replace yourDell Inspirion 14 3437DC power jackBuy the part or get it replaced at your doorstep with our service team!</t>
  </si>
  <si>
    <t>Dell Inspirion 14 3437USB Ports</t>
  </si>
  <si>
    <t>Dell/Inspirion 14 3437/USB Ports</t>
  </si>
  <si>
    <t>Replace yourDell Inspirion 14 3437USB PortsBuy the part or get it replaced at your doorstep with our service team!</t>
  </si>
  <si>
    <t>Dell Inspirion 14 3437A/V Port</t>
  </si>
  <si>
    <t>Dell/Inspirion 14 3437/A/V Port</t>
  </si>
  <si>
    <t>Replace yourDell Inspirion 14 3437A/V PortBuy the part or get it replaced at your doorstep with our service team!</t>
  </si>
  <si>
    <t>Dell Inspirion 14 3437Memory card reader</t>
  </si>
  <si>
    <t>Dell/Inspirion 14 3437/Memory card reader</t>
  </si>
  <si>
    <t>Replace yourDell Inspirion 14 3437Memory card readerBuy the part or get it replaced at your doorstep with our service team!</t>
  </si>
  <si>
    <t>Dell Inspirion 14 3437Optical Drive</t>
  </si>
  <si>
    <t>Dell/Inspirion 14 3437/Optical Drive</t>
  </si>
  <si>
    <t>Replace yourDell Inspirion 14 3437Optical DriveBuy the part or get it replaced at your doorstep with our service team!</t>
  </si>
  <si>
    <t>Dell Inspirion 14 3437Bluetooth Card</t>
  </si>
  <si>
    <t>Dell/Inspirion 14 3437/Bluetooth Card</t>
  </si>
  <si>
    <t>Replace yourDell Inspirion 14 3437Bluetooth CardBuy the part or get it replaced at your doorstep with our service team!</t>
  </si>
  <si>
    <t>Dell Inspirion 14 3437Modem</t>
  </si>
  <si>
    <t>Dell/Inspirion 14 3437/Modem</t>
  </si>
  <si>
    <t>Replace yourDell Inspirion 14 3437ModemBuy the part or get it replaced at your doorstep with our service team!</t>
  </si>
  <si>
    <t>Dell Inspirion 14 3437NIC (Lan)</t>
  </si>
  <si>
    <t>Dell/Inspirion 14 3437/NIC (Lan)</t>
  </si>
  <si>
    <t>Replace yourDell Inspirion 14 3437NIC (Lan)Buy the part or get it replaced at your doorstep with our service team!</t>
  </si>
  <si>
    <t>Dell Inspirion 14 3437Wireless Card</t>
  </si>
  <si>
    <t>Dell/Inspirion 14 3437/Wireless Card</t>
  </si>
  <si>
    <t>Replace yourDell Inspirion 14 3437Wireless CardBuy the part or get it replaced at your doorstep with our service team!</t>
  </si>
  <si>
    <t>Dell Inspirion 14 3437RAM</t>
  </si>
  <si>
    <t>Dell/Inspirion 14 3437/RAM</t>
  </si>
  <si>
    <t>Replace yourDell Inspirion 14 3437RAMBuy the part or get it replaced at your doorstep with our service team!</t>
  </si>
  <si>
    <t>Dell Inspirion 14 3437Hard drive</t>
  </si>
  <si>
    <t>Dell/Inspirion 14 3437/Hard drive</t>
  </si>
  <si>
    <t>Replace yourDell Inspirion 14 3437Hard driveBuy the part or get it replaced at your doorstep with our service team!</t>
  </si>
  <si>
    <t>Dell Inspirion 14 3437SSD</t>
  </si>
  <si>
    <t>Dell/Inspirion 14 3437/SSD</t>
  </si>
  <si>
    <t>Replace yourDell Inspirion 14 3437SSDBuy the part or get it replaced at your doorstep with our service team!</t>
  </si>
  <si>
    <t>Dell Inspirion 14 3437Heat Sinks</t>
  </si>
  <si>
    <t>Dell/Inspirion 14 3437/Heat Sinks</t>
  </si>
  <si>
    <t>Replace yourDell Inspirion 14 3437Heat SinksBuy the part or get it replaced at your doorstep with our service team!</t>
  </si>
  <si>
    <t>Dell Inspirion 14 3437CMOS Battery</t>
  </si>
  <si>
    <t>Dell/Inspirion 14 3437/CMOS Battery</t>
  </si>
  <si>
    <t>Replace yourDell Inspirion 14 3437CMOS BatteryBuy the part or get it replaced at your doorstep with our service team!</t>
  </si>
  <si>
    <t>Dell Inspirion 14 3437LED Board</t>
  </si>
  <si>
    <t>Dell/Inspirion 14 3437/LED Board</t>
  </si>
  <si>
    <t>Replace yourDell Inspirion 14 3437LED BoardBuy the part or get it replaced at your doorstep with our service team!</t>
  </si>
  <si>
    <t>Dell Inspirion 14 3437Audio Board</t>
  </si>
  <si>
    <t>Dell/Inspirion 14 3437/Audio Board</t>
  </si>
  <si>
    <t>Replace yourDell Inspirion 14 3437Audio BoardBuy the part or get it replaced at your doorstep with our service team!</t>
  </si>
  <si>
    <t>Dell Inspirion 14 3437Power Board</t>
  </si>
  <si>
    <t>Dell/Inspirion 14 3437/Power Board</t>
  </si>
  <si>
    <t>Replace yourDell Inspirion 14 3437Power BoardBuy the part or get it replaced at your doorstep with our service team!</t>
  </si>
  <si>
    <t>Dell Inspirion 14 3437LCD Scren</t>
  </si>
  <si>
    <t>Dell/Inspirion 14 3437/LCD Scren</t>
  </si>
  <si>
    <t>Replace yourDell Inspirion 14 3437LCD ScrenBuy the part or get it replaced at your doorstep with our service team!</t>
  </si>
  <si>
    <t>Dell Inspirion 14 3437LCD Bezel</t>
  </si>
  <si>
    <t>Dell/Inspirion 14 3437/LCD Bezel</t>
  </si>
  <si>
    <t>Replace yourDell Inspirion 14 3437LCD BezelBuy the part or get it replaced at your doorstep with our service team!</t>
  </si>
  <si>
    <t>Dell Inspirion 14 3437LCD Casing</t>
  </si>
  <si>
    <t>Dell/Inspirion 14 3437/LCD Casing</t>
  </si>
  <si>
    <t>Replace yourDell Inspirion 14 3437LCD CasingBuy the part or get it replaced at your doorstep with our service team!</t>
  </si>
  <si>
    <t>Dell Inspirion 14 3437Web Camera</t>
  </si>
  <si>
    <t>Dell/Inspirion 14 3437/Web Camera</t>
  </si>
  <si>
    <t>Replace yourDell Inspirion 14 3437Web CameraBuy the part or get it replaced at your doorstep with our service team!</t>
  </si>
  <si>
    <t>Dell Inspirion 14 3437Microphone</t>
  </si>
  <si>
    <t>Dell/Inspirion 14 3437/Microphone</t>
  </si>
  <si>
    <t>Replace yourDell Inspirion 14 3437MicrophoneBuy the part or get it replaced at your doorstep with our service team!</t>
  </si>
  <si>
    <t>Dell Inspirion 14 3437LCD/LED Inverter Board</t>
  </si>
  <si>
    <t>Dell/Inspirion 14 3437/LCD/LED Inverter Board</t>
  </si>
  <si>
    <t>Replace yourDell Inspirion 14 3437LCD/LED Inverter BoardBuy the part or get it replaced at your doorstep with our service team!</t>
  </si>
  <si>
    <t>Dell Inspirion 14 3437Hinges/Brackets</t>
  </si>
  <si>
    <t>Dell/Inspirion 14 3437/Hinges/Brackets</t>
  </si>
  <si>
    <t>Replace yourDell Inspirion 14 3437Hinges/BracketsBuy the part or get it replaced at your doorstep with our service team!</t>
  </si>
  <si>
    <t>Dell Inspirion 14 3437Battery</t>
  </si>
  <si>
    <t>Dell/Inspirion 14 3437/Battery</t>
  </si>
  <si>
    <t>Replace yourDell Inspirion 14 3437BatteryBuy the part or get it replaced at your doorstep with our service team!</t>
  </si>
  <si>
    <t>Dell Inspirion 14R 5437Keyboard</t>
  </si>
  <si>
    <t>Dell/Inspirion 14R 5437/Keyboard</t>
  </si>
  <si>
    <t>Replace yourDell Inspirion 14R 5437KeyboardBuy the part or get it replaced at your doorstep with our service team!</t>
  </si>
  <si>
    <t>Dell Inspirion 14R 5437Palm rest +Trackpad</t>
  </si>
  <si>
    <t>Dell/Inspirion 14R 5437/Palm rest +Trackpad</t>
  </si>
  <si>
    <t>Replace yourDell Inspirion 14R 5437Palm rest +TrackpadBuy the part or get it replaced at your doorstep with our service team!</t>
  </si>
  <si>
    <t>Dell Inspirion 14R 5437Speakers</t>
  </si>
  <si>
    <t>Dell/Inspirion 14R 5437/Speakers</t>
  </si>
  <si>
    <t>Replace yourDell Inspirion 14R 5437SpeakersBuy the part or get it replaced at your doorstep with our service team!</t>
  </si>
  <si>
    <t>Dell Inspirion 14R 5437Buttons</t>
  </si>
  <si>
    <t>Dell/Inspirion 14R 5437/Buttons</t>
  </si>
  <si>
    <t>Replace yourDell Inspirion 14R 5437ButtonsBuy the part or get it replaced at your doorstep with our service team!</t>
  </si>
  <si>
    <t>Dell Inspirion 14R 5437DC power jack</t>
  </si>
  <si>
    <t>Dell/Inspirion 14R 5437/DC power jack</t>
  </si>
  <si>
    <t>Replace yourDell Inspirion 14R 5437DC power jackBuy the part or get it replaced at your doorstep with our service team!</t>
  </si>
  <si>
    <t>Dell Inspirion 14R 5437USB Ports</t>
  </si>
  <si>
    <t>Dell/Inspirion 14R 5437/USB Ports</t>
  </si>
  <si>
    <t>Replace yourDell Inspirion 14R 5437USB PortsBuy the part or get it replaced at your doorstep with our service team!</t>
  </si>
  <si>
    <t>Dell Inspirion 14R 5437A/V Port</t>
  </si>
  <si>
    <t>Dell/Inspirion 14R 5437/A/V Port</t>
  </si>
  <si>
    <t>Replace yourDell Inspirion 14R 5437A/V PortBuy the part or get it replaced at your doorstep with our service team!</t>
  </si>
  <si>
    <t>Dell Inspirion 14R 5437Memory card reader</t>
  </si>
  <si>
    <t>Dell/Inspirion 14R 5437/Memory card reader</t>
  </si>
  <si>
    <t>Replace yourDell Inspirion 14R 5437Memory card readerBuy the part or get it replaced at your doorstep with our service team!</t>
  </si>
  <si>
    <t>Dell Inspirion 14R 5437Optical Drive</t>
  </si>
  <si>
    <t>Dell/Inspirion 14R 5437/Optical Drive</t>
  </si>
  <si>
    <t>Replace yourDell Inspirion 14R 5437Optical DriveBuy the part or get it replaced at your doorstep with our service team!</t>
  </si>
  <si>
    <t>Dell Inspirion 14R 5437Bluetooth Card</t>
  </si>
  <si>
    <t>Dell/Inspirion 14R 5437/Bluetooth Card</t>
  </si>
  <si>
    <t>Replace yourDell Inspirion 14R 5437Bluetooth CardBuy the part or get it replaced at your doorstep with our service team!</t>
  </si>
  <si>
    <t>Dell Inspirion 14R 5437Modem</t>
  </si>
  <si>
    <t>Dell/Inspirion 14R 5437/Modem</t>
  </si>
  <si>
    <t>Replace yourDell Inspirion 14R 5437ModemBuy the part or get it replaced at your doorstep with our service team!</t>
  </si>
  <si>
    <t>Dell Inspirion 14R 5437NIC (Lan)</t>
  </si>
  <si>
    <t>Dell/Inspirion 14R 5437/NIC (Lan)</t>
  </si>
  <si>
    <t>Replace yourDell Inspirion 14R 5437NIC (Lan)Buy the part or get it replaced at your doorstep with our service team!</t>
  </si>
  <si>
    <t>Dell Inspirion 14R 5437Wireless Card</t>
  </si>
  <si>
    <t>Dell/Inspirion 14R 5437/Wireless Card</t>
  </si>
  <si>
    <t>Replace yourDell Inspirion 14R 5437Wireless CardBuy the part or get it replaced at your doorstep with our service team!</t>
  </si>
  <si>
    <t>Dell Inspirion 14R 5437RAM</t>
  </si>
  <si>
    <t>Dell/Inspirion 14R 5437/RAM</t>
  </si>
  <si>
    <t>Replace yourDell Inspirion 14R 5437RAMBuy the part or get it replaced at your doorstep with our service team!</t>
  </si>
  <si>
    <t>Dell Inspirion 14R 5437Hard drive</t>
  </si>
  <si>
    <t>Dell/Inspirion 14R 5437/Hard drive</t>
  </si>
  <si>
    <t>Replace yourDell Inspirion 14R 5437Hard driveBuy the part or get it replaced at your doorstep with our service team!</t>
  </si>
  <si>
    <t>Dell Inspirion 14R 5437SSD</t>
  </si>
  <si>
    <t>Dell/Inspirion 14R 5437/SSD</t>
  </si>
  <si>
    <t>Replace yourDell Inspirion 14R 5437SSDBuy the part or get it replaced at your doorstep with our service team!</t>
  </si>
  <si>
    <t>Dell Inspirion 14R 5437Heat Sinks</t>
  </si>
  <si>
    <t>Dell/Inspirion 14R 5437/Heat Sinks</t>
  </si>
  <si>
    <t>Replace yourDell Inspirion 14R 5437Heat SinksBuy the part or get it replaced at your doorstep with our service team!</t>
  </si>
  <si>
    <t>Dell Inspirion 14R 5437CMOS Battery</t>
  </si>
  <si>
    <t>Dell/Inspirion 14R 5437/CMOS Battery</t>
  </si>
  <si>
    <t>Replace yourDell Inspirion 14R 5437CMOS BatteryBuy the part or get it replaced at your doorstep with our service team!</t>
  </si>
  <si>
    <t>Dell Inspirion 14R 5437LED Board</t>
  </si>
  <si>
    <t>Dell/Inspirion 14R 5437/LED Board</t>
  </si>
  <si>
    <t>Replace yourDell Inspirion 14R 5437LED BoardBuy the part or get it replaced at your doorstep with our service team!</t>
  </si>
  <si>
    <t>Dell Inspirion 14R 5437Audio Board</t>
  </si>
  <si>
    <t>Dell/Inspirion 14R 5437/Audio Board</t>
  </si>
  <si>
    <t>Replace yourDell Inspirion 14R 5437Audio BoardBuy the part or get it replaced at your doorstep with our service team!</t>
  </si>
  <si>
    <t>Dell Inspirion 14R 5437Power Board</t>
  </si>
  <si>
    <t>Dell/Inspirion 14R 5437/Power Board</t>
  </si>
  <si>
    <t>Replace yourDell Inspirion 14R 5437Power BoardBuy the part or get it replaced at your doorstep with our service team!</t>
  </si>
  <si>
    <t>Dell Inspirion 14R 5437LCD Scren</t>
  </si>
  <si>
    <t>Dell/Inspirion 14R 5437/LCD Scren</t>
  </si>
  <si>
    <t>Replace yourDell Inspirion 14R 5437LCD ScrenBuy the part or get it replaced at your doorstep with our service team!</t>
  </si>
  <si>
    <t>Dell Inspirion 14R 5437LCD Bezel</t>
  </si>
  <si>
    <t>Dell/Inspirion 14R 5437/LCD Bezel</t>
  </si>
  <si>
    <t>Replace yourDell Inspirion 14R 5437LCD BezelBuy the part or get it replaced at your doorstep with our service team!</t>
  </si>
  <si>
    <t>Dell Inspirion 14R 5437LCD Casing</t>
  </si>
  <si>
    <t>Dell/Inspirion 14R 5437/LCD Casing</t>
  </si>
  <si>
    <t>Replace yourDell Inspirion 14R 5437LCD CasingBuy the part or get it replaced at your doorstep with our service team!</t>
  </si>
  <si>
    <t>Dell Inspirion 14R 5437Web Camera</t>
  </si>
  <si>
    <t>Dell/Inspirion 14R 5437/Web Camera</t>
  </si>
  <si>
    <t>Replace yourDell Inspirion 14R 5437Web CameraBuy the part or get it replaced at your doorstep with our service team!</t>
  </si>
  <si>
    <t>Dell Inspirion 14R 5437Microphone</t>
  </si>
  <si>
    <t>Dell/Inspirion 14R 5437/Microphone</t>
  </si>
  <si>
    <t>Replace yourDell Inspirion 14R 5437MicrophoneBuy the part or get it replaced at your doorstep with our service team!</t>
  </si>
  <si>
    <t>Dell Inspirion 14R 5437LCD/LED Inverter Board</t>
  </si>
  <si>
    <t>Dell/Inspirion 14R 5437/LCD/LED Inverter Board</t>
  </si>
  <si>
    <t>Replace yourDell Inspirion 14R 5437LCD/LED Inverter BoardBuy the part or get it replaced at your doorstep with our service team!</t>
  </si>
  <si>
    <t>Dell Inspirion 14R 5437Hinges/Brackets</t>
  </si>
  <si>
    <t>Dell/Inspirion 14R 5437/Hinges/Brackets</t>
  </si>
  <si>
    <t>Replace yourDell Inspirion 14R 5437Hinges/BracketsBuy the part or get it replaced at your doorstep with our service team!</t>
  </si>
  <si>
    <t>Dell Inspirion 14R 5437Battery</t>
  </si>
  <si>
    <t>Dell/Inspirion 14R 5437/Battery</t>
  </si>
  <si>
    <t>Replace yourDell Inspirion 14R 5437BatteryBuy the part or get it replaced at your doorstep with our service team!</t>
  </si>
  <si>
    <t>Dell Inspirion 14 3421Keyboard</t>
  </si>
  <si>
    <t>Dell/Inspirion 14 3421/Keyboard</t>
  </si>
  <si>
    <t>Replace yourDell Inspirion 14 3421KeyboardBuy the part or get it replaced at your doorstep with our service team!</t>
  </si>
  <si>
    <t>Dell Inspirion 14 3421Palm rest +Trackpad</t>
  </si>
  <si>
    <t>Dell/Inspirion 14 3421/Palm rest +Trackpad</t>
  </si>
  <si>
    <t>Replace yourDell Inspirion 14 3421Palm rest +TrackpadBuy the part or get it replaced at your doorstep with our service team!</t>
  </si>
  <si>
    <t>Dell Inspirion 14 3421Speakers</t>
  </si>
  <si>
    <t>Dell/Inspirion 14 3421/Speakers</t>
  </si>
  <si>
    <t>Replace yourDell Inspirion 14 3421SpeakersBuy the part or get it replaced at your doorstep with our service team!</t>
  </si>
  <si>
    <t>Dell Inspirion 14 3421Buttons</t>
  </si>
  <si>
    <t>Dell/Inspirion 14 3421/Buttons</t>
  </si>
  <si>
    <t>Replace yourDell Inspirion 14 3421ButtonsBuy the part or get it replaced at your doorstep with our service team!</t>
  </si>
  <si>
    <t>Dell Inspirion 14 3421DC power jack</t>
  </si>
  <si>
    <t>Dell/Inspirion 14 3421/DC power jack</t>
  </si>
  <si>
    <t>Replace yourDell Inspirion 14 3421DC power jackBuy the part or get it replaced at your doorstep with our service team!</t>
  </si>
  <si>
    <t>Dell Inspirion 14 3421USB Ports</t>
  </si>
  <si>
    <t>Dell/Inspirion 14 3421/USB Ports</t>
  </si>
  <si>
    <t>Replace yourDell Inspirion 14 3421USB PortsBuy the part or get it replaced at your doorstep with our service team!</t>
  </si>
  <si>
    <t>Dell Inspirion 14 3421A/V Port</t>
  </si>
  <si>
    <t>Dell/Inspirion 14 3421/A/V Port</t>
  </si>
  <si>
    <t>Replace yourDell Inspirion 14 3421A/V PortBuy the part or get it replaced at your doorstep with our service team!</t>
  </si>
  <si>
    <t>Dell Inspirion 14 3421Memory card reader</t>
  </si>
  <si>
    <t>Dell/Inspirion 14 3421/Memory card reader</t>
  </si>
  <si>
    <t>Replace yourDell Inspirion 14 3421Memory card readerBuy the part or get it replaced at your doorstep with our service team!</t>
  </si>
  <si>
    <t>Dell Inspirion 14 3421Optical Drive</t>
  </si>
  <si>
    <t>Dell/Inspirion 14 3421/Optical Drive</t>
  </si>
  <si>
    <t>Replace yourDell Inspirion 14 3421Optical DriveBuy the part or get it replaced at your doorstep with our service team!</t>
  </si>
  <si>
    <t>Dell Inspirion 14 3421Bluetooth Card</t>
  </si>
  <si>
    <t>Dell/Inspirion 14 3421/Bluetooth Card</t>
  </si>
  <si>
    <t>Replace yourDell Inspirion 14 3421Bluetooth CardBuy the part or get it replaced at your doorstep with our service team!</t>
  </si>
  <si>
    <t>Dell Inspirion 14 3421Modem</t>
  </si>
  <si>
    <t>Dell/Inspirion 14 3421/Modem</t>
  </si>
  <si>
    <t>Replace yourDell Inspirion 14 3421ModemBuy the part or get it replaced at your doorstep with our service team!</t>
  </si>
  <si>
    <t>Dell Inspirion 14 3421NIC (Lan)</t>
  </si>
  <si>
    <t>Dell/Inspirion 14 3421/NIC (Lan)</t>
  </si>
  <si>
    <t>Replace yourDell Inspirion 14 3421NIC (Lan)Buy the part or get it replaced at your doorstep with our service team!</t>
  </si>
  <si>
    <t>Dell Inspirion 14 3421Wireless Card</t>
  </si>
  <si>
    <t>Dell/Inspirion 14 3421/Wireless Card</t>
  </si>
  <si>
    <t>Replace yourDell Inspirion 14 3421Wireless CardBuy the part or get it replaced at your doorstep with our service team!</t>
  </si>
  <si>
    <t>Dell Inspirion 14 3421RAM</t>
  </si>
  <si>
    <t>Dell/Inspirion 14 3421/RAM</t>
  </si>
  <si>
    <t>Replace yourDell Inspirion 14 3421RAMBuy the part or get it replaced at your doorstep with our service team!</t>
  </si>
  <si>
    <t>Dell Inspirion 14 3421Hard drive</t>
  </si>
  <si>
    <t>Dell/Inspirion 14 3421/Hard drive</t>
  </si>
  <si>
    <t>Replace yourDell Inspirion 14 3421Hard driveBuy the part or get it replaced at your doorstep with our service team!</t>
  </si>
  <si>
    <t>Dell Inspirion 14 3421SSD</t>
  </si>
  <si>
    <t>Dell/Inspirion 14 3421/SSD</t>
  </si>
  <si>
    <t>Replace yourDell Inspirion 14 3421SSDBuy the part or get it replaced at your doorstep with our service team!</t>
  </si>
  <si>
    <t>Dell Inspirion 14 3421Heat Sinks</t>
  </si>
  <si>
    <t>Dell/Inspirion 14 3421/Heat Sinks</t>
  </si>
  <si>
    <t>Replace yourDell Inspirion 14 3421Heat SinksBuy the part or get it replaced at your doorstep with our service team!</t>
  </si>
  <si>
    <t>Dell Inspirion 14 3421CMOS Battery</t>
  </si>
  <si>
    <t>Dell/Inspirion 14 3421/CMOS Battery</t>
  </si>
  <si>
    <t>Replace yourDell Inspirion 14 3421CMOS BatteryBuy the part or get it replaced at your doorstep with our service team!</t>
  </si>
  <si>
    <t>Dell Inspirion 14 3421LED Board</t>
  </si>
  <si>
    <t>Dell/Inspirion 14 3421/LED Board</t>
  </si>
  <si>
    <t>Replace yourDell Inspirion 14 3421LED BoardBuy the part or get it replaced at your doorstep with our service team!</t>
  </si>
  <si>
    <t>Dell Inspirion 14 3421Audio Board</t>
  </si>
  <si>
    <t>Dell/Inspirion 14 3421/Audio Board</t>
  </si>
  <si>
    <t>Replace yourDell Inspirion 14 3421Audio BoardBuy the part or get it replaced at your doorstep with our service team!</t>
  </si>
  <si>
    <t>Dell Inspirion 14 3421Power Board</t>
  </si>
  <si>
    <t>Dell/Inspirion 14 3421/Power Board</t>
  </si>
  <si>
    <t>Replace yourDell Inspirion 14 3421Power BoardBuy the part or get it replaced at your doorstep with our service team!</t>
  </si>
  <si>
    <t>Dell Inspirion 14 3421LCD Scren</t>
  </si>
  <si>
    <t>Dell/Inspirion 14 3421/LCD Scren</t>
  </si>
  <si>
    <t>Replace yourDell Inspirion 14 3421LCD ScrenBuy the part or get it replaced at your doorstep with our service team!</t>
  </si>
  <si>
    <t>Dell Inspirion 14 3421LCD Bezel</t>
  </si>
  <si>
    <t>Dell/Inspirion 14 3421/LCD Bezel</t>
  </si>
  <si>
    <t>Replace yourDell Inspirion 14 3421LCD BezelBuy the part or get it replaced at your doorstep with our service team!</t>
  </si>
  <si>
    <t>Dell Inspirion 14 3421LCD Casing</t>
  </si>
  <si>
    <t>Dell/Inspirion 14 3421/LCD Casing</t>
  </si>
  <si>
    <t>Replace yourDell Inspirion 14 3421LCD CasingBuy the part or get it replaced at your doorstep with our service team!</t>
  </si>
  <si>
    <t>Dell Inspirion 14 3421Web Camera</t>
  </si>
  <si>
    <t>Dell/Inspirion 14 3421/Web Camera</t>
  </si>
  <si>
    <t>Replace yourDell Inspirion 14 3421Web CameraBuy the part or get it replaced at your doorstep with our service team!</t>
  </si>
  <si>
    <t>Dell Inspirion 14 3421Microphone</t>
  </si>
  <si>
    <t>Dell/Inspirion 14 3421/Microphone</t>
  </si>
  <si>
    <t>Replace yourDell Inspirion 14 3421MicrophoneBuy the part or get it replaced at your doorstep with our service team!</t>
  </si>
  <si>
    <t>Dell Inspirion 14 3421LCD/LED Inverter Board</t>
  </si>
  <si>
    <t>Dell/Inspirion 14 3421/LCD/LED Inverter Board</t>
  </si>
  <si>
    <t>Replace yourDell Inspirion 14 3421LCD/LED Inverter BoardBuy the part or get it replaced at your doorstep with our service team!</t>
  </si>
  <si>
    <t>Dell Inspirion 14 3421Hinges/Brackets</t>
  </si>
  <si>
    <t>Dell/Inspirion 14 3421/Hinges/Brackets</t>
  </si>
  <si>
    <t>Replace yourDell Inspirion 14 3421Hinges/BracketsBuy the part or get it replaced at your doorstep with our service team!</t>
  </si>
  <si>
    <t>Dell Inspirion 14 3421Battery</t>
  </si>
  <si>
    <t>Dell/Inspirion 14 3421/Battery</t>
  </si>
  <si>
    <t>Replace yourDell Inspirion 14 3421BatteryBuy the part or get it replaced at your doorstep with our service team!</t>
  </si>
  <si>
    <t>Dell Inspirion 15Z UltrabookKeyboard</t>
  </si>
  <si>
    <t>Dell/Inspirion 15Z Ultrabook/Keyboard</t>
  </si>
  <si>
    <t>Replace yourDell Inspirion 15Z UltrabookKeyboardBuy the part or get it replaced at your doorstep with our service team!</t>
  </si>
  <si>
    <t>Dell Inspirion 15Z UltrabookPalm rest +Trackpad</t>
  </si>
  <si>
    <t>Dell/Inspirion 15Z Ultrabook/Palm rest +Trackpad</t>
  </si>
  <si>
    <t>Replace yourDell Inspirion 15Z UltrabookPalm rest +TrackpadBuy the part or get it replaced at your doorstep with our service team!</t>
  </si>
  <si>
    <t>Dell Inspirion 15Z UltrabookSpeakers</t>
  </si>
  <si>
    <t>Dell/Inspirion 15Z Ultrabook/Speakers</t>
  </si>
  <si>
    <t>Replace yourDell Inspirion 15Z UltrabookSpeakersBuy the part or get it replaced at your doorstep with our service team!</t>
  </si>
  <si>
    <t>Dell Inspirion 15Z UltrabookButtons</t>
  </si>
  <si>
    <t>Dell/Inspirion 15Z Ultrabook/Buttons</t>
  </si>
  <si>
    <t>Replace yourDell Inspirion 15Z UltrabookButtonsBuy the part or get it replaced at your doorstep with our service team!</t>
  </si>
  <si>
    <t>Dell Inspirion 15Z UltrabookDC power jack</t>
  </si>
  <si>
    <t>Dell/Inspirion 15Z Ultrabook/DC power jack</t>
  </si>
  <si>
    <t>Replace yourDell Inspirion 15Z UltrabookDC power jackBuy the part or get it replaced at your doorstep with our service team!</t>
  </si>
  <si>
    <t>Dell Inspirion 15Z UltrabookUSB Ports</t>
  </si>
  <si>
    <t>Dell/Inspirion 15Z Ultrabook/USB Ports</t>
  </si>
  <si>
    <t>Replace yourDell Inspirion 15Z UltrabookUSB PortsBuy the part or get it replaced at your doorstep with our service team!</t>
  </si>
  <si>
    <t>Dell Inspirion 15Z UltrabookA/V Port</t>
  </si>
  <si>
    <t>Dell/Inspirion 15Z Ultrabook/A/V Port</t>
  </si>
  <si>
    <t>Replace yourDell Inspirion 15Z UltrabookA/V PortBuy the part or get it replaced at your doorstep with our service team!</t>
  </si>
  <si>
    <t>Dell Inspirion 15Z UltrabookMemory card reader</t>
  </si>
  <si>
    <t>Dell/Inspirion 15Z Ultrabook/Memory card reader</t>
  </si>
  <si>
    <t>Replace yourDell Inspirion 15Z UltrabookMemory card readerBuy the part or get it replaced at your doorstep with our service team!</t>
  </si>
  <si>
    <t>Dell Inspirion 15Z UltrabookOptical Drive</t>
  </si>
  <si>
    <t>Dell/Inspirion 15Z Ultrabook/Optical Drive</t>
  </si>
  <si>
    <t>Replace yourDell Inspirion 15Z UltrabookOptical DriveBuy the part or get it replaced at your doorstep with our service team!</t>
  </si>
  <si>
    <t>Dell Inspirion 15Z UltrabookBluetooth Card</t>
  </si>
  <si>
    <t>Dell/Inspirion 15Z Ultrabook/Bluetooth Card</t>
  </si>
  <si>
    <t>Replace yourDell Inspirion 15Z UltrabookBluetooth CardBuy the part or get it replaced at your doorstep with our service team!</t>
  </si>
  <si>
    <t>Dell Inspirion 15Z UltrabookModem</t>
  </si>
  <si>
    <t>Dell/Inspirion 15Z Ultrabook/Modem</t>
  </si>
  <si>
    <t>Replace yourDell Inspirion 15Z UltrabookModemBuy the part or get it replaced at your doorstep with our service team!</t>
  </si>
  <si>
    <t>Dell Inspirion 15Z UltrabookNIC (Lan)</t>
  </si>
  <si>
    <t>Dell/Inspirion 15Z Ultrabook/NIC (Lan)</t>
  </si>
  <si>
    <t>Replace yourDell Inspirion 15Z UltrabookNIC (Lan)Buy the part or get it replaced at your doorstep with our service team!</t>
  </si>
  <si>
    <t>Dell Inspirion 15Z UltrabookWireless Card</t>
  </si>
  <si>
    <t>Dell/Inspirion 15Z Ultrabook/Wireless Card</t>
  </si>
  <si>
    <t>Replace yourDell Inspirion 15Z UltrabookWireless CardBuy the part or get it replaced at your doorstep with our service team!</t>
  </si>
  <si>
    <t>Dell Inspirion 15Z UltrabookRAM</t>
  </si>
  <si>
    <t>Dell/Inspirion 15Z Ultrabook/RAM</t>
  </si>
  <si>
    <t>Replace yourDell Inspirion 15Z UltrabookRAMBuy the part or get it replaced at your doorstep with our service team!</t>
  </si>
  <si>
    <t>Dell Inspirion 15Z UltrabookHard drive</t>
  </si>
  <si>
    <t>Dell/Inspirion 15Z Ultrabook/Hard drive</t>
  </si>
  <si>
    <t>Replace yourDell Inspirion 15Z UltrabookHard driveBuy the part or get it replaced at your doorstep with our service team!</t>
  </si>
  <si>
    <t>Dell Inspirion 15Z UltrabookSSD</t>
  </si>
  <si>
    <t>Dell/Inspirion 15Z Ultrabook/SSD</t>
  </si>
  <si>
    <t>Replace yourDell Inspirion 15Z UltrabookSSDBuy the part or get it replaced at your doorstep with our service team!</t>
  </si>
  <si>
    <t>Dell Inspirion 15Z UltrabookHeat Sinks</t>
  </si>
  <si>
    <t>Dell/Inspirion 15Z Ultrabook/Heat Sinks</t>
  </si>
  <si>
    <t>Replace yourDell Inspirion 15Z UltrabookHeat SinksBuy the part or get it replaced at your doorstep with our service team!</t>
  </si>
  <si>
    <t>Dell Inspirion 15Z UltrabookCMOS Battery</t>
  </si>
  <si>
    <t>Dell/Inspirion 15Z Ultrabook/CMOS Battery</t>
  </si>
  <si>
    <t>Replace yourDell Inspirion 15Z UltrabookCMOS BatteryBuy the part or get it replaced at your doorstep with our service team!</t>
  </si>
  <si>
    <t>Dell Inspirion 15Z UltrabookLED Board</t>
  </si>
  <si>
    <t>Dell/Inspirion 15Z Ultrabook/LED Board</t>
  </si>
  <si>
    <t>Replace yourDell Inspirion 15Z UltrabookLED BoardBuy the part or get it replaced at your doorstep with our service team!</t>
  </si>
  <si>
    <t>Dell Inspirion 15Z UltrabookAudio Board</t>
  </si>
  <si>
    <t>Dell/Inspirion 15Z Ultrabook/Audio Board</t>
  </si>
  <si>
    <t>Replace yourDell Inspirion 15Z UltrabookAudio BoardBuy the part or get it replaced at your doorstep with our service team!</t>
  </si>
  <si>
    <t>Dell Inspirion 15Z UltrabookPower Board</t>
  </si>
  <si>
    <t>Dell/Inspirion 15Z Ultrabook/Power Board</t>
  </si>
  <si>
    <t>Replace yourDell Inspirion 15Z UltrabookPower BoardBuy the part or get it replaced at your doorstep with our service team!</t>
  </si>
  <si>
    <t>Dell Inspirion 15Z UltrabookLCD Scren</t>
  </si>
  <si>
    <t>Dell/Inspirion 15Z Ultrabook/LCD Scren</t>
  </si>
  <si>
    <t>Replace yourDell Inspirion 15Z UltrabookLCD ScrenBuy the part or get it replaced at your doorstep with our service team!</t>
  </si>
  <si>
    <t>Dell Inspirion 15Z UltrabookLCD Bezel</t>
  </si>
  <si>
    <t>Dell/Inspirion 15Z Ultrabook/LCD Bezel</t>
  </si>
  <si>
    <t>Replace yourDell Inspirion 15Z UltrabookLCD BezelBuy the part or get it replaced at your doorstep with our service team!</t>
  </si>
  <si>
    <t>Dell Inspirion 15Z UltrabookLCD Casing</t>
  </si>
  <si>
    <t>Dell/Inspirion 15Z Ultrabook/LCD Casing</t>
  </si>
  <si>
    <t>Replace yourDell Inspirion 15Z UltrabookLCD CasingBuy the part or get it replaced at your doorstep with our service team!</t>
  </si>
  <si>
    <t>Dell Inspirion 15Z UltrabookWeb Camera</t>
  </si>
  <si>
    <t>Dell/Inspirion 15Z Ultrabook/Web Camera</t>
  </si>
  <si>
    <t>Replace yourDell Inspirion 15Z UltrabookWeb CameraBuy the part or get it replaced at your doorstep with our service team!</t>
  </si>
  <si>
    <t>Dell Inspirion 15Z UltrabookMicrophone</t>
  </si>
  <si>
    <t>Dell/Inspirion 15Z Ultrabook/Microphone</t>
  </si>
  <si>
    <t>Replace yourDell Inspirion 15Z UltrabookMicrophoneBuy the part or get it replaced at your doorstep with our service team!</t>
  </si>
  <si>
    <t>Dell Inspirion 15Z UltrabookLCD/LED Inverter Board</t>
  </si>
  <si>
    <t>Dell/Inspirion 15Z Ultrabook/LCD/LED Inverter Board</t>
  </si>
  <si>
    <t>Replace yourDell Inspirion 15Z UltrabookLCD/LED Inverter BoardBuy the part or get it replaced at your doorstep with our service team!</t>
  </si>
  <si>
    <t>Dell Inspirion 15Z UltrabookHinges/Brackets</t>
  </si>
  <si>
    <t>Dell/Inspirion 15Z Ultrabook/Hinges/Brackets</t>
  </si>
  <si>
    <t>Replace yourDell Inspirion 15Z UltrabookHinges/BracketsBuy the part or get it replaced at your doorstep with our service team!</t>
  </si>
  <si>
    <t>Dell Inspirion 15Z UltrabookBattery</t>
  </si>
  <si>
    <t>Dell/Inspirion 15Z Ultrabook/Battery</t>
  </si>
  <si>
    <t>Replace yourDell Inspirion 15Z UltrabookBatteryBuy the part or get it replaced at your doorstep with our service team!</t>
  </si>
  <si>
    <t>Dell Inspirion 14Z UltrabookKeyboard</t>
  </si>
  <si>
    <t>Dell/Inspirion 14Z Ultrabook/Keyboard</t>
  </si>
  <si>
    <t>Replace yourDell Inspirion 14Z UltrabookKeyboardBuy the part or get it replaced at your doorstep with our service team!</t>
  </si>
  <si>
    <t>Dell Inspirion 14Z UltrabookPalm rest +Trackpad</t>
  </si>
  <si>
    <t>Dell/Inspirion 14Z Ultrabook/Palm rest +Trackpad</t>
  </si>
  <si>
    <t>Replace yourDell Inspirion 14Z UltrabookPalm rest +TrackpadBuy the part or get it replaced at your doorstep with our service team!</t>
  </si>
  <si>
    <t>Dell Inspirion 14Z UltrabookSpeakers</t>
  </si>
  <si>
    <t>Dell/Inspirion 14Z Ultrabook/Speakers</t>
  </si>
  <si>
    <t>Replace yourDell Inspirion 14Z UltrabookSpeakersBuy the part or get it replaced at your doorstep with our service team!</t>
  </si>
  <si>
    <t>Dell Inspirion 14Z UltrabookButtons</t>
  </si>
  <si>
    <t>Dell/Inspirion 14Z Ultrabook/Buttons</t>
  </si>
  <si>
    <t>Replace yourDell Inspirion 14Z UltrabookButtonsBuy the part or get it replaced at your doorstep with our service team!</t>
  </si>
  <si>
    <t>Dell Inspirion 14Z UltrabookDC power jack</t>
  </si>
  <si>
    <t>Dell/Inspirion 14Z Ultrabook/DC power jack</t>
  </si>
  <si>
    <t>Replace yourDell Inspirion 14Z UltrabookDC power jackBuy the part or get it replaced at your doorstep with our service team!</t>
  </si>
  <si>
    <t>Dell Inspirion 14Z UltrabookUSB Ports</t>
  </si>
  <si>
    <t>Dell/Inspirion 14Z Ultrabook/USB Ports</t>
  </si>
  <si>
    <t>Replace yourDell Inspirion 14Z UltrabookUSB PortsBuy the part or get it replaced at your doorstep with our service team!</t>
  </si>
  <si>
    <t>Dell Inspirion 14Z UltrabookA/V Port</t>
  </si>
  <si>
    <t>Dell/Inspirion 14Z Ultrabook/A/V Port</t>
  </si>
  <si>
    <t>Replace yourDell Inspirion 14Z UltrabookA/V PortBuy the part or get it replaced at your doorstep with our service team!</t>
  </si>
  <si>
    <t>Dell Inspirion 14Z UltrabookMemory card reader</t>
  </si>
  <si>
    <t>Dell/Inspirion 14Z Ultrabook/Memory card reader</t>
  </si>
  <si>
    <t>Replace yourDell Inspirion 14Z UltrabookMemory card readerBuy the part or get it replaced at your doorstep with our service team!</t>
  </si>
  <si>
    <t>Dell Inspirion 14Z UltrabookOptical Drive</t>
  </si>
  <si>
    <t>Dell/Inspirion 14Z Ultrabook/Optical Drive</t>
  </si>
  <si>
    <t>Replace yourDell Inspirion 14Z UltrabookOptical DriveBuy the part or get it replaced at your doorstep with our service team!</t>
  </si>
  <si>
    <t>Dell Inspirion 14Z UltrabookBluetooth Card</t>
  </si>
  <si>
    <t>Dell/Inspirion 14Z Ultrabook/Bluetooth Card</t>
  </si>
  <si>
    <t>Replace yourDell Inspirion 14Z UltrabookBluetooth CardBuy the part or get it replaced at your doorstep with our service team!</t>
  </si>
  <si>
    <t>Dell Inspirion 14Z UltrabookModem</t>
  </si>
  <si>
    <t>Dell/Inspirion 14Z Ultrabook/Modem</t>
  </si>
  <si>
    <t>Replace yourDell Inspirion 14Z UltrabookModemBuy the part or get it replaced at your doorstep with our service team!</t>
  </si>
  <si>
    <t>Dell Inspirion 14Z UltrabookNIC (Lan)</t>
  </si>
  <si>
    <t>Dell/Inspirion 14Z Ultrabook/NIC (Lan)</t>
  </si>
  <si>
    <t>Replace yourDell Inspirion 14Z UltrabookNIC (Lan)Buy the part or get it replaced at your doorstep with our service team!</t>
  </si>
  <si>
    <t>Dell Inspirion 14Z UltrabookWireless Card</t>
  </si>
  <si>
    <t>Dell/Inspirion 14Z Ultrabook/Wireless Card</t>
  </si>
  <si>
    <t>Replace yourDell Inspirion 14Z UltrabookWireless CardBuy the part or get it replaced at your doorstep with our service team!</t>
  </si>
  <si>
    <t>Dell Inspirion 14Z UltrabookRAM</t>
  </si>
  <si>
    <t>Dell/Inspirion 14Z Ultrabook/RAM</t>
  </si>
  <si>
    <t>Replace yourDell Inspirion 14Z UltrabookRAMBuy the part or get it replaced at your doorstep with our service team!</t>
  </si>
  <si>
    <t>Dell Inspirion 14Z UltrabookHard drive</t>
  </si>
  <si>
    <t>Dell/Inspirion 14Z Ultrabook/Hard drive</t>
  </si>
  <si>
    <t>Replace yourDell Inspirion 14Z UltrabookHard driveBuy the part or get it replaced at your doorstep with our service team!</t>
  </si>
  <si>
    <t>Dell Inspirion 14Z UltrabookSSD</t>
  </si>
  <si>
    <t>Dell/Inspirion 14Z Ultrabook/SSD</t>
  </si>
  <si>
    <t>Replace yourDell Inspirion 14Z UltrabookSSDBuy the part or get it replaced at your doorstep with our service team!</t>
  </si>
  <si>
    <t>Dell Inspirion 14Z UltrabookHeat Sinks</t>
  </si>
  <si>
    <t>Dell/Inspirion 14Z Ultrabook/Heat Sinks</t>
  </si>
  <si>
    <t>Replace yourDell Inspirion 14Z UltrabookHeat SinksBuy the part or get it replaced at your doorstep with our service team!</t>
  </si>
  <si>
    <t>Dell Inspirion 14Z UltrabookCMOS Battery</t>
  </si>
  <si>
    <t>Dell/Inspirion 14Z Ultrabook/CMOS Battery</t>
  </si>
  <si>
    <t>Replace yourDell Inspirion 14Z UltrabookCMOS BatteryBuy the part or get it replaced at your doorstep with our service team!</t>
  </si>
  <si>
    <t>Dell Inspirion 14Z UltrabookLED Board</t>
  </si>
  <si>
    <t>Dell/Inspirion 14Z Ultrabook/LED Board</t>
  </si>
  <si>
    <t>Replace yourDell Inspirion 14Z UltrabookLED BoardBuy the part or get it replaced at your doorstep with our service team!</t>
  </si>
  <si>
    <t>Dell Inspirion 14Z UltrabookAudio Board</t>
  </si>
  <si>
    <t>Dell/Inspirion 14Z Ultrabook/Audio Board</t>
  </si>
  <si>
    <t>Replace yourDell Inspirion 14Z UltrabookAudio BoardBuy the part or get it replaced at your doorstep with our service team!</t>
  </si>
  <si>
    <t>Dell Inspirion 14Z UltrabookPower Board</t>
  </si>
  <si>
    <t>Dell/Inspirion 14Z Ultrabook/Power Board</t>
  </si>
  <si>
    <t>Replace yourDell Inspirion 14Z UltrabookPower BoardBuy the part or get it replaced at your doorstep with our service team!</t>
  </si>
  <si>
    <t>Dell Inspirion 14Z UltrabookLCD Scren</t>
  </si>
  <si>
    <t>Dell/Inspirion 14Z Ultrabook/LCD Scren</t>
  </si>
  <si>
    <t>Replace yourDell Inspirion 14Z UltrabookLCD ScrenBuy the part or get it replaced at your doorstep with our service team!</t>
  </si>
  <si>
    <t>Dell Inspirion 14Z UltrabookLCD Bezel</t>
  </si>
  <si>
    <t>Dell/Inspirion 14Z Ultrabook/LCD Bezel</t>
  </si>
  <si>
    <t>Replace yourDell Inspirion 14Z UltrabookLCD BezelBuy the part or get it replaced at your doorstep with our service team!</t>
  </si>
  <si>
    <t>Dell Inspirion 14Z UltrabookLCD Casing</t>
  </si>
  <si>
    <t>Dell/Inspirion 14Z Ultrabook/LCD Casing</t>
  </si>
  <si>
    <t>Replace yourDell Inspirion 14Z UltrabookLCD CasingBuy the part or get it replaced at your doorstep with our service team!</t>
  </si>
  <si>
    <t>Dell Inspirion 14Z UltrabookWeb Camera</t>
  </si>
  <si>
    <t>Dell/Inspirion 14Z Ultrabook/Web Camera</t>
  </si>
  <si>
    <t>Replace yourDell Inspirion 14Z UltrabookWeb CameraBuy the part or get it replaced at your doorstep with our service team!</t>
  </si>
  <si>
    <t>Dell Inspirion 14Z UltrabookMicrophone</t>
  </si>
  <si>
    <t>Dell/Inspirion 14Z Ultrabook/Microphone</t>
  </si>
  <si>
    <t>Replace yourDell Inspirion 14Z UltrabookMicrophoneBuy the part or get it replaced at your doorstep with our service team!</t>
  </si>
  <si>
    <t>Dell Inspirion 14Z UltrabookLCD/LED Inverter Board</t>
  </si>
  <si>
    <t>Dell/Inspirion 14Z Ultrabook/LCD/LED Inverter Board</t>
  </si>
  <si>
    <t>Replace yourDell Inspirion 14Z UltrabookLCD/LED Inverter BoardBuy the part or get it replaced at your doorstep with our service team!</t>
  </si>
  <si>
    <t>Dell Inspirion 14Z UltrabookHinges/Brackets</t>
  </si>
  <si>
    <t>Dell/Inspirion 14Z Ultrabook/Hinges/Brackets</t>
  </si>
  <si>
    <t>Replace yourDell Inspirion 14Z UltrabookHinges/BracketsBuy the part or get it replaced at your doorstep with our service team!</t>
  </si>
  <si>
    <t>Dell Inspirion 14Z UltrabookBattery</t>
  </si>
  <si>
    <t>Dell/Inspirion 14Z Ultrabook/Battery</t>
  </si>
  <si>
    <t>Replace yourDell Inspirion 14Z UltrabookBatteryBuy the part or get it replaced at your doorstep with our service team!</t>
  </si>
  <si>
    <t>Dell Inspirion 11 3000 Keyboard</t>
  </si>
  <si>
    <t>Dell/Inspirion 11 3000 /Keyboard</t>
  </si>
  <si>
    <t>Replace yourDell Inspirion 11 3000 KeyboardBuy the part or get it replaced at your doorstep with our service team!</t>
  </si>
  <si>
    <t>Dell Inspirion 11 3000 Palm rest +Trackpad</t>
  </si>
  <si>
    <t>Dell/Inspirion 11 3000 /Palm rest +Trackpad</t>
  </si>
  <si>
    <t>Replace yourDell Inspirion 11 3000 Palm rest +TrackpadBuy the part or get it replaced at your doorstep with our service team!</t>
  </si>
  <si>
    <t>Dell Inspirion 11 3000 Speakers</t>
  </si>
  <si>
    <t>Dell/Inspirion 11 3000 /Speakers</t>
  </si>
  <si>
    <t>Replace yourDell Inspirion 11 3000 SpeakersBuy the part or get it replaced at your doorstep with our service team!</t>
  </si>
  <si>
    <t>Dell Inspirion 11 3000 Buttons</t>
  </si>
  <si>
    <t>Dell/Inspirion 11 3000 /Buttons</t>
  </si>
  <si>
    <t>Replace yourDell Inspirion 11 3000 ButtonsBuy the part or get it replaced at your doorstep with our service team!</t>
  </si>
  <si>
    <t>Dell Inspirion 11 3000 DC power jack</t>
  </si>
  <si>
    <t>Dell/Inspirion 11 3000 /DC power jack</t>
  </si>
  <si>
    <t>Replace yourDell Inspirion 11 3000 DC power jackBuy the part or get it replaced at your doorstep with our service team!</t>
  </si>
  <si>
    <t>Dell Inspirion 11 3000 USB Ports</t>
  </si>
  <si>
    <t>Dell/Inspirion 11 3000 /USB Ports</t>
  </si>
  <si>
    <t>Replace yourDell Inspirion 11 3000 USB PortsBuy the part or get it replaced at your doorstep with our service team!</t>
  </si>
  <si>
    <t>Dell Inspirion 11 3000 A/V Port</t>
  </si>
  <si>
    <t>Dell/Inspirion 11 3000 /A/V Port</t>
  </si>
  <si>
    <t>Replace yourDell Inspirion 11 3000 A/V PortBuy the part or get it replaced at your doorstep with our service team!</t>
  </si>
  <si>
    <t>Dell Inspirion 11 3000 Memory card reader</t>
  </si>
  <si>
    <t>Dell/Inspirion 11 3000 /Memory card reader</t>
  </si>
  <si>
    <t>Replace yourDell Inspirion 11 3000 Memory card readerBuy the part or get it replaced at your doorstep with our service team!</t>
  </si>
  <si>
    <t>Dell Inspirion 11 3000 Optical Drive</t>
  </si>
  <si>
    <t>Dell/Inspirion 11 3000 /Optical Drive</t>
  </si>
  <si>
    <t>Replace yourDell Inspirion 11 3000 Optical DriveBuy the part or get it replaced at your doorstep with our service team!</t>
  </si>
  <si>
    <t>Dell Inspirion 11 3000 Bluetooth Card</t>
  </si>
  <si>
    <t>Dell/Inspirion 11 3000 /Bluetooth Card</t>
  </si>
  <si>
    <t>Replace yourDell Inspirion 11 3000 Bluetooth CardBuy the part or get it replaced at your doorstep with our service team!</t>
  </si>
  <si>
    <t>Dell Inspirion 11 3000 Modem</t>
  </si>
  <si>
    <t>Dell/Inspirion 11 3000 /Modem</t>
  </si>
  <si>
    <t>Replace yourDell Inspirion 11 3000 ModemBuy the part or get it replaced at your doorstep with our service team!</t>
  </si>
  <si>
    <t>Dell Inspirion 11 3000 NIC (Lan)</t>
  </si>
  <si>
    <t>Dell/Inspirion 11 3000 /NIC (Lan)</t>
  </si>
  <si>
    <t>Replace yourDell Inspirion 11 3000 NIC (Lan)Buy the part or get it replaced at your doorstep with our service team!</t>
  </si>
  <si>
    <t>Dell Inspirion 11 3000 Wireless Card</t>
  </si>
  <si>
    <t>Dell/Inspirion 11 3000 /Wireless Card</t>
  </si>
  <si>
    <t>Replace yourDell Inspirion 11 3000 Wireless CardBuy the part or get it replaced at your doorstep with our service team!</t>
  </si>
  <si>
    <t>Dell Inspirion 11 3000 RAM</t>
  </si>
  <si>
    <t>Dell/Inspirion 11 3000 /RAM</t>
  </si>
  <si>
    <t>Replace yourDell Inspirion 11 3000 RAMBuy the part or get it replaced at your doorstep with our service team!</t>
  </si>
  <si>
    <t>Dell Inspirion 11 3000 Hard drive</t>
  </si>
  <si>
    <t>Dell/Inspirion 11 3000 /Hard drive</t>
  </si>
  <si>
    <t>Replace yourDell Inspirion 11 3000 Hard driveBuy the part or get it replaced at your doorstep with our service team!</t>
  </si>
  <si>
    <t>Dell Inspirion 11 3000 SSD</t>
  </si>
  <si>
    <t>Dell/Inspirion 11 3000 /SSD</t>
  </si>
  <si>
    <t>Replace yourDell Inspirion 11 3000 SSDBuy the part or get it replaced at your doorstep with our service team!</t>
  </si>
  <si>
    <t>Dell Inspirion 11 3000 Heat Sinks</t>
  </si>
  <si>
    <t>Dell/Inspirion 11 3000 /Heat Sinks</t>
  </si>
  <si>
    <t>Replace yourDell Inspirion 11 3000 Heat SinksBuy the part or get it replaced at your doorstep with our service team!</t>
  </si>
  <si>
    <t>Dell Inspirion 11 3000 CMOS Battery</t>
  </si>
  <si>
    <t>Dell/Inspirion 11 3000 /CMOS Battery</t>
  </si>
  <si>
    <t>Replace yourDell Inspirion 11 3000 CMOS BatteryBuy the part or get it replaced at your doorstep with our service team!</t>
  </si>
  <si>
    <t>Dell Inspirion 11 3000 LED Board</t>
  </si>
  <si>
    <t>Dell/Inspirion 11 3000 /LED Board</t>
  </si>
  <si>
    <t>Replace yourDell Inspirion 11 3000 LED BoardBuy the part or get it replaced at your doorstep with our service team!</t>
  </si>
  <si>
    <t>Dell Inspirion 11 3000 Audio Board</t>
  </si>
  <si>
    <t>Dell/Inspirion 11 3000 /Audio Board</t>
  </si>
  <si>
    <t>Replace yourDell Inspirion 11 3000 Audio BoardBuy the part or get it replaced at your doorstep with our service team!</t>
  </si>
  <si>
    <t>Dell Inspirion 11 3000 Power Board</t>
  </si>
  <si>
    <t>Dell/Inspirion 11 3000 /Power Board</t>
  </si>
  <si>
    <t>Replace yourDell Inspirion 11 3000 Power BoardBuy the part or get it replaced at your doorstep with our service team!</t>
  </si>
  <si>
    <t>Dell Inspirion 11 3000 LCD Scren</t>
  </si>
  <si>
    <t>Dell/Inspirion 11 3000 /LCD Scren</t>
  </si>
  <si>
    <t>Replace yourDell Inspirion 11 3000 LCD ScrenBuy the part or get it replaced at your doorstep with our service team!</t>
  </si>
  <si>
    <t>Dell Inspirion 11 3000 LCD Bezel</t>
  </si>
  <si>
    <t>Dell/Inspirion 11 3000 /LCD Bezel</t>
  </si>
  <si>
    <t>Replace yourDell Inspirion 11 3000 LCD BezelBuy the part or get it replaced at your doorstep with our service team!</t>
  </si>
  <si>
    <t>Dell Inspirion 11 3000 LCD Casing</t>
  </si>
  <si>
    <t>Dell/Inspirion 11 3000 /LCD Casing</t>
  </si>
  <si>
    <t>Replace yourDell Inspirion 11 3000 LCD CasingBuy the part or get it replaced at your doorstep with our service team!</t>
  </si>
  <si>
    <t>Dell Inspirion 11 3000 Web Camera</t>
  </si>
  <si>
    <t>Dell/Inspirion 11 3000 /Web Camera</t>
  </si>
  <si>
    <t>Replace yourDell Inspirion 11 3000 Web CameraBuy the part or get it replaced at your doorstep with our service team!</t>
  </si>
  <si>
    <t>Dell Inspirion 11 3000 Microphone</t>
  </si>
  <si>
    <t>Dell/Inspirion 11 3000 /Microphone</t>
  </si>
  <si>
    <t>Replace yourDell Inspirion 11 3000 MicrophoneBuy the part or get it replaced at your doorstep with our service team!</t>
  </si>
  <si>
    <t>Dell Inspirion 11 3000 LCD/LED Inverter Board</t>
  </si>
  <si>
    <t>Dell/Inspirion 11 3000 /LCD/LED Inverter Board</t>
  </si>
  <si>
    <t>Replace yourDell Inspirion 11 3000 LCD/LED Inverter BoardBuy the part or get it replaced at your doorstep with our service team!</t>
  </si>
  <si>
    <t>Dell Inspirion 11 3000 Hinges/Brackets</t>
  </si>
  <si>
    <t>Dell/Inspirion 11 3000 /Hinges/Brackets</t>
  </si>
  <si>
    <t>Replace yourDell Inspirion 11 3000 Hinges/BracketsBuy the part or get it replaced at your doorstep with our service team!</t>
  </si>
  <si>
    <t>Dell Inspirion 11 3000 Battery</t>
  </si>
  <si>
    <t>Dell/Inspirion 11 3000 /Battery</t>
  </si>
  <si>
    <t>Replace yourDell Inspirion 11 3000 BatteryBuy the part or get it replaced at your doorstep with our service team!</t>
  </si>
  <si>
    <t>Dell Vostro 2520Keyboard</t>
  </si>
  <si>
    <t>Dell/Vostro 2520/Keyboard</t>
  </si>
  <si>
    <t>Replace yourDell Vostro 2520KeyboardBuy the part or get it replaced at your doorstep with our service team!</t>
  </si>
  <si>
    <t>Dell Vostro 2520Palm rest +Trackpad</t>
  </si>
  <si>
    <t>Dell/Vostro 2520/Palm rest +Trackpad</t>
  </si>
  <si>
    <t>Replace yourDell Vostro 2520Palm rest +TrackpadBuy the part or get it replaced at your doorstep with our service team!</t>
  </si>
  <si>
    <t>Dell Vostro 2520Speakers</t>
  </si>
  <si>
    <t>Dell/Vostro 2520/Speakers</t>
  </si>
  <si>
    <t>Replace yourDell Vostro 2520SpeakersBuy the part or get it replaced at your doorstep with our service team!</t>
  </si>
  <si>
    <t>Dell Vostro 2520Buttons</t>
  </si>
  <si>
    <t>Dell/Vostro 2520/Buttons</t>
  </si>
  <si>
    <t>Replace yourDell Vostro 2520ButtonsBuy the part or get it replaced at your doorstep with our service team!</t>
  </si>
  <si>
    <t>Dell Vostro 2520DC power jack</t>
  </si>
  <si>
    <t>Dell/Vostro 2520/DC power jack</t>
  </si>
  <si>
    <t>Replace yourDell Vostro 2520DC power jackBuy the part or get it replaced at your doorstep with our service team!</t>
  </si>
  <si>
    <t>Dell Vostro 2520USB Ports</t>
  </si>
  <si>
    <t>Dell/Vostro 2520/USB Ports</t>
  </si>
  <si>
    <t>Replace yourDell Vostro 2520USB PortsBuy the part or get it replaced at your doorstep with our service team!</t>
  </si>
  <si>
    <t>Dell Vostro 2520A/V Port</t>
  </si>
  <si>
    <t>Dell/Vostro 2520/A/V Port</t>
  </si>
  <si>
    <t>Replace yourDell Vostro 2520A/V PortBuy the part or get it replaced at your doorstep with our service team!</t>
  </si>
  <si>
    <t>Dell Vostro 2520Memory card reader</t>
  </si>
  <si>
    <t>Dell/Vostro 2520/Memory card reader</t>
  </si>
  <si>
    <t>Replace yourDell Vostro 2520Memory card readerBuy the part or get it replaced at your doorstep with our service team!</t>
  </si>
  <si>
    <t>Dell Vostro 2520Optical Drive</t>
  </si>
  <si>
    <t>Dell/Vostro 2520/Optical Drive</t>
  </si>
  <si>
    <t>Replace yourDell Vostro 2520Optical DriveBuy the part or get it replaced at your doorstep with our service team!</t>
  </si>
  <si>
    <t>Dell Vostro 2520Bluetooth Card</t>
  </si>
  <si>
    <t>Dell/Vostro 2520/Bluetooth Card</t>
  </si>
  <si>
    <t>Replace yourDell Vostro 2520Bluetooth CardBuy the part or get it replaced at your doorstep with our service team!</t>
  </si>
  <si>
    <t>Dell Vostro 2520Modem</t>
  </si>
  <si>
    <t>Dell/Vostro 2520/Modem</t>
  </si>
  <si>
    <t>Replace yourDell Vostro 2520ModemBuy the part or get it replaced at your doorstep with our service team!</t>
  </si>
  <si>
    <t>Dell Vostro 2520NIC (Lan)</t>
  </si>
  <si>
    <t>Dell/Vostro 2520/NIC (Lan)</t>
  </si>
  <si>
    <t>Replace yourDell Vostro 2520NIC (Lan)Buy the part or get it replaced at your doorstep with our service team!</t>
  </si>
  <si>
    <t>Dell Vostro 2520Wireless Card</t>
  </si>
  <si>
    <t>Dell/Vostro 2520/Wireless Card</t>
  </si>
  <si>
    <t>Replace yourDell Vostro 2520Wireless CardBuy the part or get it replaced at your doorstep with our service team!</t>
  </si>
  <si>
    <t>Dell Vostro 2520RAM</t>
  </si>
  <si>
    <t>Dell/Vostro 2520/RAM</t>
  </si>
  <si>
    <t>Replace yourDell Vostro 2520RAMBuy the part or get it replaced at your doorstep with our service team!</t>
  </si>
  <si>
    <t>Dell Vostro 2520Hard drive</t>
  </si>
  <si>
    <t>Dell/Vostro 2520/Hard drive</t>
  </si>
  <si>
    <t>Replace yourDell Vostro 2520Hard driveBuy the part or get it replaced at your doorstep with our service team!</t>
  </si>
  <si>
    <t>Dell Vostro 2520SSD</t>
  </si>
  <si>
    <t>Dell/Vostro 2520/SSD</t>
  </si>
  <si>
    <t>Replace yourDell Vostro 2520SSDBuy the part or get it replaced at your doorstep with our service team!</t>
  </si>
  <si>
    <t>Dell Vostro 2520Heat Sinks</t>
  </si>
  <si>
    <t>Dell/Vostro 2520/Heat Sinks</t>
  </si>
  <si>
    <t>Replace yourDell Vostro 2520Heat SinksBuy the part or get it replaced at your doorstep with our service team!</t>
  </si>
  <si>
    <t>Dell Vostro 2520CMOS Battery</t>
  </si>
  <si>
    <t>Dell/Vostro 2520/CMOS Battery</t>
  </si>
  <si>
    <t>Replace yourDell Vostro 2520CMOS BatteryBuy the part or get it replaced at your doorstep with our service team!</t>
  </si>
  <si>
    <t>Dell Vostro 2520LED Board</t>
  </si>
  <si>
    <t>Dell/Vostro 2520/LED Board</t>
  </si>
  <si>
    <t>Replace yourDell Vostro 2520LED BoardBuy the part or get it replaced at your doorstep with our service team!</t>
  </si>
  <si>
    <t>Dell Vostro 2520Audio Board</t>
  </si>
  <si>
    <t>Dell/Vostro 2520/Audio Board</t>
  </si>
  <si>
    <t>Replace yourDell Vostro 2520Audio BoardBuy the part or get it replaced at your doorstep with our service team!</t>
  </si>
  <si>
    <t>Dell Vostro 2520Power Board</t>
  </si>
  <si>
    <t>Dell/Vostro 2520/Power Board</t>
  </si>
  <si>
    <t>Replace yourDell Vostro 2520Power BoardBuy the part or get it replaced at your doorstep with our service team!</t>
  </si>
  <si>
    <t>Dell Vostro 2520LCD Scren</t>
  </si>
  <si>
    <t>Dell/Vostro 2520/LCD Scren</t>
  </si>
  <si>
    <t>Replace yourDell Vostro 2520LCD ScrenBuy the part or get it replaced at your doorstep with our service team!</t>
  </si>
  <si>
    <t>Dell Vostro 2520LCD Bezel</t>
  </si>
  <si>
    <t>Dell/Vostro 2520/LCD Bezel</t>
  </si>
  <si>
    <t>Replace yourDell Vostro 2520LCD BezelBuy the part or get it replaced at your doorstep with our service team!</t>
  </si>
  <si>
    <t>Dell Vostro 2520LCD Casing</t>
  </si>
  <si>
    <t>Dell/Vostro 2520/LCD Casing</t>
  </si>
  <si>
    <t>Replace yourDell Vostro 2520LCD CasingBuy the part or get it replaced at your doorstep with our service team!</t>
  </si>
  <si>
    <t>Dell Vostro 2520Web Camera</t>
  </si>
  <si>
    <t>Dell/Vostro 2520/Web Camera</t>
  </si>
  <si>
    <t>Replace yourDell Vostro 2520Web CameraBuy the part or get it replaced at your doorstep with our service team!</t>
  </si>
  <si>
    <t>Dell Vostro 2520Microphone</t>
  </si>
  <si>
    <t>Dell/Vostro 2520/Microphone</t>
  </si>
  <si>
    <t>Replace yourDell Vostro 2520MicrophoneBuy the part or get it replaced at your doorstep with our service team!</t>
  </si>
  <si>
    <t>Dell Vostro 2520LCD/LED Inverter Board</t>
  </si>
  <si>
    <t>Dell/Vostro 2520/LCD/LED Inverter Board</t>
  </si>
  <si>
    <t>Replace yourDell Vostro 2520LCD/LED Inverter BoardBuy the part or get it replaced at your doorstep with our service team!</t>
  </si>
  <si>
    <t>Dell Vostro 2520Hinges/Brackets</t>
  </si>
  <si>
    <t>Dell/Vostro 2520/Hinges/Brackets</t>
  </si>
  <si>
    <t>Replace yourDell Vostro 2520Hinges/BracketsBuy the part or get it replaced at your doorstep with our service team!</t>
  </si>
  <si>
    <t>Dell Vostro 2520Battery</t>
  </si>
  <si>
    <t>Dell/Vostro 2520/Battery</t>
  </si>
  <si>
    <t>Replace yourDell Vostro 2520BatteryBuy the part or get it replaced at your doorstep with our service team!</t>
  </si>
  <si>
    <t>Dell Vostro 2420Keyboard</t>
  </si>
  <si>
    <t>Dell/Vostro 2420/Keyboard</t>
  </si>
  <si>
    <t>Replace yourDell Vostro 2420KeyboardBuy the part or get it replaced at your doorstep with our service team!</t>
  </si>
  <si>
    <t>Dell Vostro 2420Palm rest +Trackpad</t>
  </si>
  <si>
    <t>Dell/Vostro 2420/Palm rest +Trackpad</t>
  </si>
  <si>
    <t>Replace yourDell Vostro 2420Palm rest +TrackpadBuy the part or get it replaced at your doorstep with our service team!</t>
  </si>
  <si>
    <t>Dell Vostro 2420Speakers</t>
  </si>
  <si>
    <t>Dell/Vostro 2420/Speakers</t>
  </si>
  <si>
    <t>Replace yourDell Vostro 2420SpeakersBuy the part or get it replaced at your doorstep with our service team!</t>
  </si>
  <si>
    <t>Dell Vostro 2420Buttons</t>
  </si>
  <si>
    <t>Dell/Vostro 2420/Buttons</t>
  </si>
  <si>
    <t>Replace yourDell Vostro 2420ButtonsBuy the part or get it replaced at your doorstep with our service team!</t>
  </si>
  <si>
    <t>Dell Vostro 2420DC power jack</t>
  </si>
  <si>
    <t>Dell/Vostro 2420/DC power jack</t>
  </si>
  <si>
    <t>Replace yourDell Vostro 2420DC power jackBuy the part or get it replaced at your doorstep with our service team!</t>
  </si>
  <si>
    <t>Dell Vostro 2420USB Ports</t>
  </si>
  <si>
    <t>Dell/Vostro 2420/USB Ports</t>
  </si>
  <si>
    <t>Replace yourDell Vostro 2420USB PortsBuy the part or get it replaced at your doorstep with our service team!</t>
  </si>
  <si>
    <t>Dell Vostro 2420A/V Port</t>
  </si>
  <si>
    <t>Dell/Vostro 2420/A/V Port</t>
  </si>
  <si>
    <t>Replace yourDell Vostro 2420A/V PortBuy the part or get it replaced at your doorstep with our service team!</t>
  </si>
  <si>
    <t>Dell Vostro 2420Memory card reader</t>
  </si>
  <si>
    <t>Dell/Vostro 2420/Memory card reader</t>
  </si>
  <si>
    <t>Replace yourDell Vostro 2420Memory card readerBuy the part or get it replaced at your doorstep with our service team!</t>
  </si>
  <si>
    <t>Dell Vostro 2420Optical Drive</t>
  </si>
  <si>
    <t>Dell/Vostro 2420/Optical Drive</t>
  </si>
  <si>
    <t>Replace yourDell Vostro 2420Optical DriveBuy the part or get it replaced at your doorstep with our service team!</t>
  </si>
  <si>
    <t>Dell Vostro 2420Bluetooth Card</t>
  </si>
  <si>
    <t>Dell/Vostro 2420/Bluetooth Card</t>
  </si>
  <si>
    <t>Replace yourDell Vostro 2420Bluetooth CardBuy the part or get it replaced at your doorstep with our service team!</t>
  </si>
  <si>
    <t>Dell Vostro 2420Modem</t>
  </si>
  <si>
    <t>Dell/Vostro 2420/Modem</t>
  </si>
  <si>
    <t>Replace yourDell Vostro 2420ModemBuy the part or get it replaced at your doorstep with our service team!</t>
  </si>
  <si>
    <t>Dell Vostro 2420NIC (Lan)</t>
  </si>
  <si>
    <t>Dell/Vostro 2420/NIC (Lan)</t>
  </si>
  <si>
    <t>Replace yourDell Vostro 2420NIC (Lan)Buy the part or get it replaced at your doorstep with our service team!</t>
  </si>
  <si>
    <t>Dell Vostro 2420Wireless Card</t>
  </si>
  <si>
    <t>Dell/Vostro 2420/Wireless Card</t>
  </si>
  <si>
    <t>Replace yourDell Vostro 2420Wireless CardBuy the part or get it replaced at your doorstep with our service team!</t>
  </si>
  <si>
    <t>Dell Vostro 2420RAM</t>
  </si>
  <si>
    <t>Dell/Vostro 2420/RAM</t>
  </si>
  <si>
    <t>Replace yourDell Vostro 2420RAMBuy the part or get it replaced at your doorstep with our service team!</t>
  </si>
  <si>
    <t>Dell Vostro 2420Hard drive</t>
  </si>
  <si>
    <t>Dell/Vostro 2420/Hard drive</t>
  </si>
  <si>
    <t>Replace yourDell Vostro 2420Hard driveBuy the part or get it replaced at your doorstep with our service team!</t>
  </si>
  <si>
    <t>Dell Vostro 2420SSD</t>
  </si>
  <si>
    <t>Dell/Vostro 2420/SSD</t>
  </si>
  <si>
    <t>Replace yourDell Vostro 2420SSDBuy the part or get it replaced at your doorstep with our service team!</t>
  </si>
  <si>
    <t>Dell Vostro 2420Heat Sinks</t>
  </si>
  <si>
    <t>Dell/Vostro 2420/Heat Sinks</t>
  </si>
  <si>
    <t>Replace yourDell Vostro 2420Heat SinksBuy the part or get it replaced at your doorstep with our service team!</t>
  </si>
  <si>
    <t>Dell Vostro 2420CMOS Battery</t>
  </si>
  <si>
    <t>Dell/Vostro 2420/CMOS Battery</t>
  </si>
  <si>
    <t>Replace yourDell Vostro 2420CMOS BatteryBuy the part or get it replaced at your doorstep with our service team!</t>
  </si>
  <si>
    <t>Dell Vostro 2420LED Board</t>
  </si>
  <si>
    <t>Dell/Vostro 2420/LED Board</t>
  </si>
  <si>
    <t>Replace yourDell Vostro 2420LED BoardBuy the part or get it replaced at your doorstep with our service team!</t>
  </si>
  <si>
    <t>Dell Vostro 2420Audio Board</t>
  </si>
  <si>
    <t>Dell/Vostro 2420/Audio Board</t>
  </si>
  <si>
    <t>Replace yourDell Vostro 2420Audio BoardBuy the part or get it replaced at your doorstep with our service team!</t>
  </si>
  <si>
    <t>Dell Vostro 2420Power Board</t>
  </si>
  <si>
    <t>Dell/Vostro 2420/Power Board</t>
  </si>
  <si>
    <t>Replace yourDell Vostro 2420Power BoardBuy the part or get it replaced at your doorstep with our service team!</t>
  </si>
  <si>
    <t>Dell Vostro 2420LCD Scren</t>
  </si>
  <si>
    <t>Dell/Vostro 2420/LCD Scren</t>
  </si>
  <si>
    <t>Replace yourDell Vostro 2420LCD ScrenBuy the part or get it replaced at your doorstep with our service team!</t>
  </si>
  <si>
    <t>Dell Vostro 2420LCD Bezel</t>
  </si>
  <si>
    <t>Dell/Vostro 2420/LCD Bezel</t>
  </si>
  <si>
    <t>Replace yourDell Vostro 2420LCD BezelBuy the part or get it replaced at your doorstep with our service team!</t>
  </si>
  <si>
    <t>Dell Vostro 2420LCD Casing</t>
  </si>
  <si>
    <t>Dell/Vostro 2420/LCD Casing</t>
  </si>
  <si>
    <t>Replace yourDell Vostro 2420LCD CasingBuy the part or get it replaced at your doorstep with our service team!</t>
  </si>
  <si>
    <t>Dell Vostro 2420Web Camera</t>
  </si>
  <si>
    <t>Dell/Vostro 2420/Web Camera</t>
  </si>
  <si>
    <t>Replace yourDell Vostro 2420Web CameraBuy the part or get it replaced at your doorstep with our service team!</t>
  </si>
  <si>
    <t>Dell Vostro 2420Microphone</t>
  </si>
  <si>
    <t>Dell/Vostro 2420/Microphone</t>
  </si>
  <si>
    <t>Replace yourDell Vostro 2420MicrophoneBuy the part or get it replaced at your doorstep with our service team!</t>
  </si>
  <si>
    <t>Dell Vostro 2420LCD/LED Inverter Board</t>
  </si>
  <si>
    <t>Dell/Vostro 2420/LCD/LED Inverter Board</t>
  </si>
  <si>
    <t>Replace yourDell Vostro 2420LCD/LED Inverter BoardBuy the part or get it replaced at your doorstep with our service team!</t>
  </si>
  <si>
    <t>Dell Vostro 2420Hinges/Brackets</t>
  </si>
  <si>
    <t>Dell/Vostro 2420/Hinges/Brackets</t>
  </si>
  <si>
    <t>Replace yourDell Vostro 2420Hinges/BracketsBuy the part or get it replaced at your doorstep with our service team!</t>
  </si>
  <si>
    <t>Dell Vostro 2420Battery</t>
  </si>
  <si>
    <t>Dell/Vostro 2420/Battery</t>
  </si>
  <si>
    <t>Replace yourDell Vostro 2420BatteryBuy the part or get it replaced at your doorstep with our service team!</t>
  </si>
  <si>
    <t>Dell Vostro 3360Keyboard</t>
  </si>
  <si>
    <t>Dell/Vostro 3360/Keyboard</t>
  </si>
  <si>
    <t>Replace yourDell Vostro 3360KeyboardBuy the part or get it replaced at your doorstep with our service team!</t>
  </si>
  <si>
    <t>Dell Vostro 3360Palm rest +Trackpad</t>
  </si>
  <si>
    <t>Dell/Vostro 3360/Palm rest +Trackpad</t>
  </si>
  <si>
    <t>Replace yourDell Vostro 3360Palm rest +TrackpadBuy the part or get it replaced at your doorstep with our service team!</t>
  </si>
  <si>
    <t>Dell Vostro 3360Speakers</t>
  </si>
  <si>
    <t>Dell/Vostro 3360/Speakers</t>
  </si>
  <si>
    <t>Replace yourDell Vostro 3360SpeakersBuy the part or get it replaced at your doorstep with our service team!</t>
  </si>
  <si>
    <t>Dell Vostro 3360Buttons</t>
  </si>
  <si>
    <t>Dell/Vostro 3360/Buttons</t>
  </si>
  <si>
    <t>Replace yourDell Vostro 3360ButtonsBuy the part or get it replaced at your doorstep with our service team!</t>
  </si>
  <si>
    <t>Dell Vostro 3360DC power jack</t>
  </si>
  <si>
    <t>Dell/Vostro 3360/DC power jack</t>
  </si>
  <si>
    <t>Replace yourDell Vostro 3360DC power jackBuy the part or get it replaced at your doorstep with our service team!</t>
  </si>
  <si>
    <t>Dell Vostro 3360USB Ports</t>
  </si>
  <si>
    <t>Dell/Vostro 3360/USB Ports</t>
  </si>
  <si>
    <t>Replace yourDell Vostro 3360USB PortsBuy the part or get it replaced at your doorstep with our service team!</t>
  </si>
  <si>
    <t>Dell Vostro 3360A/V Port</t>
  </si>
  <si>
    <t>Dell/Vostro 3360/A/V Port</t>
  </si>
  <si>
    <t>Replace yourDell Vostro 3360A/V PortBuy the part or get it replaced at your doorstep with our service team!</t>
  </si>
  <si>
    <t>Dell Vostro 3360Memory card reader</t>
  </si>
  <si>
    <t>Dell/Vostro 3360/Memory card reader</t>
  </si>
  <si>
    <t>Replace yourDell Vostro 3360Memory card readerBuy the part or get it replaced at your doorstep with our service team!</t>
  </si>
  <si>
    <t>Dell Vostro 3360Optical Drive</t>
  </si>
  <si>
    <t>Dell/Vostro 3360/Optical Drive</t>
  </si>
  <si>
    <t>Replace yourDell Vostro 3360Optical DriveBuy the part or get it replaced at your doorstep with our service team!</t>
  </si>
  <si>
    <t>Dell Vostro 3360Bluetooth Card</t>
  </si>
  <si>
    <t>Dell/Vostro 3360/Bluetooth Card</t>
  </si>
  <si>
    <t>Replace yourDell Vostro 3360Bluetooth CardBuy the part or get it replaced at your doorstep with our service team!</t>
  </si>
  <si>
    <t>Dell Vostro 3360Modem</t>
  </si>
  <si>
    <t>Dell/Vostro 3360/Modem</t>
  </si>
  <si>
    <t>Replace yourDell Vostro 3360ModemBuy the part or get it replaced at your doorstep with our service team!</t>
  </si>
  <si>
    <t>Dell Vostro 3360NIC (Lan)</t>
  </si>
  <si>
    <t>Dell/Vostro 3360/NIC (Lan)</t>
  </si>
  <si>
    <t>Replace yourDell Vostro 3360NIC (Lan)Buy the part or get it replaced at your doorstep with our service team!</t>
  </si>
  <si>
    <t>Dell Vostro 3360Wireless Card</t>
  </si>
  <si>
    <t>Dell/Vostro 3360/Wireless Card</t>
  </si>
  <si>
    <t>Replace yourDell Vostro 3360Wireless CardBuy the part or get it replaced at your doorstep with our service team!</t>
  </si>
  <si>
    <t>Dell Vostro 3360RAM</t>
  </si>
  <si>
    <t>Dell/Vostro 3360/RAM</t>
  </si>
  <si>
    <t>Replace yourDell Vostro 3360RAMBuy the part or get it replaced at your doorstep with our service team!</t>
  </si>
  <si>
    <t>Dell Vostro 3360Hard drive</t>
  </si>
  <si>
    <t>Dell/Vostro 3360/Hard drive</t>
  </si>
  <si>
    <t>Replace yourDell Vostro 3360Hard driveBuy the part or get it replaced at your doorstep with our service team!</t>
  </si>
  <si>
    <t>Dell Vostro 3360SSD</t>
  </si>
  <si>
    <t>Dell/Vostro 3360/SSD</t>
  </si>
  <si>
    <t>Replace yourDell Vostro 3360SSDBuy the part or get it replaced at your doorstep with our service team!</t>
  </si>
  <si>
    <t>Dell Vostro 3360Heat Sinks</t>
  </si>
  <si>
    <t>Dell/Vostro 3360/Heat Sinks</t>
  </si>
  <si>
    <t>Replace yourDell Vostro 3360Heat SinksBuy the part or get it replaced at your doorstep with our service team!</t>
  </si>
  <si>
    <t>Dell Vostro 3360CMOS Battery</t>
  </si>
  <si>
    <t>Dell/Vostro 3360/CMOS Battery</t>
  </si>
  <si>
    <t>Replace yourDell Vostro 3360CMOS BatteryBuy the part or get it replaced at your doorstep with our service team!</t>
  </si>
  <si>
    <t>Dell Vostro 3360LED Board</t>
  </si>
  <si>
    <t>Dell/Vostro 3360/LED Board</t>
  </si>
  <si>
    <t>Replace yourDell Vostro 3360LED BoardBuy the part or get it replaced at your doorstep with our service team!</t>
  </si>
  <si>
    <t>Dell Vostro 3360Audio Board</t>
  </si>
  <si>
    <t>Dell/Vostro 3360/Audio Board</t>
  </si>
  <si>
    <t>Replace yourDell Vostro 3360Audio BoardBuy the part or get it replaced at your doorstep with our service team!</t>
  </si>
  <si>
    <t>Dell Vostro 3360Power Board</t>
  </si>
  <si>
    <t>Dell/Vostro 3360/Power Board</t>
  </si>
  <si>
    <t>Replace yourDell Vostro 3360Power BoardBuy the part or get it replaced at your doorstep with our service team!</t>
  </si>
  <si>
    <t>Dell Vostro 3360LCD Scren</t>
  </si>
  <si>
    <t>Dell/Vostro 3360/LCD Scren</t>
  </si>
  <si>
    <t>Replace yourDell Vostro 3360LCD ScrenBuy the part or get it replaced at your doorstep with our service team!</t>
  </si>
  <si>
    <t>Dell Vostro 3360LCD Bezel</t>
  </si>
  <si>
    <t>Dell/Vostro 3360/LCD Bezel</t>
  </si>
  <si>
    <t>Replace yourDell Vostro 3360LCD BezelBuy the part or get it replaced at your doorstep with our service team!</t>
  </si>
  <si>
    <t>Dell Vostro 3360LCD Casing</t>
  </si>
  <si>
    <t>Dell/Vostro 3360/LCD Casing</t>
  </si>
  <si>
    <t>Replace yourDell Vostro 3360LCD CasingBuy the part or get it replaced at your doorstep with our service team!</t>
  </si>
  <si>
    <t>Dell Vostro 3360Web Camera</t>
  </si>
  <si>
    <t>Dell/Vostro 3360/Web Camera</t>
  </si>
  <si>
    <t>Replace yourDell Vostro 3360Web CameraBuy the part or get it replaced at your doorstep with our service team!</t>
  </si>
  <si>
    <t>Dell Vostro 3360Microphone</t>
  </si>
  <si>
    <t>Dell/Vostro 3360/Microphone</t>
  </si>
  <si>
    <t>Replace yourDell Vostro 3360MicrophoneBuy the part or get it replaced at your doorstep with our service team!</t>
  </si>
  <si>
    <t>Dell Vostro 3360LCD/LED Inverter Board</t>
  </si>
  <si>
    <t>Dell/Vostro 3360/LCD/LED Inverter Board</t>
  </si>
  <si>
    <t>Replace yourDell Vostro 3360LCD/LED Inverter BoardBuy the part or get it replaced at your doorstep with our service team!</t>
  </si>
  <si>
    <t>Dell Vostro 3360Hinges/Brackets</t>
  </si>
  <si>
    <t>Dell/Vostro 3360/Hinges/Brackets</t>
  </si>
  <si>
    <t>Replace yourDell Vostro 3360Hinges/BracketsBuy the part or get it replaced at your doorstep with our service team!</t>
  </si>
  <si>
    <t>Dell Vostro 3360Battery</t>
  </si>
  <si>
    <t>Dell/Vostro 3360/Battery</t>
  </si>
  <si>
    <t>Replace yourDell Vostro 3360BatteryBuy the part or get it replaced at your doorstep with our service team!</t>
  </si>
  <si>
    <t>Dell Vostro 3460Keyboard</t>
  </si>
  <si>
    <t>Dell/Vostro 3460/Keyboard</t>
  </si>
  <si>
    <t>Replace yourDell Vostro 3460KeyboardBuy the part or get it replaced at your doorstep with our service team!</t>
  </si>
  <si>
    <t>Dell Vostro 3460Palm rest +Trackpad</t>
  </si>
  <si>
    <t>Dell/Vostro 3460/Palm rest +Trackpad</t>
  </si>
  <si>
    <t>Replace yourDell Vostro 3460Palm rest +TrackpadBuy the part or get it replaced at your doorstep with our service team!</t>
  </si>
  <si>
    <t>Dell Vostro 3460Speakers</t>
  </si>
  <si>
    <t>Dell/Vostro 3460/Speakers</t>
  </si>
  <si>
    <t>Replace yourDell Vostro 3460SpeakersBuy the part or get it replaced at your doorstep with our service team!</t>
  </si>
  <si>
    <t>Dell Vostro 3460Buttons</t>
  </si>
  <si>
    <t>Dell/Vostro 3460/Buttons</t>
  </si>
  <si>
    <t>Replace yourDell Vostro 3460ButtonsBuy the part or get it replaced at your doorstep with our service team!</t>
  </si>
  <si>
    <t>Dell Vostro 3460DC power jack</t>
  </si>
  <si>
    <t>Dell/Vostro 3460/DC power jack</t>
  </si>
  <si>
    <t>Replace yourDell Vostro 3460DC power jackBuy the part or get it replaced at your doorstep with our service team!</t>
  </si>
  <si>
    <t>Dell Vostro 3460USB Ports</t>
  </si>
  <si>
    <t>Dell/Vostro 3460/USB Ports</t>
  </si>
  <si>
    <t>Replace yourDell Vostro 3460USB PortsBuy the part or get it replaced at your doorstep with our service team!</t>
  </si>
  <si>
    <t>Dell Vostro 3460A/V Port</t>
  </si>
  <si>
    <t>Dell/Vostro 3460/A/V Port</t>
  </si>
  <si>
    <t>Replace yourDell Vostro 3460A/V PortBuy the part or get it replaced at your doorstep with our service team!</t>
  </si>
  <si>
    <t>Dell Vostro 3460Memory card reader</t>
  </si>
  <si>
    <t>Dell/Vostro 3460/Memory card reader</t>
  </si>
  <si>
    <t>Replace yourDell Vostro 3460Memory card readerBuy the part or get it replaced at your doorstep with our service team!</t>
  </si>
  <si>
    <t>Dell Vostro 3460Optical Drive</t>
  </si>
  <si>
    <t>Dell/Vostro 3460/Optical Drive</t>
  </si>
  <si>
    <t>Replace yourDell Vostro 3460Optical DriveBuy the part or get it replaced at your doorstep with our service team!</t>
  </si>
  <si>
    <t>Dell Vostro 3460Bluetooth Card</t>
  </si>
  <si>
    <t>Dell/Vostro 3460/Bluetooth Card</t>
  </si>
  <si>
    <t>Replace yourDell Vostro 3460Bluetooth CardBuy the part or get it replaced at your doorstep with our service team!</t>
  </si>
  <si>
    <t>Dell Vostro 3460Modem</t>
  </si>
  <si>
    <t>Dell/Vostro 3460/Modem</t>
  </si>
  <si>
    <t>Replace yourDell Vostro 3460ModemBuy the part or get it replaced at your doorstep with our service team!</t>
  </si>
  <si>
    <t>Dell Vostro 3460NIC (Lan)</t>
  </si>
  <si>
    <t>Dell/Vostro 3460/NIC (Lan)</t>
  </si>
  <si>
    <t>Replace yourDell Vostro 3460NIC (Lan)Buy the part or get it replaced at your doorstep with our service team!</t>
  </si>
  <si>
    <t>Dell Vostro 3460Wireless Card</t>
  </si>
  <si>
    <t>Dell/Vostro 3460/Wireless Card</t>
  </si>
  <si>
    <t>Replace yourDell Vostro 3460Wireless CardBuy the part or get it replaced at your doorstep with our service team!</t>
  </si>
  <si>
    <t>Dell Vostro 3460RAM</t>
  </si>
  <si>
    <t>Dell/Vostro 3460/RAM</t>
  </si>
  <si>
    <t>Replace yourDell Vostro 3460RAMBuy the part or get it replaced at your doorstep with our service team!</t>
  </si>
  <si>
    <t>Dell Vostro 3460Hard drive</t>
  </si>
  <si>
    <t>Dell/Vostro 3460/Hard drive</t>
  </si>
  <si>
    <t>Replace yourDell Vostro 3460Hard driveBuy the part or get it replaced at your doorstep with our service team!</t>
  </si>
  <si>
    <t>Dell Vostro 3460SSD</t>
  </si>
  <si>
    <t>Dell/Vostro 3460/SSD</t>
  </si>
  <si>
    <t>Replace yourDell Vostro 3460SSDBuy the part or get it replaced at your doorstep with our service team!</t>
  </si>
  <si>
    <t>Dell Vostro 3460Heat Sinks</t>
  </si>
  <si>
    <t>Dell/Vostro 3460/Heat Sinks</t>
  </si>
  <si>
    <t>Replace yourDell Vostro 3460Heat SinksBuy the part or get it replaced at your doorstep with our service team!</t>
  </si>
  <si>
    <t>Dell Vostro 3460CMOS Battery</t>
  </si>
  <si>
    <t>Dell/Vostro 3460/CMOS Battery</t>
  </si>
  <si>
    <t>Replace yourDell Vostro 3460CMOS BatteryBuy the part or get it replaced at your doorstep with our service team!</t>
  </si>
  <si>
    <t>Dell Vostro 3460LED Board</t>
  </si>
  <si>
    <t>Dell/Vostro 3460/LED Board</t>
  </si>
  <si>
    <t>Replace yourDell Vostro 3460LED BoardBuy the part or get it replaced at your doorstep with our service team!</t>
  </si>
  <si>
    <t>Dell Vostro 3460Audio Board</t>
  </si>
  <si>
    <t>Dell/Vostro 3460/Audio Board</t>
  </si>
  <si>
    <t>Replace yourDell Vostro 3460Audio BoardBuy the part or get it replaced at your doorstep with our service team!</t>
  </si>
  <si>
    <t>Dell Vostro 3460Power Board</t>
  </si>
  <si>
    <t>Dell/Vostro 3460/Power Board</t>
  </si>
  <si>
    <t>Replace yourDell Vostro 3460Power BoardBuy the part or get it replaced at your doorstep with our service team!</t>
  </si>
  <si>
    <t>Dell Vostro 3460LCD Scren</t>
  </si>
  <si>
    <t>Dell/Vostro 3460/LCD Scren</t>
  </si>
  <si>
    <t>Replace yourDell Vostro 3460LCD ScrenBuy the part or get it replaced at your doorstep with our service team!</t>
  </si>
  <si>
    <t>Dell Vostro 3460LCD Bezel</t>
  </si>
  <si>
    <t>Dell/Vostro 3460/LCD Bezel</t>
  </si>
  <si>
    <t>Replace yourDell Vostro 3460LCD BezelBuy the part or get it replaced at your doorstep with our service team!</t>
  </si>
  <si>
    <t>Dell Vostro 3460LCD Casing</t>
  </si>
  <si>
    <t>Dell/Vostro 3460/LCD Casing</t>
  </si>
  <si>
    <t>Replace yourDell Vostro 3460LCD CasingBuy the part or get it replaced at your doorstep with our service team!</t>
  </si>
  <si>
    <t>Dell Vostro 3460Web Camera</t>
  </si>
  <si>
    <t>Dell/Vostro 3460/Web Camera</t>
  </si>
  <si>
    <t>Replace yourDell Vostro 3460Web CameraBuy the part or get it replaced at your doorstep with our service team!</t>
  </si>
  <si>
    <t>Dell Vostro 3460Microphone</t>
  </si>
  <si>
    <t>Dell/Vostro 3460/Microphone</t>
  </si>
  <si>
    <t>Replace yourDell Vostro 3460MicrophoneBuy the part or get it replaced at your doorstep with our service team!</t>
  </si>
  <si>
    <t>Dell Vostro 3460LCD/LED Inverter Board</t>
  </si>
  <si>
    <t>Dell/Vostro 3460/LCD/LED Inverter Board</t>
  </si>
  <si>
    <t>Replace yourDell Vostro 3460LCD/LED Inverter BoardBuy the part or get it replaced at your doorstep with our service team!</t>
  </si>
  <si>
    <t>Dell Vostro 3460Hinges/Brackets</t>
  </si>
  <si>
    <t>Dell/Vostro 3460/Hinges/Brackets</t>
  </si>
  <si>
    <t>Replace yourDell Vostro 3460Hinges/BracketsBuy the part or get it replaced at your doorstep with our service team!</t>
  </si>
  <si>
    <t>Dell Vostro 3460Battery</t>
  </si>
  <si>
    <t>Dell/Vostro 3460/Battery</t>
  </si>
  <si>
    <t>Replace yourDell Vostro 3460BatteryBuy the part or get it replaced at your doorstep with our service team!</t>
  </si>
  <si>
    <t>Dell Latitude 14 3000Keyboard</t>
  </si>
  <si>
    <t>Dell/Latitude 14 3000/Keyboard</t>
  </si>
  <si>
    <t>Replace yourDell Latitude 14 3000KeyboardBuy the part or get it replaced at your doorstep with our service team!</t>
  </si>
  <si>
    <t>Dell Latitude 14 3000Palm rest +Trackpad</t>
  </si>
  <si>
    <t>Dell/Latitude 14 3000/Palm rest +Trackpad</t>
  </si>
  <si>
    <t>Replace yourDell Latitude 14 3000Palm rest +TrackpadBuy the part or get it replaced at your doorstep with our service team!</t>
  </si>
  <si>
    <t>Dell Latitude 14 3000Speakers</t>
  </si>
  <si>
    <t>Dell/Latitude 14 3000/Speakers</t>
  </si>
  <si>
    <t>Replace yourDell Latitude 14 3000SpeakersBuy the part or get it replaced at your doorstep with our service team!</t>
  </si>
  <si>
    <t>Dell Latitude 14 3000Buttons</t>
  </si>
  <si>
    <t>Dell/Latitude 14 3000/Buttons</t>
  </si>
  <si>
    <t>Replace yourDell Latitude 14 3000ButtonsBuy the part or get it replaced at your doorstep with our service team!</t>
  </si>
  <si>
    <t>Dell Latitude 14 3000DC power jack</t>
  </si>
  <si>
    <t>Dell/Latitude 14 3000/DC power jack</t>
  </si>
  <si>
    <t>Replace yourDell Latitude 14 3000DC power jackBuy the part or get it replaced at your doorstep with our service team!</t>
  </si>
  <si>
    <t>Dell Latitude 14 3000USB Ports</t>
  </si>
  <si>
    <t>Dell/Latitude 14 3000/USB Ports</t>
  </si>
  <si>
    <t>Replace yourDell Latitude 14 3000USB PortsBuy the part or get it replaced at your doorstep with our service team!</t>
  </si>
  <si>
    <t>Dell Latitude 14 3000A/V Port</t>
  </si>
  <si>
    <t>Dell/Latitude 14 3000/A/V Port</t>
  </si>
  <si>
    <t>Replace yourDell Latitude 14 3000A/V PortBuy the part or get it replaced at your doorstep with our service team!</t>
  </si>
  <si>
    <t>Dell Latitude 14 3000Memory card reader</t>
  </si>
  <si>
    <t>Dell/Latitude 14 3000/Memory card reader</t>
  </si>
  <si>
    <t>Replace yourDell Latitude 14 3000Memory card readerBuy the part or get it replaced at your doorstep with our service team!</t>
  </si>
  <si>
    <t>Dell Latitude 14 3000Optical Drive</t>
  </si>
  <si>
    <t>Dell/Latitude 14 3000/Optical Drive</t>
  </si>
  <si>
    <t>Replace yourDell Latitude 14 3000Optical DriveBuy the part or get it replaced at your doorstep with our service team!</t>
  </si>
  <si>
    <t>Dell Latitude 14 3000Bluetooth Card</t>
  </si>
  <si>
    <t>Dell/Latitude 14 3000/Bluetooth Card</t>
  </si>
  <si>
    <t>Replace yourDell Latitude 14 3000Bluetooth CardBuy the part or get it replaced at your doorstep with our service team!</t>
  </si>
  <si>
    <t>Dell Latitude 14 3000Modem</t>
  </si>
  <si>
    <t>Dell/Latitude 14 3000/Modem</t>
  </si>
  <si>
    <t>Replace yourDell Latitude 14 3000ModemBuy the part or get it replaced at your doorstep with our service team!</t>
  </si>
  <si>
    <t>Dell Latitude 14 3000NIC (Lan)</t>
  </si>
  <si>
    <t>Dell/Latitude 14 3000/NIC (Lan)</t>
  </si>
  <si>
    <t>Replace yourDell Latitude 14 3000NIC (Lan)Buy the part or get it replaced at your doorstep with our service team!</t>
  </si>
  <si>
    <t>Dell Latitude 14 3000Wireless Card</t>
  </si>
  <si>
    <t>Dell/Latitude 14 3000/Wireless Card</t>
  </si>
  <si>
    <t>Replace yourDell Latitude 14 3000Wireless CardBuy the part or get it replaced at your doorstep with our service team!</t>
  </si>
  <si>
    <t>Dell Latitude 14 3000RAM</t>
  </si>
  <si>
    <t>Dell/Latitude 14 3000/RAM</t>
  </si>
  <si>
    <t>Replace yourDell Latitude 14 3000RAMBuy the part or get it replaced at your doorstep with our service team!</t>
  </si>
  <si>
    <t>Dell Latitude 14 3000Hard drive</t>
  </si>
  <si>
    <t>Dell/Latitude 14 3000/Hard drive</t>
  </si>
  <si>
    <t>Replace yourDell Latitude 14 3000Hard driveBuy the part or get it replaced at your doorstep with our service team!</t>
  </si>
  <si>
    <t>Dell Latitude 14 3000SSD</t>
  </si>
  <si>
    <t>Dell/Latitude 14 3000/SSD</t>
  </si>
  <si>
    <t>Replace yourDell Latitude 14 3000SSDBuy the part or get it replaced at your doorstep with our service team!</t>
  </si>
  <si>
    <t>Dell Latitude 14 3000Heat Sinks</t>
  </si>
  <si>
    <t>Dell/Latitude 14 3000/Heat Sinks</t>
  </si>
  <si>
    <t>Replace yourDell Latitude 14 3000Heat SinksBuy the part or get it replaced at your doorstep with our service team!</t>
  </si>
  <si>
    <t>Dell Latitude 14 3000CMOS Battery</t>
  </si>
  <si>
    <t>Dell/Latitude 14 3000/CMOS Battery</t>
  </si>
  <si>
    <t>Replace yourDell Latitude 14 3000CMOS BatteryBuy the part or get it replaced at your doorstep with our service team!</t>
  </si>
  <si>
    <t>Dell Latitude 14 3000LED Board</t>
  </si>
  <si>
    <t>Dell/Latitude 14 3000/LED Board</t>
  </si>
  <si>
    <t>Replace yourDell Latitude 14 3000LED BoardBuy the part or get it replaced at your doorstep with our service team!</t>
  </si>
  <si>
    <t>Dell Latitude 14 3000Audio Board</t>
  </si>
  <si>
    <t>Dell/Latitude 14 3000/Audio Board</t>
  </si>
  <si>
    <t>Replace yourDell Latitude 14 3000Audio BoardBuy the part or get it replaced at your doorstep with our service team!</t>
  </si>
  <si>
    <t>Dell Latitude 14 3000Power Board</t>
  </si>
  <si>
    <t>Dell/Latitude 14 3000/Power Board</t>
  </si>
  <si>
    <t>Replace yourDell Latitude 14 3000Power BoardBuy the part or get it replaced at your doorstep with our service team!</t>
  </si>
  <si>
    <t>Dell Latitude 14 3000LCD Scren</t>
  </si>
  <si>
    <t>Dell/Latitude 14 3000/LCD Scren</t>
  </si>
  <si>
    <t>Replace yourDell Latitude 14 3000LCD ScrenBuy the part or get it replaced at your doorstep with our service team!</t>
  </si>
  <si>
    <t>Dell Latitude 14 3000LCD Bezel</t>
  </si>
  <si>
    <t>Dell/Latitude 14 3000/LCD Bezel</t>
  </si>
  <si>
    <t>Replace yourDell Latitude 14 3000LCD BezelBuy the part or get it replaced at your doorstep with our service team!</t>
  </si>
  <si>
    <t>Dell Latitude 14 3000LCD Casing</t>
  </si>
  <si>
    <t>Dell/Latitude 14 3000/LCD Casing</t>
  </si>
  <si>
    <t>Replace yourDell Latitude 14 3000LCD CasingBuy the part or get it replaced at your doorstep with our service team!</t>
  </si>
  <si>
    <t>Dell Latitude 14 3000Web Camera</t>
  </si>
  <si>
    <t>Dell/Latitude 14 3000/Web Camera</t>
  </si>
  <si>
    <t>Replace yourDell Latitude 14 3000Web CameraBuy the part or get it replaced at your doorstep with our service team!</t>
  </si>
  <si>
    <t>Dell Latitude 14 3000Microphone</t>
  </si>
  <si>
    <t>Dell/Latitude 14 3000/Microphone</t>
  </si>
  <si>
    <t>Replace yourDell Latitude 14 3000MicrophoneBuy the part or get it replaced at your doorstep with our service team!</t>
  </si>
  <si>
    <t>Dell Latitude 14 3000LCD/LED Inverter Board</t>
  </si>
  <si>
    <t>Dell/Latitude 14 3000/LCD/LED Inverter Board</t>
  </si>
  <si>
    <t>Replace yourDell Latitude 14 3000LCD/LED Inverter BoardBuy the part or get it replaced at your doorstep with our service team!</t>
  </si>
  <si>
    <t>Dell Latitude 14 3000Hinges/Brackets</t>
  </si>
  <si>
    <t>Dell/Latitude 14 3000/Hinges/Brackets</t>
  </si>
  <si>
    <t>Replace yourDell Latitude 14 3000Hinges/BracketsBuy the part or get it replaced at your doorstep with our service team!</t>
  </si>
  <si>
    <t>Dell Latitude 14 3000Battery</t>
  </si>
  <si>
    <t>Dell/Latitude 14 3000/Battery</t>
  </si>
  <si>
    <t>Replace yourDell Latitude 14 3000BatteryBuy the part or get it replaced at your doorstep with our service team!</t>
  </si>
  <si>
    <t>Dell Latitude 15 3000Keyboard</t>
  </si>
  <si>
    <t>Dell/Latitude 15 3000/Keyboard</t>
  </si>
  <si>
    <t>Replace yourDell Latitude 15 3000KeyboardBuy the part or get it replaced at your doorstep with our service team!</t>
  </si>
  <si>
    <t>Dell Latitude 15 3000Palm rest +Trackpad</t>
  </si>
  <si>
    <t>Dell/Latitude 15 3000/Palm rest +Trackpad</t>
  </si>
  <si>
    <t>Replace yourDell Latitude 15 3000Palm rest +TrackpadBuy the part or get it replaced at your doorstep with our service team!</t>
  </si>
  <si>
    <t>Dell Latitude 15 3000Speakers</t>
  </si>
  <si>
    <t>Dell/Latitude 15 3000/Speakers</t>
  </si>
  <si>
    <t>Replace yourDell Latitude 15 3000SpeakersBuy the part or get it replaced at your doorstep with our service team!</t>
  </si>
  <si>
    <t>Dell Latitude 15 3000Buttons</t>
  </si>
  <si>
    <t>Dell/Latitude 15 3000/Buttons</t>
  </si>
  <si>
    <t>Replace yourDell Latitude 15 3000ButtonsBuy the part or get it replaced at your doorstep with our service team!</t>
  </si>
  <si>
    <t>Dell Latitude 15 3000DC power jack</t>
  </si>
  <si>
    <t>Dell/Latitude 15 3000/DC power jack</t>
  </si>
  <si>
    <t>Replace yourDell Latitude 15 3000DC power jackBuy the part or get it replaced at your doorstep with our service team!</t>
  </si>
  <si>
    <t>Dell Latitude 15 3000USB Ports</t>
  </si>
  <si>
    <t>Dell/Latitude 15 3000/USB Ports</t>
  </si>
  <si>
    <t>Replace yourDell Latitude 15 3000USB PortsBuy the part or get it replaced at your doorstep with our service team!</t>
  </si>
  <si>
    <t>Dell Latitude 15 3000A/V Port</t>
  </si>
  <si>
    <t>Dell/Latitude 15 3000/A/V Port</t>
  </si>
  <si>
    <t>Replace yourDell Latitude 15 3000A/V PortBuy the part or get it replaced at your doorstep with our service team!</t>
  </si>
  <si>
    <t>Dell Latitude 15 3000Memory card reader</t>
  </si>
  <si>
    <t>Dell/Latitude 15 3000/Memory card reader</t>
  </si>
  <si>
    <t>Replace yourDell Latitude 15 3000Memory card readerBuy the part or get it replaced at your doorstep with our service team!</t>
  </si>
  <si>
    <t>Dell Latitude 15 3000Optical Drive</t>
  </si>
  <si>
    <t>Dell/Latitude 15 3000/Optical Drive</t>
  </si>
  <si>
    <t>Replace yourDell Latitude 15 3000Optical DriveBuy the part or get it replaced at your doorstep with our service team!</t>
  </si>
  <si>
    <t>Dell Latitude 15 3000Bluetooth Card</t>
  </si>
  <si>
    <t>Dell/Latitude 15 3000/Bluetooth Card</t>
  </si>
  <si>
    <t>Replace yourDell Latitude 15 3000Bluetooth CardBuy the part or get it replaced at your doorstep with our service team!</t>
  </si>
  <si>
    <t>Dell Latitude 15 3000Modem</t>
  </si>
  <si>
    <t>Dell/Latitude 15 3000/Modem</t>
  </si>
  <si>
    <t>Replace yourDell Latitude 15 3000ModemBuy the part or get it replaced at your doorstep with our service team!</t>
  </si>
  <si>
    <t>Dell Latitude 15 3000NIC (Lan)</t>
  </si>
  <si>
    <t>Dell/Latitude 15 3000/NIC (Lan)</t>
  </si>
  <si>
    <t>Replace yourDell Latitude 15 3000NIC (Lan)Buy the part or get it replaced at your doorstep with our service team!</t>
  </si>
  <si>
    <t>Dell Latitude 15 3000Wireless Card</t>
  </si>
  <si>
    <t>Dell/Latitude 15 3000/Wireless Card</t>
  </si>
  <si>
    <t>Replace yourDell Latitude 15 3000Wireless CardBuy the part or get it replaced at your doorstep with our service team!</t>
  </si>
  <si>
    <t>Dell Latitude 15 3000RAM</t>
  </si>
  <si>
    <t>Dell/Latitude 15 3000/RAM</t>
  </si>
  <si>
    <t>Replace yourDell Latitude 15 3000RAMBuy the part or get it replaced at your doorstep with our service team!</t>
  </si>
  <si>
    <t>Dell Latitude 15 3000Hard drive</t>
  </si>
  <si>
    <t>Dell/Latitude 15 3000/Hard drive</t>
  </si>
  <si>
    <t>Replace yourDell Latitude 15 3000Hard driveBuy the part or get it replaced at your doorstep with our service team!</t>
  </si>
  <si>
    <t>Dell Latitude 15 3000SSD</t>
  </si>
  <si>
    <t>Dell/Latitude 15 3000/SSD</t>
  </si>
  <si>
    <t>Replace yourDell Latitude 15 3000SSDBuy the part or get it replaced at your doorstep with our service team!</t>
  </si>
  <si>
    <t>Dell Latitude 15 3000Heat Sinks</t>
  </si>
  <si>
    <t>Dell/Latitude 15 3000/Heat Sinks</t>
  </si>
  <si>
    <t>Replace yourDell Latitude 15 3000Heat SinksBuy the part or get it replaced at your doorstep with our service team!</t>
  </si>
  <si>
    <t>Dell Latitude 15 3000CMOS Battery</t>
  </si>
  <si>
    <t>Dell/Latitude 15 3000/CMOS Battery</t>
  </si>
  <si>
    <t>Replace yourDell Latitude 15 3000CMOS BatteryBuy the part or get it replaced at your doorstep with our service team!</t>
  </si>
  <si>
    <t>Dell Latitude 15 3000LED Board</t>
  </si>
  <si>
    <t>Dell/Latitude 15 3000/LED Board</t>
  </si>
  <si>
    <t>Replace yourDell Latitude 15 3000LED BoardBuy the part or get it replaced at your doorstep with our service team!</t>
  </si>
  <si>
    <t>Dell Latitude 15 3000Audio Board</t>
  </si>
  <si>
    <t>Dell/Latitude 15 3000/Audio Board</t>
  </si>
  <si>
    <t>Replace yourDell Latitude 15 3000Audio BoardBuy the part or get it replaced at your doorstep with our service team!</t>
  </si>
  <si>
    <t>Dell Latitude 15 3000Power Board</t>
  </si>
  <si>
    <t>Dell/Latitude 15 3000/Power Board</t>
  </si>
  <si>
    <t>Replace yourDell Latitude 15 3000Power BoardBuy the part or get it replaced at your doorstep with our service team!</t>
  </si>
  <si>
    <t>Dell Latitude 15 3000LCD Scren</t>
  </si>
  <si>
    <t>Dell/Latitude 15 3000/LCD Scren</t>
  </si>
  <si>
    <t>Replace yourDell Latitude 15 3000LCD ScrenBuy the part or get it replaced at your doorstep with our service team!</t>
  </si>
  <si>
    <t>Dell Latitude 15 3000LCD Bezel</t>
  </si>
  <si>
    <t>Dell/Latitude 15 3000/LCD Bezel</t>
  </si>
  <si>
    <t>Replace yourDell Latitude 15 3000LCD BezelBuy the part or get it replaced at your doorstep with our service team!</t>
  </si>
  <si>
    <t>Dell Latitude 15 3000LCD Casing</t>
  </si>
  <si>
    <t>Dell/Latitude 15 3000/LCD Casing</t>
  </si>
  <si>
    <t>Replace yourDell Latitude 15 3000LCD CasingBuy the part or get it replaced at your doorstep with our service team!</t>
  </si>
  <si>
    <t>Dell Latitude 15 3000Web Camera</t>
  </si>
  <si>
    <t>Dell/Latitude 15 3000/Web Camera</t>
  </si>
  <si>
    <t>Replace yourDell Latitude 15 3000Web CameraBuy the part or get it replaced at your doorstep with our service team!</t>
  </si>
  <si>
    <t>Dell Latitude 15 3000Microphone</t>
  </si>
  <si>
    <t>Dell/Latitude 15 3000/Microphone</t>
  </si>
  <si>
    <t>Replace yourDell Latitude 15 3000MicrophoneBuy the part or get it replaced at your doorstep with our service team!</t>
  </si>
  <si>
    <t>Dell Latitude 15 3000LCD/LED Inverter Board</t>
  </si>
  <si>
    <t>Dell/Latitude 15 3000/LCD/LED Inverter Board</t>
  </si>
  <si>
    <t>Replace yourDell Latitude 15 3000LCD/LED Inverter BoardBuy the part or get it replaced at your doorstep with our service team!</t>
  </si>
  <si>
    <t>Dell Latitude 15 3000Hinges/Brackets</t>
  </si>
  <si>
    <t>Dell/Latitude 15 3000/Hinges/Brackets</t>
  </si>
  <si>
    <t>Replace yourDell Latitude 15 3000Hinges/BracketsBuy the part or get it replaced at your doorstep with our service team!</t>
  </si>
  <si>
    <t>Dell Latitude 15 3000Battery</t>
  </si>
  <si>
    <t>Dell/Latitude 15 3000/Battery</t>
  </si>
  <si>
    <t>Replace yourDell Latitude 15 3000BatteryBuy the part or get it replaced at your doorstep with our service team!</t>
  </si>
  <si>
    <t>Dell Latitude E5430Keyboard</t>
  </si>
  <si>
    <t>Dell/Latitude E5430/Keyboard</t>
  </si>
  <si>
    <t>Replace yourDell Latitude E5430KeyboardBuy the part or get it replaced at your doorstep with our service team!</t>
  </si>
  <si>
    <t>Dell Latitude E5430Palm rest +Trackpad</t>
  </si>
  <si>
    <t>Dell/Latitude E5430/Palm rest +Trackpad</t>
  </si>
  <si>
    <t>Replace yourDell Latitude E5430Palm rest +TrackpadBuy the part or get it replaced at your doorstep with our service team!</t>
  </si>
  <si>
    <t>Dell Latitude E5430Speakers</t>
  </si>
  <si>
    <t>Dell/Latitude E5430/Speakers</t>
  </si>
  <si>
    <t>Replace yourDell Latitude E5430SpeakersBuy the part or get it replaced at your doorstep with our service team!</t>
  </si>
  <si>
    <t>Dell Latitude E5430Buttons</t>
  </si>
  <si>
    <t>Dell/Latitude E5430/Buttons</t>
  </si>
  <si>
    <t>Replace yourDell Latitude E5430ButtonsBuy the part or get it replaced at your doorstep with our service team!</t>
  </si>
  <si>
    <t>Dell Latitude E5430DC power jack</t>
  </si>
  <si>
    <t>Dell/Latitude E5430/DC power jack</t>
  </si>
  <si>
    <t>Replace yourDell Latitude E5430DC power jackBuy the part or get it replaced at your doorstep with our service team!</t>
  </si>
  <si>
    <t>Dell Latitude E5430USB Ports</t>
  </si>
  <si>
    <t>Dell/Latitude E5430/USB Ports</t>
  </si>
  <si>
    <t>Replace yourDell Latitude E5430USB PortsBuy the part or get it replaced at your doorstep with our service team!</t>
  </si>
  <si>
    <t>Dell Latitude E5430A/V Port</t>
  </si>
  <si>
    <t>Dell/Latitude E5430/A/V Port</t>
  </si>
  <si>
    <t>Replace yourDell Latitude E5430A/V PortBuy the part or get it replaced at your doorstep with our service team!</t>
  </si>
  <si>
    <t>Dell Latitude E5430Memory card reader</t>
  </si>
  <si>
    <t>Dell/Latitude E5430/Memory card reader</t>
  </si>
  <si>
    <t>Replace yourDell Latitude E5430Memory card readerBuy the part or get it replaced at your doorstep with our service team!</t>
  </si>
  <si>
    <t>Dell Latitude E5430Optical Drive</t>
  </si>
  <si>
    <t>Dell/Latitude E5430/Optical Drive</t>
  </si>
  <si>
    <t>Replace yourDell Latitude E5430Optical DriveBuy the part or get it replaced at your doorstep with our service team!</t>
  </si>
  <si>
    <t>Dell Latitude E5430Bluetooth Card</t>
  </si>
  <si>
    <t>Dell/Latitude E5430/Bluetooth Card</t>
  </si>
  <si>
    <t>Replace yourDell Latitude E5430Bluetooth CardBuy the part or get it replaced at your doorstep with our service team!</t>
  </si>
  <si>
    <t>Dell Latitude E5430Modem</t>
  </si>
  <si>
    <t>Dell/Latitude E5430/Modem</t>
  </si>
  <si>
    <t>Replace yourDell Latitude E5430ModemBuy the part or get it replaced at your doorstep with our service team!</t>
  </si>
  <si>
    <t>Dell Latitude E5430NIC (Lan)</t>
  </si>
  <si>
    <t>Dell/Latitude E5430/NIC (Lan)</t>
  </si>
  <si>
    <t>Replace yourDell Latitude E5430NIC (Lan)Buy the part or get it replaced at your doorstep with our service team!</t>
  </si>
  <si>
    <t>Dell Latitude E5430Wireless Card</t>
  </si>
  <si>
    <t>Dell/Latitude E5430/Wireless Card</t>
  </si>
  <si>
    <t>Replace yourDell Latitude E5430Wireless CardBuy the part or get it replaced at your doorstep with our service team!</t>
  </si>
  <si>
    <t>Dell Latitude E5430RAM</t>
  </si>
  <si>
    <t>Dell/Latitude E5430/RAM</t>
  </si>
  <si>
    <t>Replace yourDell Latitude E5430RAMBuy the part or get it replaced at your doorstep with our service team!</t>
  </si>
  <si>
    <t>Dell Latitude E5430Hard drive</t>
  </si>
  <si>
    <t>Dell/Latitude E5430/Hard drive</t>
  </si>
  <si>
    <t>Replace yourDell Latitude E5430Hard driveBuy the part or get it replaced at your doorstep with our service team!</t>
  </si>
  <si>
    <t>Dell Latitude E5430SSD</t>
  </si>
  <si>
    <t>Dell/Latitude E5430/SSD</t>
  </si>
  <si>
    <t>Replace yourDell Latitude E5430SSDBuy the part or get it replaced at your doorstep with our service team!</t>
  </si>
  <si>
    <t>Dell Latitude E5430Heat Sinks</t>
  </si>
  <si>
    <t>Dell/Latitude E5430/Heat Sinks</t>
  </si>
  <si>
    <t>Replace yourDell Latitude E5430Heat SinksBuy the part or get it replaced at your doorstep with our service team!</t>
  </si>
  <si>
    <t>Dell Latitude E5430CMOS Battery</t>
  </si>
  <si>
    <t>Dell/Latitude E5430/CMOS Battery</t>
  </si>
  <si>
    <t>Replace yourDell Latitude E5430CMOS BatteryBuy the part or get it replaced at your doorstep with our service team!</t>
  </si>
  <si>
    <t>Dell Latitude E5430LED Board</t>
  </si>
  <si>
    <t>Dell/Latitude E5430/LED Board</t>
  </si>
  <si>
    <t>Replace yourDell Latitude E5430LED BoardBuy the part or get it replaced at your doorstep with our service team!</t>
  </si>
  <si>
    <t>Dell Latitude E5430Audio Board</t>
  </si>
  <si>
    <t>Dell/Latitude E5430/Audio Board</t>
  </si>
  <si>
    <t>Replace yourDell Latitude E5430Audio BoardBuy the part or get it replaced at your doorstep with our service team!</t>
  </si>
  <si>
    <t>Dell Latitude E5430Power Board</t>
  </si>
  <si>
    <t>Dell/Latitude E5430/Power Board</t>
  </si>
  <si>
    <t>Replace yourDell Latitude E5430Power BoardBuy the part or get it replaced at your doorstep with our service team!</t>
  </si>
  <si>
    <t>Dell Latitude E5430LCD Scren</t>
  </si>
  <si>
    <t>Dell/Latitude E5430/LCD Scren</t>
  </si>
  <si>
    <t>Replace yourDell Latitude E5430LCD ScrenBuy the part or get it replaced at your doorstep with our service team!</t>
  </si>
  <si>
    <t>Dell Latitude E5430LCD Bezel</t>
  </si>
  <si>
    <t>Dell/Latitude E5430/LCD Bezel</t>
  </si>
  <si>
    <t>Replace yourDell Latitude E5430LCD BezelBuy the part or get it replaced at your doorstep with our service team!</t>
  </si>
  <si>
    <t>Dell Latitude E5430LCD Casing</t>
  </si>
  <si>
    <t>Dell/Latitude E5430/LCD Casing</t>
  </si>
  <si>
    <t>Replace yourDell Latitude E5430LCD CasingBuy the part or get it replaced at your doorstep with our service team!</t>
  </si>
  <si>
    <t>Dell Latitude E5430Web Camera</t>
  </si>
  <si>
    <t>Dell/Latitude E5430/Web Camera</t>
  </si>
  <si>
    <t>Replace yourDell Latitude E5430Web CameraBuy the part or get it replaced at your doorstep with our service team!</t>
  </si>
  <si>
    <t>Dell Latitude E5430Microphone</t>
  </si>
  <si>
    <t>Dell/Latitude E5430/Microphone</t>
  </si>
  <si>
    <t>Replace yourDell Latitude E5430MicrophoneBuy the part or get it replaced at your doorstep with our service team!</t>
  </si>
  <si>
    <t>Dell Latitude E5430LCD/LED Inverter Board</t>
  </si>
  <si>
    <t>Dell/Latitude E5430/LCD/LED Inverter Board</t>
  </si>
  <si>
    <t>Replace yourDell Latitude E5430LCD/LED Inverter BoardBuy the part or get it replaced at your doorstep with our service team!</t>
  </si>
  <si>
    <t>Dell Latitude E5430Hinges/Brackets</t>
  </si>
  <si>
    <t>Dell/Latitude E5430/Hinges/Brackets</t>
  </si>
  <si>
    <t>Replace yourDell Latitude E5430Hinges/BracketsBuy the part or get it replaced at your doorstep with our service team!</t>
  </si>
  <si>
    <t>Dell Latitude E5430Battery</t>
  </si>
  <si>
    <t>Dell/Latitude E5430/Battery</t>
  </si>
  <si>
    <t>Replace yourDell Latitude E5430BatteryBuy the part or get it replaced at your doorstep with our service team!</t>
  </si>
  <si>
    <t>Dell Latitude E5530Keyboard</t>
  </si>
  <si>
    <t>Dell/Latitude E5530/Keyboard</t>
  </si>
  <si>
    <t>Replace yourDell Latitude E5530KeyboardBuy the part or get it replaced at your doorstep with our service team!</t>
  </si>
  <si>
    <t>Dell Latitude E5530Palm rest +Trackpad</t>
  </si>
  <si>
    <t>Dell/Latitude E5530/Palm rest +Trackpad</t>
  </si>
  <si>
    <t>Replace yourDell Latitude E5530Palm rest +TrackpadBuy the part or get it replaced at your doorstep with our service team!</t>
  </si>
  <si>
    <t>Dell Latitude E5530Speakers</t>
  </si>
  <si>
    <t>Dell/Latitude E5530/Speakers</t>
  </si>
  <si>
    <t>Replace yourDell Latitude E5530SpeakersBuy the part or get it replaced at your doorstep with our service team!</t>
  </si>
  <si>
    <t>Dell Latitude E5530Buttons</t>
  </si>
  <si>
    <t>Dell/Latitude E5530/Buttons</t>
  </si>
  <si>
    <t>Replace yourDell Latitude E5530ButtonsBuy the part or get it replaced at your doorstep with our service team!</t>
  </si>
  <si>
    <t>Dell Latitude E5530DC power jack</t>
  </si>
  <si>
    <t>Dell/Latitude E5530/DC power jack</t>
  </si>
  <si>
    <t>Replace yourDell Latitude E5530DC power jackBuy the part or get it replaced at your doorstep with our service team!</t>
  </si>
  <si>
    <t>Dell Latitude E5530USB Ports</t>
  </si>
  <si>
    <t>Dell/Latitude E5530/USB Ports</t>
  </si>
  <si>
    <t>Replace yourDell Latitude E5530USB PortsBuy the part or get it replaced at your doorstep with our service team!</t>
  </si>
  <si>
    <t>Dell Latitude E5530A/V Port</t>
  </si>
  <si>
    <t>Dell/Latitude E5530/A/V Port</t>
  </si>
  <si>
    <t>Replace yourDell Latitude E5530A/V PortBuy the part or get it replaced at your doorstep with our service team!</t>
  </si>
  <si>
    <t>Dell Latitude E5530Memory card reader</t>
  </si>
  <si>
    <t>Dell/Latitude E5530/Memory card reader</t>
  </si>
  <si>
    <t>Replace yourDell Latitude E5530Memory card readerBuy the part or get it replaced at your doorstep with our service team!</t>
  </si>
  <si>
    <t>Dell Latitude E5530Optical Drive</t>
  </si>
  <si>
    <t>Dell/Latitude E5530/Optical Drive</t>
  </si>
  <si>
    <t>Replace yourDell Latitude E5530Optical DriveBuy the part or get it replaced at your doorstep with our service team!</t>
  </si>
  <si>
    <t>Dell Latitude E5530Bluetooth Card</t>
  </si>
  <si>
    <t>Dell/Latitude E5530/Bluetooth Card</t>
  </si>
  <si>
    <t>Replace yourDell Latitude E5530Bluetooth CardBuy the part or get it replaced at your doorstep with our service team!</t>
  </si>
  <si>
    <t>Dell Latitude E5530Modem</t>
  </si>
  <si>
    <t>Dell/Latitude E5530/Modem</t>
  </si>
  <si>
    <t>Replace yourDell Latitude E5530ModemBuy the part or get it replaced at your doorstep with our service team!</t>
  </si>
  <si>
    <t>Dell Latitude E5530NIC (Lan)</t>
  </si>
  <si>
    <t>Dell/Latitude E5530/NIC (Lan)</t>
  </si>
  <si>
    <t>Replace yourDell Latitude E5530NIC (Lan)Buy the part or get it replaced at your doorstep with our service team!</t>
  </si>
  <si>
    <t>Dell Latitude E5530Wireless Card</t>
  </si>
  <si>
    <t>Dell/Latitude E5530/Wireless Card</t>
  </si>
  <si>
    <t>Replace yourDell Latitude E5530Wireless CardBuy the part or get it replaced at your doorstep with our service team!</t>
  </si>
  <si>
    <t>Dell Latitude E5530RAM</t>
  </si>
  <si>
    <t>Dell/Latitude E5530/RAM</t>
  </si>
  <si>
    <t>Replace yourDell Latitude E5530RAMBuy the part or get it replaced at your doorstep with our service team!</t>
  </si>
  <si>
    <t>Dell Latitude E5530Hard drive</t>
  </si>
  <si>
    <t>Dell/Latitude E5530/Hard drive</t>
  </si>
  <si>
    <t>Replace yourDell Latitude E5530Hard driveBuy the part or get it replaced at your doorstep with our service team!</t>
  </si>
  <si>
    <t>Dell Latitude E5530SSD</t>
  </si>
  <si>
    <t>Dell/Latitude E5530/SSD</t>
  </si>
  <si>
    <t>Replace yourDell Latitude E5530SSDBuy the part or get it replaced at your doorstep with our service team!</t>
  </si>
  <si>
    <t>Dell Latitude E5530Heat Sinks</t>
  </si>
  <si>
    <t>Dell/Latitude E5530/Heat Sinks</t>
  </si>
  <si>
    <t>Replace yourDell Latitude E5530Heat SinksBuy the part or get it replaced at your doorstep with our service team!</t>
  </si>
  <si>
    <t>Dell Latitude E5530CMOS Battery</t>
  </si>
  <si>
    <t>Dell/Latitude E5530/CMOS Battery</t>
  </si>
  <si>
    <t>Replace yourDell Latitude E5530CMOS BatteryBuy the part or get it replaced at your doorstep with our service team!</t>
  </si>
  <si>
    <t>Dell Latitude E5530LED Board</t>
  </si>
  <si>
    <t>Dell/Latitude E5530/LED Board</t>
  </si>
  <si>
    <t>Replace yourDell Latitude E5530LED BoardBuy the part or get it replaced at your doorstep with our service team!</t>
  </si>
  <si>
    <t>Dell Latitude E5530Audio Board</t>
  </si>
  <si>
    <t>Dell/Latitude E5530/Audio Board</t>
  </si>
  <si>
    <t>Replace yourDell Latitude E5530Audio BoardBuy the part or get it replaced at your doorstep with our service team!</t>
  </si>
  <si>
    <t>Dell Latitude E5530Power Board</t>
  </si>
  <si>
    <t>Dell/Latitude E5530/Power Board</t>
  </si>
  <si>
    <t>Replace yourDell Latitude E5530Power BoardBuy the part or get it replaced at your doorstep with our service team!</t>
  </si>
  <si>
    <t>Dell Latitude E5530LCD Scren</t>
  </si>
  <si>
    <t>Dell/Latitude E5530/LCD Scren</t>
  </si>
  <si>
    <t>Replace yourDell Latitude E5530LCD ScrenBuy the part or get it replaced at your doorstep with our service team!</t>
  </si>
  <si>
    <t>Dell Latitude E5530LCD Bezel</t>
  </si>
  <si>
    <t>Dell/Latitude E5530/LCD Bezel</t>
  </si>
  <si>
    <t>Replace yourDell Latitude E5530LCD BezelBuy the part or get it replaced at your doorstep with our service team!</t>
  </si>
  <si>
    <t>Dell Latitude E5530LCD Casing</t>
  </si>
  <si>
    <t>Dell/Latitude E5530/LCD Casing</t>
  </si>
  <si>
    <t>Replace yourDell Latitude E5530LCD CasingBuy the part or get it replaced at your doorstep with our service team!</t>
  </si>
  <si>
    <t>Dell Latitude E5530Web Camera</t>
  </si>
  <si>
    <t>Dell/Latitude E5530/Web Camera</t>
  </si>
  <si>
    <t>Replace yourDell Latitude E5530Web CameraBuy the part or get it replaced at your doorstep with our service team!</t>
  </si>
  <si>
    <t>Dell Latitude E5530Microphone</t>
  </si>
  <si>
    <t>Dell/Latitude E5530/Microphone</t>
  </si>
  <si>
    <t>Replace yourDell Latitude E5530MicrophoneBuy the part or get it replaced at your doorstep with our service team!</t>
  </si>
  <si>
    <t>Dell Latitude E5530LCD/LED Inverter Board</t>
  </si>
  <si>
    <t>Dell/Latitude E5530/LCD/LED Inverter Board</t>
  </si>
  <si>
    <t>Replace yourDell Latitude E5530LCD/LED Inverter BoardBuy the part or get it replaced at your doorstep with our service team!</t>
  </si>
  <si>
    <t>Dell Latitude E5530Hinges/Brackets</t>
  </si>
  <si>
    <t>Dell/Latitude E5530/Hinges/Brackets</t>
  </si>
  <si>
    <t>Replace yourDell Latitude E5530Hinges/BracketsBuy the part or get it replaced at your doorstep with our service team!</t>
  </si>
  <si>
    <t>Dell Latitude E5530Battery</t>
  </si>
  <si>
    <t>Dell/Latitude E5530/Battery</t>
  </si>
  <si>
    <t>Replace yourDell Latitude E5530BatteryBuy the part or get it replaced at your doorstep with our service team!</t>
  </si>
  <si>
    <t>Dell Latitude 14 5000Keyboard</t>
  </si>
  <si>
    <t>Dell/Latitude 14 5000/Keyboard</t>
  </si>
  <si>
    <t>Replace yourDell Latitude 14 5000KeyboardBuy the part or get it replaced at your doorstep with our service team!</t>
  </si>
  <si>
    <t>Dell Latitude 14 5000Palm rest +Trackpad</t>
  </si>
  <si>
    <t>Dell/Latitude 14 5000/Palm rest +Trackpad</t>
  </si>
  <si>
    <t>Replace yourDell Latitude 14 5000Palm rest +TrackpadBuy the part or get it replaced at your doorstep with our service team!</t>
  </si>
  <si>
    <t>Dell Latitude 14 5000Speakers</t>
  </si>
  <si>
    <t>Dell/Latitude 14 5000/Speakers</t>
  </si>
  <si>
    <t>Replace yourDell Latitude 14 5000SpeakersBuy the part or get it replaced at your doorstep with our service team!</t>
  </si>
  <si>
    <t>Dell Latitude 14 5000Buttons</t>
  </si>
  <si>
    <t>Dell/Latitude 14 5000/Buttons</t>
  </si>
  <si>
    <t>Replace yourDell Latitude 14 5000ButtonsBuy the part or get it replaced at your doorstep with our service team!</t>
  </si>
  <si>
    <t>Dell Latitude 14 5000DC power jack</t>
  </si>
  <si>
    <t>Dell/Latitude 14 5000/DC power jack</t>
  </si>
  <si>
    <t>Replace yourDell Latitude 14 5000DC power jackBuy the part or get it replaced at your doorstep with our service team!</t>
  </si>
  <si>
    <t>Dell Latitude 14 5000USB Ports</t>
  </si>
  <si>
    <t>Dell/Latitude 14 5000/USB Ports</t>
  </si>
  <si>
    <t>Replace yourDell Latitude 14 5000USB PortsBuy the part or get it replaced at your doorstep with our service team!</t>
  </si>
  <si>
    <t>Dell Latitude 14 5000A/V Port</t>
  </si>
  <si>
    <t>Dell/Latitude 14 5000/A/V Port</t>
  </si>
  <si>
    <t>Replace yourDell Latitude 14 5000A/V PortBuy the part or get it replaced at your doorstep with our service team!</t>
  </si>
  <si>
    <t>Dell Latitude 14 5000Memory card reader</t>
  </si>
  <si>
    <t>Dell/Latitude 14 5000/Memory card reader</t>
  </si>
  <si>
    <t>Replace yourDell Latitude 14 5000Memory card readerBuy the part or get it replaced at your doorstep with our service team!</t>
  </si>
  <si>
    <t>Dell Latitude 14 5000Optical Drive</t>
  </si>
  <si>
    <t>Dell/Latitude 14 5000/Optical Drive</t>
  </si>
  <si>
    <t>Replace yourDell Latitude 14 5000Optical DriveBuy the part or get it replaced at your doorstep with our service team!</t>
  </si>
  <si>
    <t>Dell Latitude 14 5000Bluetooth Card</t>
  </si>
  <si>
    <t>Dell/Latitude 14 5000/Bluetooth Card</t>
  </si>
  <si>
    <t>Replace yourDell Latitude 14 5000Bluetooth CardBuy the part or get it replaced at your doorstep with our service team!</t>
  </si>
  <si>
    <t>Dell Latitude 14 5000Modem</t>
  </si>
  <si>
    <t>Dell/Latitude 14 5000/Modem</t>
  </si>
  <si>
    <t>Replace yourDell Latitude 14 5000ModemBuy the part or get it replaced at your doorstep with our service team!</t>
  </si>
  <si>
    <t>Dell Latitude 14 5000NIC (Lan)</t>
  </si>
  <si>
    <t>Dell/Latitude 14 5000/NIC (Lan)</t>
  </si>
  <si>
    <t>Replace yourDell Latitude 14 5000NIC (Lan)Buy the part or get it replaced at your doorstep with our service team!</t>
  </si>
  <si>
    <t>Dell Latitude 14 5000Wireless Card</t>
  </si>
  <si>
    <t>Dell/Latitude 14 5000/Wireless Card</t>
  </si>
  <si>
    <t>Replace yourDell Latitude 14 5000Wireless CardBuy the part or get it replaced at your doorstep with our service team!</t>
  </si>
  <si>
    <t>Dell Latitude 14 5000RAM</t>
  </si>
  <si>
    <t>Dell/Latitude 14 5000/RAM</t>
  </si>
  <si>
    <t>Replace yourDell Latitude 14 5000RAMBuy the part or get it replaced at your doorstep with our service team!</t>
  </si>
  <si>
    <t>Dell Latitude 14 5000Hard drive</t>
  </si>
  <si>
    <t>Dell/Latitude 14 5000/Hard drive</t>
  </si>
  <si>
    <t>Replace yourDell Latitude 14 5000Hard driveBuy the part or get it replaced at your doorstep with our service team!</t>
  </si>
  <si>
    <t>Dell Latitude 14 5000SSD</t>
  </si>
  <si>
    <t>Dell/Latitude 14 5000/SSD</t>
  </si>
  <si>
    <t>Replace yourDell Latitude 14 5000SSDBuy the part or get it replaced at your doorstep with our service team!</t>
  </si>
  <si>
    <t>Dell Latitude 14 5000Heat Sinks</t>
  </si>
  <si>
    <t>Dell/Latitude 14 5000/Heat Sinks</t>
  </si>
  <si>
    <t>Replace yourDell Latitude 14 5000Heat SinksBuy the part or get it replaced at your doorstep with our service team!</t>
  </si>
  <si>
    <t>Dell Latitude 14 5000CMOS Battery</t>
  </si>
  <si>
    <t>Dell/Latitude 14 5000/CMOS Battery</t>
  </si>
  <si>
    <t>Replace yourDell Latitude 14 5000CMOS BatteryBuy the part or get it replaced at your doorstep with our service team!</t>
  </si>
  <si>
    <t>Dell Latitude 14 5000LED Board</t>
  </si>
  <si>
    <t>Dell/Latitude 14 5000/LED Board</t>
  </si>
  <si>
    <t>Replace yourDell Latitude 14 5000LED BoardBuy the part or get it replaced at your doorstep with our service team!</t>
  </si>
  <si>
    <t>Dell Latitude 14 5000Audio Board</t>
  </si>
  <si>
    <t>Dell/Latitude 14 5000/Audio Board</t>
  </si>
  <si>
    <t>Replace yourDell Latitude 14 5000Audio BoardBuy the part or get it replaced at your doorstep with our service team!</t>
  </si>
  <si>
    <t>Dell Latitude 14 5000Power Board</t>
  </si>
  <si>
    <t>Dell/Latitude 14 5000/Power Board</t>
  </si>
  <si>
    <t>Replace yourDell Latitude 14 5000Power BoardBuy the part or get it replaced at your doorstep with our service team!</t>
  </si>
  <si>
    <t>Dell Latitude 14 5000LCD Scren</t>
  </si>
  <si>
    <t>Dell/Latitude 14 5000/LCD Scren</t>
  </si>
  <si>
    <t>Replace yourDell Latitude 14 5000LCD ScrenBuy the part or get it replaced at your doorstep with our service team!</t>
  </si>
  <si>
    <t>Dell Latitude 14 5000LCD Bezel</t>
  </si>
  <si>
    <t>Dell/Latitude 14 5000/LCD Bezel</t>
  </si>
  <si>
    <t>Replace yourDell Latitude 14 5000LCD BezelBuy the part or get it replaced at your doorstep with our service team!</t>
  </si>
  <si>
    <t>Dell Latitude 14 5000LCD Casing</t>
  </si>
  <si>
    <t>Dell/Latitude 14 5000/LCD Casing</t>
  </si>
  <si>
    <t>Replace yourDell Latitude 14 5000LCD CasingBuy the part or get it replaced at your doorstep with our service team!</t>
  </si>
  <si>
    <t>Dell Latitude 14 5000Web Camera</t>
  </si>
  <si>
    <t>Dell/Latitude 14 5000/Web Camera</t>
  </si>
  <si>
    <t>Replace yourDell Latitude 14 5000Web CameraBuy the part or get it replaced at your doorstep with our service team!</t>
  </si>
  <si>
    <t>Dell Latitude 14 5000Microphone</t>
  </si>
  <si>
    <t>Dell/Latitude 14 5000/Microphone</t>
  </si>
  <si>
    <t>Replace yourDell Latitude 14 5000MicrophoneBuy the part or get it replaced at your doorstep with our service team!</t>
  </si>
  <si>
    <t>Dell Latitude 14 5000LCD/LED Inverter Board</t>
  </si>
  <si>
    <t>Dell/Latitude 14 5000/LCD/LED Inverter Board</t>
  </si>
  <si>
    <t>Replace yourDell Latitude 14 5000LCD/LED Inverter BoardBuy the part or get it replaced at your doorstep with our service team!</t>
  </si>
  <si>
    <t>Dell Latitude 14 5000Hinges/Brackets</t>
  </si>
  <si>
    <t>Dell/Latitude 14 5000/Hinges/Brackets</t>
  </si>
  <si>
    <t>Replace yourDell Latitude 14 5000Hinges/BracketsBuy the part or get it replaced at your doorstep with our service team!</t>
  </si>
  <si>
    <t>Dell Latitude 14 5000Battery</t>
  </si>
  <si>
    <t>Dell/Latitude 14 5000/Battery</t>
  </si>
  <si>
    <t>Replace yourDell Latitude 14 5000BatteryBuy the part or get it replaced at your doorstep with our service team!</t>
  </si>
  <si>
    <t>Dell Latitude 15 5000Keyboard</t>
  </si>
  <si>
    <t>Dell/Latitude 15 5000/Keyboard</t>
  </si>
  <si>
    <t>Replace yourDell Latitude 15 5000KeyboardBuy the part or get it replaced at your doorstep with our service team!</t>
  </si>
  <si>
    <t>Dell Latitude 15 5000Palm rest +Trackpad</t>
  </si>
  <si>
    <t>Dell/Latitude 15 5000/Palm rest +Trackpad</t>
  </si>
  <si>
    <t>Replace yourDell Latitude 15 5000Palm rest +TrackpadBuy the part or get it replaced at your doorstep with our service team!</t>
  </si>
  <si>
    <t>Dell Latitude 15 5000Speakers</t>
  </si>
  <si>
    <t>Dell/Latitude 15 5000/Speakers</t>
  </si>
  <si>
    <t>Replace yourDell Latitude 15 5000SpeakersBuy the part or get it replaced at your doorstep with our service team!</t>
  </si>
  <si>
    <t>Dell Latitude 15 5000Buttons</t>
  </si>
  <si>
    <t>Dell/Latitude 15 5000/Buttons</t>
  </si>
  <si>
    <t>Replace yourDell Latitude 15 5000ButtonsBuy the part or get it replaced at your doorstep with our service team!</t>
  </si>
  <si>
    <t>Dell Latitude 15 5000DC power jack</t>
  </si>
  <si>
    <t>Dell/Latitude 15 5000/DC power jack</t>
  </si>
  <si>
    <t>Replace yourDell Latitude 15 5000DC power jackBuy the part or get it replaced at your doorstep with our service team!</t>
  </si>
  <si>
    <t>Dell Latitude 15 5000USB Ports</t>
  </si>
  <si>
    <t>Dell/Latitude 15 5000/USB Ports</t>
  </si>
  <si>
    <t>Replace yourDell Latitude 15 5000USB PortsBuy the part or get it replaced at your doorstep with our service team!</t>
  </si>
  <si>
    <t>Dell Latitude 15 5000A/V Port</t>
  </si>
  <si>
    <t>Dell/Latitude 15 5000/A/V Port</t>
  </si>
  <si>
    <t>Replace yourDell Latitude 15 5000A/V PortBuy the part or get it replaced at your doorstep with our service team!</t>
  </si>
  <si>
    <t>Dell Latitude 15 5000Memory card reader</t>
  </si>
  <si>
    <t>Dell/Latitude 15 5000/Memory card reader</t>
  </si>
  <si>
    <t>Replace yourDell Latitude 15 5000Memory card readerBuy the part or get it replaced at your doorstep with our service team!</t>
  </si>
  <si>
    <t>Dell Latitude 15 5000Optical Drive</t>
  </si>
  <si>
    <t>Dell/Latitude 15 5000/Optical Drive</t>
  </si>
  <si>
    <t>Replace yourDell Latitude 15 5000Optical DriveBuy the part or get it replaced at your doorstep with our service team!</t>
  </si>
  <si>
    <t>Dell Latitude 15 5000Bluetooth Card</t>
  </si>
  <si>
    <t>Dell/Latitude 15 5000/Bluetooth Card</t>
  </si>
  <si>
    <t>Replace yourDell Latitude 15 5000Bluetooth CardBuy the part or get it replaced at your doorstep with our service team!</t>
  </si>
  <si>
    <t>Dell Latitude 15 5000Modem</t>
  </si>
  <si>
    <t>Dell/Latitude 15 5000/Modem</t>
  </si>
  <si>
    <t>Replace yourDell Latitude 15 5000ModemBuy the part or get it replaced at your doorstep with our service team!</t>
  </si>
  <si>
    <t>Dell Latitude 15 5000NIC (Lan)</t>
  </si>
  <si>
    <t>Dell/Latitude 15 5000/NIC (Lan)</t>
  </si>
  <si>
    <t>Replace yourDell Latitude 15 5000NIC (Lan)Buy the part or get it replaced at your doorstep with our service team!</t>
  </si>
  <si>
    <t>Dell Latitude 15 5000Wireless Card</t>
  </si>
  <si>
    <t>Dell/Latitude 15 5000/Wireless Card</t>
  </si>
  <si>
    <t>Replace yourDell Latitude 15 5000Wireless CardBuy the part or get it replaced at your doorstep with our service team!</t>
  </si>
  <si>
    <t>Dell Latitude 15 5000RAM</t>
  </si>
  <si>
    <t>Dell/Latitude 15 5000/RAM</t>
  </si>
  <si>
    <t>Replace yourDell Latitude 15 5000RAMBuy the part or get it replaced at your doorstep with our service team!</t>
  </si>
  <si>
    <t>Dell Latitude 15 5000Hard drive</t>
  </si>
  <si>
    <t>Dell/Latitude 15 5000/Hard drive</t>
  </si>
  <si>
    <t>Replace yourDell Latitude 15 5000Hard driveBuy the part or get it replaced at your doorstep with our service team!</t>
  </si>
  <si>
    <t>Dell Latitude 15 5000SSD</t>
  </si>
  <si>
    <t>Dell/Latitude 15 5000/SSD</t>
  </si>
  <si>
    <t>Replace yourDell Latitude 15 5000SSDBuy the part or get it replaced at your doorstep with our service team!</t>
  </si>
  <si>
    <t>Dell Latitude 15 5000Heat Sinks</t>
  </si>
  <si>
    <t>Dell/Latitude 15 5000/Heat Sinks</t>
  </si>
  <si>
    <t>Replace yourDell Latitude 15 5000Heat SinksBuy the part or get it replaced at your doorstep with our service team!</t>
  </si>
  <si>
    <t>Dell Latitude 15 5000CMOS Battery</t>
  </si>
  <si>
    <t>Dell/Latitude 15 5000/CMOS Battery</t>
  </si>
  <si>
    <t>Replace yourDell Latitude 15 5000CMOS BatteryBuy the part or get it replaced at your doorstep with our service team!</t>
  </si>
  <si>
    <t>Dell Latitude 15 5000LED Board</t>
  </si>
  <si>
    <t>Dell/Latitude 15 5000/LED Board</t>
  </si>
  <si>
    <t>Replace yourDell Latitude 15 5000LED BoardBuy the part or get it replaced at your doorstep with our service team!</t>
  </si>
  <si>
    <t>Dell Latitude 15 5000Audio Board</t>
  </si>
  <si>
    <t>Dell/Latitude 15 5000/Audio Board</t>
  </si>
  <si>
    <t>Replace yourDell Latitude 15 5000Audio BoardBuy the part or get it replaced at your doorstep with our service team!</t>
  </si>
  <si>
    <t>Dell Latitude 15 5000Power Board</t>
  </si>
  <si>
    <t>Dell/Latitude 15 5000/Power Board</t>
  </si>
  <si>
    <t>Replace yourDell Latitude 15 5000Power BoardBuy the part or get it replaced at your doorstep with our service team!</t>
  </si>
  <si>
    <t>Dell Latitude 15 5000LCD Scren</t>
  </si>
  <si>
    <t>Dell/Latitude 15 5000/LCD Scren</t>
  </si>
  <si>
    <t>Replace yourDell Latitude 15 5000LCD ScrenBuy the part or get it replaced at your doorstep with our service team!</t>
  </si>
  <si>
    <t>Dell Latitude 15 5000LCD Bezel</t>
  </si>
  <si>
    <t>Dell/Latitude 15 5000/LCD Bezel</t>
  </si>
  <si>
    <t>Replace yourDell Latitude 15 5000LCD BezelBuy the part or get it replaced at your doorstep with our service team!</t>
  </si>
  <si>
    <t>Dell Latitude 15 5000LCD Casing</t>
  </si>
  <si>
    <t>Dell/Latitude 15 5000/LCD Casing</t>
  </si>
  <si>
    <t>Replace yourDell Latitude 15 5000LCD CasingBuy the part or get it replaced at your doorstep with our service team!</t>
  </si>
  <si>
    <t>Dell Latitude 15 5000Web Camera</t>
  </si>
  <si>
    <t>Dell/Latitude 15 5000/Web Camera</t>
  </si>
  <si>
    <t>Replace yourDell Latitude 15 5000Web CameraBuy the part or get it replaced at your doorstep with our service team!</t>
  </si>
  <si>
    <t>Dell Latitude 15 5000Microphone</t>
  </si>
  <si>
    <t>Dell/Latitude 15 5000/Microphone</t>
  </si>
  <si>
    <t>Replace yourDell Latitude 15 5000MicrophoneBuy the part or get it replaced at your doorstep with our service team!</t>
  </si>
  <si>
    <t>Dell Latitude 15 5000LCD/LED Inverter Board</t>
  </si>
  <si>
    <t>Dell/Latitude 15 5000/LCD/LED Inverter Board</t>
  </si>
  <si>
    <t>Replace yourDell Latitude 15 5000LCD/LED Inverter BoardBuy the part or get it replaced at your doorstep with our service team!</t>
  </si>
  <si>
    <t>Dell Latitude 15 5000Hinges/Brackets</t>
  </si>
  <si>
    <t>Dell/Latitude 15 5000/Hinges/Brackets</t>
  </si>
  <si>
    <t>Replace yourDell Latitude 15 5000Hinges/BracketsBuy the part or get it replaced at your doorstep with our service team!</t>
  </si>
  <si>
    <t>Dell Latitude 15 5000Battery</t>
  </si>
  <si>
    <t>Dell/Latitude 15 5000/Battery</t>
  </si>
  <si>
    <t>Replace yourDell Latitude 15 5000BatteryBuy the part or get it replaced at your doorstep with our service team!</t>
  </si>
  <si>
    <t>Dell Latitude E6430Keyboard</t>
  </si>
  <si>
    <t>Dell/Latitude E6430/Keyboard</t>
  </si>
  <si>
    <t>Replace yourDell Latitude E6430KeyboardBuy the part or get it replaced at your doorstep with our service team!</t>
  </si>
  <si>
    <t>Dell Latitude E6430Palm rest +Trackpad</t>
  </si>
  <si>
    <t>Dell/Latitude E6430/Palm rest +Trackpad</t>
  </si>
  <si>
    <t>Replace yourDell Latitude E6430Palm rest +TrackpadBuy the part or get it replaced at your doorstep with our service team!</t>
  </si>
  <si>
    <t>Dell Latitude E6430Speakers</t>
  </si>
  <si>
    <t>Dell/Latitude E6430/Speakers</t>
  </si>
  <si>
    <t>Replace yourDell Latitude E6430SpeakersBuy the part or get it replaced at your doorstep with our service team!</t>
  </si>
  <si>
    <t>Dell Latitude E6430Buttons</t>
  </si>
  <si>
    <t>Dell/Latitude E6430/Buttons</t>
  </si>
  <si>
    <t>Replace yourDell Latitude E6430ButtonsBuy the part or get it replaced at your doorstep with our service team!</t>
  </si>
  <si>
    <t>Dell Latitude E6430DC power jack</t>
  </si>
  <si>
    <t>Dell/Latitude E6430/DC power jack</t>
  </si>
  <si>
    <t>Replace yourDell Latitude E6430DC power jackBuy the part or get it replaced at your doorstep with our service team!</t>
  </si>
  <si>
    <t>Dell Latitude E6430USB Ports</t>
  </si>
  <si>
    <t>Dell/Latitude E6430/USB Ports</t>
  </si>
  <si>
    <t>Replace yourDell Latitude E6430USB PortsBuy the part or get it replaced at your doorstep with our service team!</t>
  </si>
  <si>
    <t>Dell Latitude E6430A/V Port</t>
  </si>
  <si>
    <t>Dell/Latitude E6430/A/V Port</t>
  </si>
  <si>
    <t>Replace yourDell Latitude E6430A/V PortBuy the part or get it replaced at your doorstep with our service team!</t>
  </si>
  <si>
    <t>Dell Latitude E6430Memory card reader</t>
  </si>
  <si>
    <t>Dell/Latitude E6430/Memory card reader</t>
  </si>
  <si>
    <t>Replace yourDell Latitude E6430Memory card readerBuy the part or get it replaced at your doorstep with our service team!</t>
  </si>
  <si>
    <t>Dell Latitude E6430Optical Drive</t>
  </si>
  <si>
    <t>Dell/Latitude E6430/Optical Drive</t>
  </si>
  <si>
    <t>Replace yourDell Latitude E6430Optical DriveBuy the part or get it replaced at your doorstep with our service team!</t>
  </si>
  <si>
    <t>Dell Latitude E6430Bluetooth Card</t>
  </si>
  <si>
    <t>Dell/Latitude E6430/Bluetooth Card</t>
  </si>
  <si>
    <t>Replace yourDell Latitude E6430Bluetooth CardBuy the part or get it replaced at your doorstep with our service team!</t>
  </si>
  <si>
    <t>Dell Latitude E6430Modem</t>
  </si>
  <si>
    <t>Dell/Latitude E6430/Modem</t>
  </si>
  <si>
    <t>Replace yourDell Latitude E6430ModemBuy the part or get it replaced at your doorstep with our service team!</t>
  </si>
  <si>
    <t>Dell Latitude E6430NIC (Lan)</t>
  </si>
  <si>
    <t>Dell/Latitude E6430/NIC (Lan)</t>
  </si>
  <si>
    <t>Replace yourDell Latitude E6430NIC (Lan)Buy the part or get it replaced at your doorstep with our service team!</t>
  </si>
  <si>
    <t>Dell Latitude E6430Wireless Card</t>
  </si>
  <si>
    <t>Dell/Latitude E6430/Wireless Card</t>
  </si>
  <si>
    <t>Replace yourDell Latitude E6430Wireless CardBuy the part or get it replaced at your doorstep with our service team!</t>
  </si>
  <si>
    <t>Dell Latitude E6430RAM</t>
  </si>
  <si>
    <t>Dell/Latitude E6430/RAM</t>
  </si>
  <si>
    <t>Replace yourDell Latitude E6430RAMBuy the part or get it replaced at your doorstep with our service team!</t>
  </si>
  <si>
    <t>Dell Latitude E6430Hard drive</t>
  </si>
  <si>
    <t>Dell/Latitude E6430/Hard drive</t>
  </si>
  <si>
    <t>Replace yourDell Latitude E6430Hard driveBuy the part or get it replaced at your doorstep with our service team!</t>
  </si>
  <si>
    <t>Dell Latitude E6430SSD</t>
  </si>
  <si>
    <t>Dell/Latitude E6430/SSD</t>
  </si>
  <si>
    <t>Replace yourDell Latitude E6430SSDBuy the part or get it replaced at your doorstep with our service team!</t>
  </si>
  <si>
    <t>Dell Latitude E6430Heat Sinks</t>
  </si>
  <si>
    <t>Dell/Latitude E6430/Heat Sinks</t>
  </si>
  <si>
    <t>Replace yourDell Latitude E6430Heat SinksBuy the part or get it replaced at your doorstep with our service team!</t>
  </si>
  <si>
    <t>Dell Latitude E6430CMOS Battery</t>
  </si>
  <si>
    <t>Dell/Latitude E6430/CMOS Battery</t>
  </si>
  <si>
    <t>Replace yourDell Latitude E6430CMOS BatteryBuy the part or get it replaced at your doorstep with our service team!</t>
  </si>
  <si>
    <t>Dell Latitude E6430LED Board</t>
  </si>
  <si>
    <t>Dell/Latitude E6430/LED Board</t>
  </si>
  <si>
    <t>Replace yourDell Latitude E6430LED BoardBuy the part or get it replaced at your doorstep with our service team!</t>
  </si>
  <si>
    <t>Dell Latitude E6430Audio Board</t>
  </si>
  <si>
    <t>Dell/Latitude E6430/Audio Board</t>
  </si>
  <si>
    <t>Replace yourDell Latitude E6430Audio BoardBuy the part or get it replaced at your doorstep with our service team!</t>
  </si>
  <si>
    <t>Dell Latitude E6430Power Board</t>
  </si>
  <si>
    <t>Dell/Latitude E6430/Power Board</t>
  </si>
  <si>
    <t>Replace yourDell Latitude E6430Power BoardBuy the part or get it replaced at your doorstep with our service team!</t>
  </si>
  <si>
    <t>Dell Latitude E6430LCD Scren</t>
  </si>
  <si>
    <t>Dell/Latitude E6430/LCD Scren</t>
  </si>
  <si>
    <t>Replace yourDell Latitude E6430LCD ScrenBuy the part or get it replaced at your doorstep with our service team!</t>
  </si>
  <si>
    <t>Dell Latitude E6430LCD Bezel</t>
  </si>
  <si>
    <t>Dell/Latitude E6430/LCD Bezel</t>
  </si>
  <si>
    <t>Replace yourDell Latitude E6430LCD BezelBuy the part or get it replaced at your doorstep with our service team!</t>
  </si>
  <si>
    <t>Dell Latitude E6430LCD Casing</t>
  </si>
  <si>
    <t>Dell/Latitude E6430/LCD Casing</t>
  </si>
  <si>
    <t>Replace yourDell Latitude E6430LCD CasingBuy the part or get it replaced at your doorstep with our service team!</t>
  </si>
  <si>
    <t>Dell Latitude E6430Web Camera</t>
  </si>
  <si>
    <t>Dell/Latitude E6430/Web Camera</t>
  </si>
  <si>
    <t>Replace yourDell Latitude E6430Web CameraBuy the part or get it replaced at your doorstep with our service team!</t>
  </si>
  <si>
    <t>Dell Latitude E6430Microphone</t>
  </si>
  <si>
    <t>Dell/Latitude E6430/Microphone</t>
  </si>
  <si>
    <t>Replace yourDell Latitude E6430MicrophoneBuy the part or get it replaced at your doorstep with our service team!</t>
  </si>
  <si>
    <t>Dell Latitude E6430LCD/LED Inverter Board</t>
  </si>
  <si>
    <t>Dell/Latitude E6430/LCD/LED Inverter Board</t>
  </si>
  <si>
    <t>Replace yourDell Latitude E6430LCD/LED Inverter BoardBuy the part or get it replaced at your doorstep with our service team!</t>
  </si>
  <si>
    <t>Dell Latitude E6430Hinges/Brackets</t>
  </si>
  <si>
    <t>Dell/Latitude E6430/Hinges/Brackets</t>
  </si>
  <si>
    <t>Replace yourDell Latitude E6430Hinges/BracketsBuy the part or get it replaced at your doorstep with our service team!</t>
  </si>
  <si>
    <t>Dell Latitude E6430Battery</t>
  </si>
  <si>
    <t>Dell/Latitude E6430/Battery</t>
  </si>
  <si>
    <t>Replace yourDell Latitude E6430BatteryBuy the part or get it replaced at your doorstep with our service team!</t>
  </si>
  <si>
    <t>Dell Latitude E6430SKeyboard</t>
  </si>
  <si>
    <t>Dell/Latitude E6430S/Keyboard</t>
  </si>
  <si>
    <t>Replace yourDell Latitude E6430SKeyboardBuy the part or get it replaced at your doorstep with our service team!</t>
  </si>
  <si>
    <t>Dell Latitude E6430SPalm rest +Trackpad</t>
  </si>
  <si>
    <t>Dell/Latitude E6430S/Palm rest +Trackpad</t>
  </si>
  <si>
    <t>Replace yourDell Latitude E6430SPalm rest +TrackpadBuy the part or get it replaced at your doorstep with our service team!</t>
  </si>
  <si>
    <t>Dell Latitude E6430SSpeakers</t>
  </si>
  <si>
    <t>Dell/Latitude E6430S/Speakers</t>
  </si>
  <si>
    <t>Replace yourDell Latitude E6430SSpeakersBuy the part or get it replaced at your doorstep with our service team!</t>
  </si>
  <si>
    <t>Dell Latitude E6430SButtons</t>
  </si>
  <si>
    <t>Dell/Latitude E6430S/Buttons</t>
  </si>
  <si>
    <t>Replace yourDell Latitude E6430SButtonsBuy the part or get it replaced at your doorstep with our service team!</t>
  </si>
  <si>
    <t>Dell Latitude E6430SDC power jack</t>
  </si>
  <si>
    <t>Dell/Latitude E6430S/DC power jack</t>
  </si>
  <si>
    <t>Replace yourDell Latitude E6430SDC power jackBuy the part or get it replaced at your doorstep with our service team!</t>
  </si>
  <si>
    <t>Dell Latitude E6430SUSB Ports</t>
  </si>
  <si>
    <t>Dell/Latitude E6430S/USB Ports</t>
  </si>
  <si>
    <t>Replace yourDell Latitude E6430SUSB PortsBuy the part or get it replaced at your doorstep with our service team!</t>
  </si>
  <si>
    <t>Dell Latitude E6430SA/V Port</t>
  </si>
  <si>
    <t>Dell/Latitude E6430S/A/V Port</t>
  </si>
  <si>
    <t>Replace yourDell Latitude E6430SA/V PortBuy the part or get it replaced at your doorstep with our service team!</t>
  </si>
  <si>
    <t>Dell Latitude E6430SMemory card reader</t>
  </si>
  <si>
    <t>Dell/Latitude E6430S/Memory card reader</t>
  </si>
  <si>
    <t>Replace yourDell Latitude E6430SMemory card readerBuy the part or get it replaced at your doorstep with our service team!</t>
  </si>
  <si>
    <t>Dell Latitude E6430SOptical Drive</t>
  </si>
  <si>
    <t>Dell/Latitude E6430S/Optical Drive</t>
  </si>
  <si>
    <t>Replace yourDell Latitude E6430SOptical DriveBuy the part or get it replaced at your doorstep with our service team!</t>
  </si>
  <si>
    <t>Dell Latitude E6430SBluetooth Card</t>
  </si>
  <si>
    <t>Dell/Latitude E6430S/Bluetooth Card</t>
  </si>
  <si>
    <t>Replace yourDell Latitude E6430SBluetooth CardBuy the part or get it replaced at your doorstep with our service team!</t>
  </si>
  <si>
    <t>Dell Latitude E6430SModem</t>
  </si>
  <si>
    <t>Dell/Latitude E6430S/Modem</t>
  </si>
  <si>
    <t>Replace yourDell Latitude E6430SModemBuy the part or get it replaced at your doorstep with our service team!</t>
  </si>
  <si>
    <t>Dell Latitude E6430SNIC (Lan)</t>
  </si>
  <si>
    <t>Dell/Latitude E6430S/NIC (Lan)</t>
  </si>
  <si>
    <t>Replace yourDell Latitude E6430SNIC (Lan)Buy the part or get it replaced at your doorstep with our service team!</t>
  </si>
  <si>
    <t>Dell Latitude E6430SWireless Card</t>
  </si>
  <si>
    <t>Dell/Latitude E6430S/Wireless Card</t>
  </si>
  <si>
    <t>Replace yourDell Latitude E6430SWireless CardBuy the part or get it replaced at your doorstep with our service team!</t>
  </si>
  <si>
    <t>Dell Latitude E6430SRAM</t>
  </si>
  <si>
    <t>Dell/Latitude E6430S/RAM</t>
  </si>
  <si>
    <t>Replace yourDell Latitude E6430SRAMBuy the part or get it replaced at your doorstep with our service team!</t>
  </si>
  <si>
    <t>Dell Latitude E6430SHard drive</t>
  </si>
  <si>
    <t>Dell/Latitude E6430S/Hard drive</t>
  </si>
  <si>
    <t>Replace yourDell Latitude E6430SHard driveBuy the part or get it replaced at your doorstep with our service team!</t>
  </si>
  <si>
    <t>Dell Latitude E6430SSSD</t>
  </si>
  <si>
    <t>Dell/Latitude E6430S/SSD</t>
  </si>
  <si>
    <t>Replace yourDell Latitude E6430SSSDBuy the part or get it replaced at your doorstep with our service team!</t>
  </si>
  <si>
    <t>Dell Latitude E6430SHeat Sinks</t>
  </si>
  <si>
    <t>Dell/Latitude E6430S/Heat Sinks</t>
  </si>
  <si>
    <t>Replace yourDell Latitude E6430SHeat SinksBuy the part or get it replaced at your doorstep with our service team!</t>
  </si>
  <si>
    <t>Dell Latitude E6430SCMOS Battery</t>
  </si>
  <si>
    <t>Dell/Latitude E6430S/CMOS Battery</t>
  </si>
  <si>
    <t>Replace yourDell Latitude E6430SCMOS BatteryBuy the part or get it replaced at your doorstep with our service team!</t>
  </si>
  <si>
    <t>Dell Latitude E6430SLED Board</t>
  </si>
  <si>
    <t>Dell/Latitude E6430S/LED Board</t>
  </si>
  <si>
    <t>Replace yourDell Latitude E6430SLED BoardBuy the part or get it replaced at your doorstep with our service team!</t>
  </si>
  <si>
    <t>Dell Latitude E6430SAudio Board</t>
  </si>
  <si>
    <t>Dell/Latitude E6430S/Audio Board</t>
  </si>
  <si>
    <t>Replace yourDell Latitude E6430SAudio BoardBuy the part or get it replaced at your doorstep with our service team!</t>
  </si>
  <si>
    <t>Dell Latitude E6430SPower Board</t>
  </si>
  <si>
    <t>Dell/Latitude E6430S/Power Board</t>
  </si>
  <si>
    <t>Replace yourDell Latitude E6430SPower BoardBuy the part or get it replaced at your doorstep with our service team!</t>
  </si>
  <si>
    <t>Dell Latitude E6430SLCD Scren</t>
  </si>
  <si>
    <t>Dell/Latitude E6430S/LCD Scren</t>
  </si>
  <si>
    <t>Replace yourDell Latitude E6430SLCD ScrenBuy the part or get it replaced at your doorstep with our service team!</t>
  </si>
  <si>
    <t>Dell Latitude E6430SLCD Bezel</t>
  </si>
  <si>
    <t>Dell/Latitude E6430S/LCD Bezel</t>
  </si>
  <si>
    <t>Replace yourDell Latitude E6430SLCD BezelBuy the part or get it replaced at your doorstep with our service team!</t>
  </si>
  <si>
    <t>Dell Latitude E6430SLCD Casing</t>
  </si>
  <si>
    <t>Dell/Latitude E6430S/LCD Casing</t>
  </si>
  <si>
    <t>Replace yourDell Latitude E6430SLCD CasingBuy the part or get it replaced at your doorstep with our service team!</t>
  </si>
  <si>
    <t>Dell Latitude E6430SWeb Camera</t>
  </si>
  <si>
    <t>Dell/Latitude E6430S/Web Camera</t>
  </si>
  <si>
    <t>Replace yourDell Latitude E6430SWeb CameraBuy the part or get it replaced at your doorstep with our service team!</t>
  </si>
  <si>
    <t>Dell Latitude E6430SMicrophone</t>
  </si>
  <si>
    <t>Dell/Latitude E6430S/Microphone</t>
  </si>
  <si>
    <t>Replace yourDell Latitude E6430SMicrophoneBuy the part or get it replaced at your doorstep with our service team!</t>
  </si>
  <si>
    <t>Dell Latitude E6430SLCD/LED Inverter Board</t>
  </si>
  <si>
    <t>Dell/Latitude E6430S/LCD/LED Inverter Board</t>
  </si>
  <si>
    <t>Replace yourDell Latitude E6430SLCD/LED Inverter BoardBuy the part or get it replaced at your doorstep with our service team!</t>
  </si>
  <si>
    <t>Dell Latitude E6430SHinges/Brackets</t>
  </si>
  <si>
    <t>Dell/Latitude E6430S/Hinges/Brackets</t>
  </si>
  <si>
    <t>Replace yourDell Latitude E6430SHinges/BracketsBuy the part or get it replaced at your doorstep with our service team!</t>
  </si>
  <si>
    <t>Dell Latitude E6430SBattery</t>
  </si>
  <si>
    <t>Dell/Latitude E6430S/Battery</t>
  </si>
  <si>
    <t>Replace yourDell Latitude E6430SBatteryBuy the part or get it replaced at your doorstep with our service team!</t>
  </si>
  <si>
    <t>Dell Latitude E6440Keyboard</t>
  </si>
  <si>
    <t>Dell/Latitude E6440/Keyboard</t>
  </si>
  <si>
    <t>Replace yourDell Latitude E6440KeyboardBuy the part or get it replaced at your doorstep with our service team!</t>
  </si>
  <si>
    <t>Dell Latitude E6440Palm rest +Trackpad</t>
  </si>
  <si>
    <t>Dell/Latitude E6440/Palm rest +Trackpad</t>
  </si>
  <si>
    <t>Replace yourDell Latitude E6440Palm rest +TrackpadBuy the part or get it replaced at your doorstep with our service team!</t>
  </si>
  <si>
    <t>Dell Latitude E6440Speakers</t>
  </si>
  <si>
    <t>Dell/Latitude E6440/Speakers</t>
  </si>
  <si>
    <t>Replace yourDell Latitude E6440SpeakersBuy the part or get it replaced at your doorstep with our service team!</t>
  </si>
  <si>
    <t>Dell Latitude E6440Buttons</t>
  </si>
  <si>
    <t>Dell/Latitude E6440/Buttons</t>
  </si>
  <si>
    <t>Replace yourDell Latitude E6440ButtonsBuy the part or get it replaced at your doorstep with our service team!</t>
  </si>
  <si>
    <t>Dell Latitude E6440DC power jack</t>
  </si>
  <si>
    <t>Dell/Latitude E6440/DC power jack</t>
  </si>
  <si>
    <t>Replace yourDell Latitude E6440DC power jackBuy the part or get it replaced at your doorstep with our service team!</t>
  </si>
  <si>
    <t>Dell Latitude E6440USB Ports</t>
  </si>
  <si>
    <t>Dell/Latitude E6440/USB Ports</t>
  </si>
  <si>
    <t>Replace yourDell Latitude E6440USB PortsBuy the part or get it replaced at your doorstep with our service team!</t>
  </si>
  <si>
    <t>Dell Latitude E6440A/V Port</t>
  </si>
  <si>
    <t>Dell/Latitude E6440/A/V Port</t>
  </si>
  <si>
    <t>Replace yourDell Latitude E6440A/V PortBuy the part or get it replaced at your doorstep with our service team!</t>
  </si>
  <si>
    <t>Dell Latitude E6440Memory card reader</t>
  </si>
  <si>
    <t>Dell/Latitude E6440/Memory card reader</t>
  </si>
  <si>
    <t>Replace yourDell Latitude E6440Memory card readerBuy the part or get it replaced at your doorstep with our service team!</t>
  </si>
  <si>
    <t>Dell Latitude E6440Optical Drive</t>
  </si>
  <si>
    <t>Dell/Latitude E6440/Optical Drive</t>
  </si>
  <si>
    <t>Replace yourDell Latitude E6440Optical DriveBuy the part or get it replaced at your doorstep with our service team!</t>
  </si>
  <si>
    <t>Dell Latitude E6440Bluetooth Card</t>
  </si>
  <si>
    <t>Dell/Latitude E6440/Bluetooth Card</t>
  </si>
  <si>
    <t>Replace yourDell Latitude E6440Bluetooth CardBuy the part or get it replaced at your doorstep with our service team!</t>
  </si>
  <si>
    <t>Dell Latitude E6440Modem</t>
  </si>
  <si>
    <t>Dell/Latitude E6440/Modem</t>
  </si>
  <si>
    <t>Replace yourDell Latitude E6440ModemBuy the part or get it replaced at your doorstep with our service team!</t>
  </si>
  <si>
    <t>Dell Latitude E6440NIC (Lan)</t>
  </si>
  <si>
    <t>Dell/Latitude E6440/NIC (Lan)</t>
  </si>
  <si>
    <t>Replace yourDell Latitude E6440NIC (Lan)Buy the part or get it replaced at your doorstep with our service team!</t>
  </si>
  <si>
    <t>Dell Latitude E6440Wireless Card</t>
  </si>
  <si>
    <t>Dell/Latitude E6440/Wireless Card</t>
  </si>
  <si>
    <t>Replace yourDell Latitude E6440Wireless CardBuy the part or get it replaced at your doorstep with our service team!</t>
  </si>
  <si>
    <t>Dell Latitude E6440RAM</t>
  </si>
  <si>
    <t>Dell/Latitude E6440/RAM</t>
  </si>
  <si>
    <t>Replace yourDell Latitude E6440RAMBuy the part or get it replaced at your doorstep with our service team!</t>
  </si>
  <si>
    <t>Dell Latitude E6440Hard drive</t>
  </si>
  <si>
    <t>Dell/Latitude E6440/Hard drive</t>
  </si>
  <si>
    <t>Replace yourDell Latitude E6440Hard driveBuy the part or get it replaced at your doorstep with our service team!</t>
  </si>
  <si>
    <t>Dell Latitude E6440SSD</t>
  </si>
  <si>
    <t>Dell/Latitude E6440/SSD</t>
  </si>
  <si>
    <t>Replace yourDell Latitude E6440SSDBuy the part or get it replaced at your doorstep with our service team!</t>
  </si>
  <si>
    <t>Dell Latitude E6440Heat Sinks</t>
  </si>
  <si>
    <t>Dell/Latitude E6440/Heat Sinks</t>
  </si>
  <si>
    <t>Replace yourDell Latitude E6440Heat SinksBuy the part or get it replaced at your doorstep with our service team!</t>
  </si>
  <si>
    <t>Dell Latitude E6440CMOS Battery</t>
  </si>
  <si>
    <t>Dell/Latitude E6440/CMOS Battery</t>
  </si>
  <si>
    <t>Replace yourDell Latitude E6440CMOS BatteryBuy the part or get it replaced at your doorstep with our service team!</t>
  </si>
  <si>
    <t>Dell Latitude E6440LED Board</t>
  </si>
  <si>
    <t>Dell/Latitude E6440/LED Board</t>
  </si>
  <si>
    <t>Replace yourDell Latitude E6440LED BoardBuy the part or get it replaced at your doorstep with our service team!</t>
  </si>
  <si>
    <t>Dell Latitude E6440Audio Board</t>
  </si>
  <si>
    <t>Dell/Latitude E6440/Audio Board</t>
  </si>
  <si>
    <t>Replace yourDell Latitude E6440Audio BoardBuy the part or get it replaced at your doorstep with our service team!</t>
  </si>
  <si>
    <t>Dell Latitude E6440Power Board</t>
  </si>
  <si>
    <t>Dell/Latitude E6440/Power Board</t>
  </si>
  <si>
    <t>Replace yourDell Latitude E6440Power BoardBuy the part or get it replaced at your doorstep with our service team!</t>
  </si>
  <si>
    <t>Dell Latitude E6440LCD Scren</t>
  </si>
  <si>
    <t>Dell/Latitude E6440/LCD Scren</t>
  </si>
  <si>
    <t>Replace yourDell Latitude E6440LCD ScrenBuy the part or get it replaced at your doorstep with our service team!</t>
  </si>
  <si>
    <t>Dell Latitude E6440LCD Bezel</t>
  </si>
  <si>
    <t>Dell/Latitude E6440/LCD Bezel</t>
  </si>
  <si>
    <t>Replace yourDell Latitude E6440LCD BezelBuy the part or get it replaced at your doorstep with our service team!</t>
  </si>
  <si>
    <t>Dell Latitude E6440LCD Casing</t>
  </si>
  <si>
    <t>Dell/Latitude E6440/LCD Casing</t>
  </si>
  <si>
    <t>Replace yourDell Latitude E6440LCD CasingBuy the part or get it replaced at your doorstep with our service team!</t>
  </si>
  <si>
    <t>Dell Latitude E6440Web Camera</t>
  </si>
  <si>
    <t>Dell/Latitude E6440/Web Camera</t>
  </si>
  <si>
    <t>Replace yourDell Latitude E6440Web CameraBuy the part or get it replaced at your doorstep with our service team!</t>
  </si>
  <si>
    <t>Dell Latitude E6440Microphone</t>
  </si>
  <si>
    <t>Dell/Latitude E6440/Microphone</t>
  </si>
  <si>
    <t>Replace yourDell Latitude E6440MicrophoneBuy the part or get it replaced at your doorstep with our service team!</t>
  </si>
  <si>
    <t>Dell Latitude E6440LCD/LED Inverter Board</t>
  </si>
  <si>
    <t>Dell/Latitude E6440/LCD/LED Inverter Board</t>
  </si>
  <si>
    <t>Replace yourDell Latitude E6440LCD/LED Inverter BoardBuy the part or get it replaced at your doorstep with our service team!</t>
  </si>
  <si>
    <t>Dell Latitude E6440Hinges/Brackets</t>
  </si>
  <si>
    <t>Dell/Latitude E6440/Hinges/Brackets</t>
  </si>
  <si>
    <t>Replace yourDell Latitude E6440Hinges/BracketsBuy the part or get it replaced at your doorstep with our service team!</t>
  </si>
  <si>
    <t>Dell Latitude E6440Battery</t>
  </si>
  <si>
    <t>Dell/Latitude E6440/Battery</t>
  </si>
  <si>
    <t>Replace yourDell Latitude E6440BatteryBuy the part or get it replaced at your doorstep with our service team!</t>
  </si>
  <si>
    <t>Dell Latitude E6530Keyboard</t>
  </si>
  <si>
    <t>Dell/Latitude E6530/Keyboard</t>
  </si>
  <si>
    <t>Replace yourDell Latitude E6530KeyboardBuy the part or get it replaced at your doorstep with our service team!</t>
  </si>
  <si>
    <t>Dell Latitude E6530Palm rest +Trackpad</t>
  </si>
  <si>
    <t>Dell/Latitude E6530/Palm rest +Trackpad</t>
  </si>
  <si>
    <t>Replace yourDell Latitude E6530Palm rest +TrackpadBuy the part or get it replaced at your doorstep with our service team!</t>
  </si>
  <si>
    <t>Dell Latitude E6530Speakers</t>
  </si>
  <si>
    <t>Dell/Latitude E6530/Speakers</t>
  </si>
  <si>
    <t>Replace yourDell Latitude E6530SpeakersBuy the part or get it replaced at your doorstep with our service team!</t>
  </si>
  <si>
    <t>Dell Latitude E6530Buttons</t>
  </si>
  <si>
    <t>Dell/Latitude E6530/Buttons</t>
  </si>
  <si>
    <t>Replace yourDell Latitude E6530ButtonsBuy the part or get it replaced at your doorstep with our service team!</t>
  </si>
  <si>
    <t>Dell Latitude E6530DC power jack</t>
  </si>
  <si>
    <t>Dell/Latitude E6530/DC power jack</t>
  </si>
  <si>
    <t>Replace yourDell Latitude E6530DC power jackBuy the part or get it replaced at your doorstep with our service team!</t>
  </si>
  <si>
    <t>Dell Latitude E6530USB Ports</t>
  </si>
  <si>
    <t>Dell/Latitude E6530/USB Ports</t>
  </si>
  <si>
    <t>Replace yourDell Latitude E6530USB PortsBuy the part or get it replaced at your doorstep with our service team!</t>
  </si>
  <si>
    <t>Dell Latitude E6530A/V Port</t>
  </si>
  <si>
    <t>Dell/Latitude E6530/A/V Port</t>
  </si>
  <si>
    <t>Replace yourDell Latitude E6530A/V PortBuy the part or get it replaced at your doorstep with our service team!</t>
  </si>
  <si>
    <t>Dell Latitude E6530Memory card reader</t>
  </si>
  <si>
    <t>Dell/Latitude E6530/Memory card reader</t>
  </si>
  <si>
    <t>Replace yourDell Latitude E6530Memory card readerBuy the part or get it replaced at your doorstep with our service team!</t>
  </si>
  <si>
    <t>Dell Latitude E6530Optical Drive</t>
  </si>
  <si>
    <t>Dell/Latitude E6530/Optical Drive</t>
  </si>
  <si>
    <t>Replace yourDell Latitude E6530Optical DriveBuy the part or get it replaced at your doorstep with our service team!</t>
  </si>
  <si>
    <t>Dell Latitude E6530Bluetooth Card</t>
  </si>
  <si>
    <t>Dell/Latitude E6530/Bluetooth Card</t>
  </si>
  <si>
    <t>Replace yourDell Latitude E6530Bluetooth CardBuy the part or get it replaced at your doorstep with our service team!</t>
  </si>
  <si>
    <t>Dell Latitude E6530Modem</t>
  </si>
  <si>
    <t>Dell/Latitude E6530/Modem</t>
  </si>
  <si>
    <t>Replace yourDell Latitude E6530ModemBuy the part or get it replaced at your doorstep with our service team!</t>
  </si>
  <si>
    <t>Dell Latitude E6530NIC (Lan)</t>
  </si>
  <si>
    <t>Dell/Latitude E6530/NIC (Lan)</t>
  </si>
  <si>
    <t>Replace yourDell Latitude E6530NIC (Lan)Buy the part or get it replaced at your doorstep with our service team!</t>
  </si>
  <si>
    <t>Dell Latitude E6530Wireless Card</t>
  </si>
  <si>
    <t>Dell/Latitude E6530/Wireless Card</t>
  </si>
  <si>
    <t>Replace yourDell Latitude E6530Wireless CardBuy the part or get it replaced at your doorstep with our service team!</t>
  </si>
  <si>
    <t>Dell Latitude E6530RAM</t>
  </si>
  <si>
    <t>Dell/Latitude E6530/RAM</t>
  </si>
  <si>
    <t>Replace yourDell Latitude E6530RAMBuy the part or get it replaced at your doorstep with our service team!</t>
  </si>
  <si>
    <t>Dell Latitude E6530Hard drive</t>
  </si>
  <si>
    <t>Dell/Latitude E6530/Hard drive</t>
  </si>
  <si>
    <t>Replace yourDell Latitude E6530Hard driveBuy the part or get it replaced at your doorstep with our service team!</t>
  </si>
  <si>
    <t>Dell Latitude E6530SSD</t>
  </si>
  <si>
    <t>Dell/Latitude E6530/SSD</t>
  </si>
  <si>
    <t>Replace yourDell Latitude E6530SSDBuy the part or get it replaced at your doorstep with our service team!</t>
  </si>
  <si>
    <t>Dell Latitude E6530Heat Sinks</t>
  </si>
  <si>
    <t>Dell/Latitude E6530/Heat Sinks</t>
  </si>
  <si>
    <t>Replace yourDell Latitude E6530Heat SinksBuy the part or get it replaced at your doorstep with our service team!</t>
  </si>
  <si>
    <t>Dell Latitude E6530CMOS Battery</t>
  </si>
  <si>
    <t>Dell/Latitude E6530/CMOS Battery</t>
  </si>
  <si>
    <t>Replace yourDell Latitude E6530CMOS BatteryBuy the part or get it replaced at your doorstep with our service team!</t>
  </si>
  <si>
    <t>Dell Latitude E6530LED Board</t>
  </si>
  <si>
    <t>Dell/Latitude E6530/LED Board</t>
  </si>
  <si>
    <t>Replace yourDell Latitude E6530LED BoardBuy the part or get it replaced at your doorstep with our service team!</t>
  </si>
  <si>
    <t>Dell Latitude E6530Audio Board</t>
  </si>
  <si>
    <t>Dell/Latitude E6530/Audio Board</t>
  </si>
  <si>
    <t>Replace yourDell Latitude E6530Audio BoardBuy the part or get it replaced at your doorstep with our service team!</t>
  </si>
  <si>
    <t>Dell Latitude E6530Power Board</t>
  </si>
  <si>
    <t>Dell/Latitude E6530/Power Board</t>
  </si>
  <si>
    <t>Replace yourDell Latitude E6530Power BoardBuy the part or get it replaced at your doorstep with our service team!</t>
  </si>
  <si>
    <t>Dell Latitude E6530LCD Scren</t>
  </si>
  <si>
    <t>Dell/Latitude E6530/LCD Scren</t>
  </si>
  <si>
    <t>Replace yourDell Latitude E6530LCD ScrenBuy the part or get it replaced at your doorstep with our service team!</t>
  </si>
  <si>
    <t>Dell Latitude E6530LCD Bezel</t>
  </si>
  <si>
    <t>Dell/Latitude E6530/LCD Bezel</t>
  </si>
  <si>
    <t>Replace yourDell Latitude E6530LCD BezelBuy the part or get it replaced at your doorstep with our service team!</t>
  </si>
  <si>
    <t>Dell Latitude E6530LCD Casing</t>
  </si>
  <si>
    <t>Dell/Latitude E6530/LCD Casing</t>
  </si>
  <si>
    <t>Replace yourDell Latitude E6530LCD CasingBuy the part or get it replaced at your doorstep with our service team!</t>
  </si>
  <si>
    <t>Dell Latitude E6530Web Camera</t>
  </si>
  <si>
    <t>Dell/Latitude E6530/Web Camera</t>
  </si>
  <si>
    <t>Replace yourDell Latitude E6530Web CameraBuy the part or get it replaced at your doorstep with our service team!</t>
  </si>
  <si>
    <t>Dell Latitude E6530Microphone</t>
  </si>
  <si>
    <t>Dell/Latitude E6530/Microphone</t>
  </si>
  <si>
    <t>Replace yourDell Latitude E6530MicrophoneBuy the part or get it replaced at your doorstep with our service team!</t>
  </si>
  <si>
    <t>Dell Latitude E6530LCD/LED Inverter Board</t>
  </si>
  <si>
    <t>Dell/Latitude E6530/LCD/LED Inverter Board</t>
  </si>
  <si>
    <t>Replace yourDell Latitude E6530LCD/LED Inverter BoardBuy the part or get it replaced at your doorstep with our service team!</t>
  </si>
  <si>
    <t>Dell Latitude E6530Hinges/Brackets</t>
  </si>
  <si>
    <t>Dell/Latitude E6530/Hinges/Brackets</t>
  </si>
  <si>
    <t>Replace yourDell Latitude E6530Hinges/BracketsBuy the part or get it replaced at your doorstep with our service team!</t>
  </si>
  <si>
    <t>Dell Latitude E6530Battery</t>
  </si>
  <si>
    <t>Dell/Latitude E6530/Battery</t>
  </si>
  <si>
    <t>Replace yourDell Latitude E6530BatteryBuy the part or get it replaced at your doorstep with our service team!</t>
  </si>
  <si>
    <t>Dell Latitude E6430UKeyboard</t>
  </si>
  <si>
    <t>Dell/Latitude E6430U/Keyboard</t>
  </si>
  <si>
    <t>Replace yourDell Latitude E6430UKeyboardBuy the part or get it replaced at your doorstep with our service team!</t>
  </si>
  <si>
    <t>Dell Latitude E6430UPalm rest +Trackpad</t>
  </si>
  <si>
    <t>Dell/Latitude E6430U/Palm rest +Trackpad</t>
  </si>
  <si>
    <t>Replace yourDell Latitude E6430UPalm rest +TrackpadBuy the part or get it replaced at your doorstep with our service team!</t>
  </si>
  <si>
    <t>Dell Latitude E6430USpeakers</t>
  </si>
  <si>
    <t>Dell/Latitude E6430U/Speakers</t>
  </si>
  <si>
    <t>Replace yourDell Latitude E6430USpeakersBuy the part or get it replaced at your doorstep with our service team!</t>
  </si>
  <si>
    <t>Dell Latitude E6430UButtons</t>
  </si>
  <si>
    <t>Dell/Latitude E6430U/Buttons</t>
  </si>
  <si>
    <t>Replace yourDell Latitude E6430UButtonsBuy the part or get it replaced at your doorstep with our service team!</t>
  </si>
  <si>
    <t>Dell Latitude E6430UDC power jack</t>
  </si>
  <si>
    <t>Dell/Latitude E6430U/DC power jack</t>
  </si>
  <si>
    <t>Replace yourDell Latitude E6430UDC power jackBuy the part or get it replaced at your doorstep with our service team!</t>
  </si>
  <si>
    <t>Dell Latitude E6430UUSB Ports</t>
  </si>
  <si>
    <t>Dell/Latitude E6430U/USB Ports</t>
  </si>
  <si>
    <t>Replace yourDell Latitude E6430UUSB PortsBuy the part or get it replaced at your doorstep with our service team!</t>
  </si>
  <si>
    <t>Dell Latitude E6430UA/V Port</t>
  </si>
  <si>
    <t>Dell/Latitude E6430U/A/V Port</t>
  </si>
  <si>
    <t>Replace yourDell Latitude E6430UA/V PortBuy the part or get it replaced at your doorstep with our service team!</t>
  </si>
  <si>
    <t>Dell Latitude E6430UMemory card reader</t>
  </si>
  <si>
    <t>Dell/Latitude E6430U/Memory card reader</t>
  </si>
  <si>
    <t>Replace yourDell Latitude E6430UMemory card readerBuy the part or get it replaced at your doorstep with our service team!</t>
  </si>
  <si>
    <t>Dell Latitude E6430UOptical Drive</t>
  </si>
  <si>
    <t>Dell/Latitude E6430U/Optical Drive</t>
  </si>
  <si>
    <t>Replace yourDell Latitude E6430UOptical DriveBuy the part or get it replaced at your doorstep with our service team!</t>
  </si>
  <si>
    <t>Dell Latitude E6430UBluetooth Card</t>
  </si>
  <si>
    <t>Dell/Latitude E6430U/Bluetooth Card</t>
  </si>
  <si>
    <t>Replace yourDell Latitude E6430UBluetooth CardBuy the part or get it replaced at your doorstep with our service team!</t>
  </si>
  <si>
    <t>Dell Latitude E6430UModem</t>
  </si>
  <si>
    <t>Dell/Latitude E6430U/Modem</t>
  </si>
  <si>
    <t>Replace yourDell Latitude E6430UModemBuy the part or get it replaced at your doorstep with our service team!</t>
  </si>
  <si>
    <t>Dell Latitude E6430UNIC (Lan)</t>
  </si>
  <si>
    <t>Dell/Latitude E6430U/NIC (Lan)</t>
  </si>
  <si>
    <t>Replace yourDell Latitude E6430UNIC (Lan)Buy the part or get it replaced at your doorstep with our service team!</t>
  </si>
  <si>
    <t>Dell Latitude E6430UWireless Card</t>
  </si>
  <si>
    <t>Dell/Latitude E6430U/Wireless Card</t>
  </si>
  <si>
    <t>Replace yourDell Latitude E6430UWireless CardBuy the part or get it replaced at your doorstep with our service team!</t>
  </si>
  <si>
    <t>Dell Latitude E6430URAM</t>
  </si>
  <si>
    <t>Dell/Latitude E6430U/RAM</t>
  </si>
  <si>
    <t>Replace yourDell Latitude E6430URAMBuy the part or get it replaced at your doorstep with our service team!</t>
  </si>
  <si>
    <t>Dell Latitude E6430UHard drive</t>
  </si>
  <si>
    <t>Dell/Latitude E6430U/Hard drive</t>
  </si>
  <si>
    <t>Replace yourDell Latitude E6430UHard driveBuy the part or get it replaced at your doorstep with our service team!</t>
  </si>
  <si>
    <t>Dell Latitude E6430USSD</t>
  </si>
  <si>
    <t>Dell/Latitude E6430U/SSD</t>
  </si>
  <si>
    <t>Replace yourDell Latitude E6430USSDBuy the part or get it replaced at your doorstep with our service team!</t>
  </si>
  <si>
    <t>Dell Latitude E6430UHeat Sinks</t>
  </si>
  <si>
    <t>Dell/Latitude E6430U/Heat Sinks</t>
  </si>
  <si>
    <t>Replace yourDell Latitude E6430UHeat SinksBuy the part or get it replaced at your doorstep with our service team!</t>
  </si>
  <si>
    <t>Dell Latitude E6430UCMOS Battery</t>
  </si>
  <si>
    <t>Dell/Latitude E6430U/CMOS Battery</t>
  </si>
  <si>
    <t>Replace yourDell Latitude E6430UCMOS BatteryBuy the part or get it replaced at your doorstep with our service team!</t>
  </si>
  <si>
    <t>Dell Latitude E6430ULED Board</t>
  </si>
  <si>
    <t>Dell/Latitude E6430U/LED Board</t>
  </si>
  <si>
    <t>Replace yourDell Latitude E6430ULED BoardBuy the part or get it replaced at your doorstep with our service team!</t>
  </si>
  <si>
    <t>Dell Latitude E6430UAudio Board</t>
  </si>
  <si>
    <t>Dell/Latitude E6430U/Audio Board</t>
  </si>
  <si>
    <t>Replace yourDell Latitude E6430UAudio BoardBuy the part or get it replaced at your doorstep with our service team!</t>
  </si>
  <si>
    <t>Dell Latitude E6430UPower Board</t>
  </si>
  <si>
    <t>Dell/Latitude E6430U/Power Board</t>
  </si>
  <si>
    <t>Replace yourDell Latitude E6430UPower BoardBuy the part or get it replaced at your doorstep with our service team!</t>
  </si>
  <si>
    <t>Dell Latitude E6430ULCD Scren</t>
  </si>
  <si>
    <t>Dell/Latitude E6430U/LCD Scren</t>
  </si>
  <si>
    <t>Replace yourDell Latitude E6430ULCD ScrenBuy the part or get it replaced at your doorstep with our service team!</t>
  </si>
  <si>
    <t>Dell Latitude E6430ULCD Bezel</t>
  </si>
  <si>
    <t>Dell/Latitude E6430U/LCD Bezel</t>
  </si>
  <si>
    <t>Replace yourDell Latitude E6430ULCD BezelBuy the part or get it replaced at your doorstep with our service team!</t>
  </si>
  <si>
    <t>Dell Latitude E6430ULCD Casing</t>
  </si>
  <si>
    <t>Dell/Latitude E6430U/LCD Casing</t>
  </si>
  <si>
    <t>Replace yourDell Latitude E6430ULCD CasingBuy the part or get it replaced at your doorstep with our service team!</t>
  </si>
  <si>
    <t>Dell Latitude E6430UWeb Camera</t>
  </si>
  <si>
    <t>Dell/Latitude E6430U/Web Camera</t>
  </si>
  <si>
    <t>Replace yourDell Latitude E6430UWeb CameraBuy the part or get it replaced at your doorstep with our service team!</t>
  </si>
  <si>
    <t>Dell Latitude E6430UMicrophone</t>
  </si>
  <si>
    <t>Dell/Latitude E6430U/Microphone</t>
  </si>
  <si>
    <t>Replace yourDell Latitude E6430UMicrophoneBuy the part or get it replaced at your doorstep with our service team!</t>
  </si>
  <si>
    <t>Dell Latitude E6430ULCD/LED Inverter Board</t>
  </si>
  <si>
    <t>Dell/Latitude E6430U/LCD/LED Inverter Board</t>
  </si>
  <si>
    <t>Replace yourDell Latitude E6430ULCD/LED Inverter BoardBuy the part or get it replaced at your doorstep with our service team!</t>
  </si>
  <si>
    <t>Dell Latitude E6430UHinges/Brackets</t>
  </si>
  <si>
    <t>Dell/Latitude E6430U/Hinges/Brackets</t>
  </si>
  <si>
    <t>Replace yourDell Latitude E6430UHinges/BracketsBuy the part or get it replaced at your doorstep with our service team!</t>
  </si>
  <si>
    <t>Dell Latitude E6430UBattery</t>
  </si>
  <si>
    <t>Dell/Latitude E6430U/Battery</t>
  </si>
  <si>
    <t>Replace yourDell Latitude E6430UBatteryBuy the part or get it replaced at your doorstep with our service team!</t>
  </si>
  <si>
    <t>Dell Latitude 12 7000Keyboard</t>
  </si>
  <si>
    <t>Dell/Latitude 12 7000/Keyboard</t>
  </si>
  <si>
    <t>Replace yourDell Latitude 12 7000KeyboardBuy the part or get it replaced at your doorstep with our service team!</t>
  </si>
  <si>
    <t>Dell Latitude 12 7000Palm rest +Trackpad</t>
  </si>
  <si>
    <t>Dell/Latitude 12 7000/Palm rest +Trackpad</t>
  </si>
  <si>
    <t>Replace yourDell Latitude 12 7000Palm rest +TrackpadBuy the part or get it replaced at your doorstep with our service team!</t>
  </si>
  <si>
    <t>Dell Latitude 12 7000Speakers</t>
  </si>
  <si>
    <t>Dell/Latitude 12 7000/Speakers</t>
  </si>
  <si>
    <t>Replace yourDell Latitude 12 7000SpeakersBuy the part or get it replaced at your doorstep with our service team!</t>
  </si>
  <si>
    <t>Dell Latitude 12 7000Buttons</t>
  </si>
  <si>
    <t>Dell/Latitude 12 7000/Buttons</t>
  </si>
  <si>
    <t>Replace yourDell Latitude 12 7000ButtonsBuy the part or get it replaced at your doorstep with our service team!</t>
  </si>
  <si>
    <t>Dell Latitude 12 7000DC power jack</t>
  </si>
  <si>
    <t>Dell/Latitude 12 7000/DC power jack</t>
  </si>
  <si>
    <t>Replace yourDell Latitude 12 7000DC power jackBuy the part or get it replaced at your doorstep with our service team!</t>
  </si>
  <si>
    <t>Dell Latitude 12 7000USB Ports</t>
  </si>
  <si>
    <t>Dell/Latitude 12 7000/USB Ports</t>
  </si>
  <si>
    <t>Replace yourDell Latitude 12 7000USB PortsBuy the part or get it replaced at your doorstep with our service team!</t>
  </si>
  <si>
    <t>Dell Latitude 12 7000A/V Port</t>
  </si>
  <si>
    <t>Dell/Latitude 12 7000/A/V Port</t>
  </si>
  <si>
    <t>Replace yourDell Latitude 12 7000A/V PortBuy the part or get it replaced at your doorstep with our service team!</t>
  </si>
  <si>
    <t>Dell Latitude 12 7000Memory card reader</t>
  </si>
  <si>
    <t>Dell/Latitude 12 7000/Memory card reader</t>
  </si>
  <si>
    <t>Replace yourDell Latitude 12 7000Memory card readerBuy the part or get it replaced at your doorstep with our service team!</t>
  </si>
  <si>
    <t>Dell Latitude 12 7000Optical Drive</t>
  </si>
  <si>
    <t>Dell/Latitude 12 7000/Optical Drive</t>
  </si>
  <si>
    <t>Replace yourDell Latitude 12 7000Optical DriveBuy the part or get it replaced at your doorstep with our service team!</t>
  </si>
  <si>
    <t>Dell Latitude 12 7000Bluetooth Card</t>
  </si>
  <si>
    <t>Dell/Latitude 12 7000/Bluetooth Card</t>
  </si>
  <si>
    <t>Replace yourDell Latitude 12 7000Bluetooth CardBuy the part or get it replaced at your doorstep with our service team!</t>
  </si>
  <si>
    <t>Dell Latitude 12 7000Modem</t>
  </si>
  <si>
    <t>Dell/Latitude 12 7000/Modem</t>
  </si>
  <si>
    <t>Replace yourDell Latitude 12 7000ModemBuy the part or get it replaced at your doorstep with our service team!</t>
  </si>
  <si>
    <t>Dell Latitude 12 7000NIC (Lan)</t>
  </si>
  <si>
    <t>Dell/Latitude 12 7000/NIC (Lan)</t>
  </si>
  <si>
    <t>Replace yourDell Latitude 12 7000NIC (Lan)Buy the part or get it replaced at your doorstep with our service team!</t>
  </si>
  <si>
    <t>Dell Latitude 12 7000Wireless Card</t>
  </si>
  <si>
    <t>Dell/Latitude 12 7000/Wireless Card</t>
  </si>
  <si>
    <t>Replace yourDell Latitude 12 7000Wireless CardBuy the part or get it replaced at your doorstep with our service team!</t>
  </si>
  <si>
    <t>Dell Latitude 12 7000RAM</t>
  </si>
  <si>
    <t>Dell/Latitude 12 7000/RAM</t>
  </si>
  <si>
    <t>Replace yourDell Latitude 12 7000RAMBuy the part or get it replaced at your doorstep with our service team!</t>
  </si>
  <si>
    <t>Dell Latitude 12 7000Hard drive</t>
  </si>
  <si>
    <t>Dell/Latitude 12 7000/Hard drive</t>
  </si>
  <si>
    <t>Replace yourDell Latitude 12 7000Hard driveBuy the part or get it replaced at your doorstep with our service team!</t>
  </si>
  <si>
    <t>Dell Latitude 12 7000SSD</t>
  </si>
  <si>
    <t>Dell/Latitude 12 7000/SSD</t>
  </si>
  <si>
    <t>Replace yourDell Latitude 12 7000SSDBuy the part or get it replaced at your doorstep with our service team!</t>
  </si>
  <si>
    <t>Dell Latitude 12 7000Heat Sinks</t>
  </si>
  <si>
    <t>Dell/Latitude 12 7000/Heat Sinks</t>
  </si>
  <si>
    <t>Replace yourDell Latitude 12 7000Heat SinksBuy the part or get it replaced at your doorstep with our service team!</t>
  </si>
  <si>
    <t>Dell Latitude 12 7000CMOS Battery</t>
  </si>
  <si>
    <t>Dell/Latitude 12 7000/CMOS Battery</t>
  </si>
  <si>
    <t>Replace yourDell Latitude 12 7000CMOS BatteryBuy the part or get it replaced at your doorstep with our service team!</t>
  </si>
  <si>
    <t>Dell Latitude 12 7000LED Board</t>
  </si>
  <si>
    <t>Dell/Latitude 12 7000/LED Board</t>
  </si>
  <si>
    <t>Replace yourDell Latitude 12 7000LED BoardBuy the part or get it replaced at your doorstep with our service team!</t>
  </si>
  <si>
    <t>Dell Latitude 12 7000Audio Board</t>
  </si>
  <si>
    <t>Dell/Latitude 12 7000/Audio Board</t>
  </si>
  <si>
    <t>Replace yourDell Latitude 12 7000Audio BoardBuy the part or get it replaced at your doorstep with our service team!</t>
  </si>
  <si>
    <t>Dell Latitude 12 7000Power Board</t>
  </si>
  <si>
    <t>Dell/Latitude 12 7000/Power Board</t>
  </si>
  <si>
    <t>Replace yourDell Latitude 12 7000Power BoardBuy the part or get it replaced at your doorstep with our service team!</t>
  </si>
  <si>
    <t>Dell Latitude 12 7000LCD Scren</t>
  </si>
  <si>
    <t>Dell/Latitude 12 7000/LCD Scren</t>
  </si>
  <si>
    <t>Replace yourDell Latitude 12 7000LCD ScrenBuy the part or get it replaced at your doorstep with our service team!</t>
  </si>
  <si>
    <t>Dell Latitude 12 7000LCD Bezel</t>
  </si>
  <si>
    <t>Dell/Latitude 12 7000/LCD Bezel</t>
  </si>
  <si>
    <t>Replace yourDell Latitude 12 7000LCD BezelBuy the part or get it replaced at your doorstep with our service team!</t>
  </si>
  <si>
    <t>Dell Latitude 12 7000LCD Casing</t>
  </si>
  <si>
    <t>Dell/Latitude 12 7000/LCD Casing</t>
  </si>
  <si>
    <t>Replace yourDell Latitude 12 7000LCD CasingBuy the part or get it replaced at your doorstep with our service team!</t>
  </si>
  <si>
    <t>Dell Latitude 12 7000Web Camera</t>
  </si>
  <si>
    <t>Dell/Latitude 12 7000/Web Camera</t>
  </si>
  <si>
    <t>Replace yourDell Latitude 12 7000Web CameraBuy the part or get it replaced at your doorstep with our service team!</t>
  </si>
  <si>
    <t>Dell Latitude 12 7000Microphone</t>
  </si>
  <si>
    <t>Dell/Latitude 12 7000/Microphone</t>
  </si>
  <si>
    <t>Replace yourDell Latitude 12 7000MicrophoneBuy the part or get it replaced at your doorstep with our service team!</t>
  </si>
  <si>
    <t>Dell Latitude 12 7000LCD/LED Inverter Board</t>
  </si>
  <si>
    <t>Dell/Latitude 12 7000/LCD/LED Inverter Board</t>
  </si>
  <si>
    <t>Replace yourDell Latitude 12 7000LCD/LED Inverter BoardBuy the part or get it replaced at your doorstep with our service team!</t>
  </si>
  <si>
    <t>Dell Latitude 12 7000Hinges/Brackets</t>
  </si>
  <si>
    <t>Dell/Latitude 12 7000/Hinges/Brackets</t>
  </si>
  <si>
    <t>Replace yourDell Latitude 12 7000Hinges/BracketsBuy the part or get it replaced at your doorstep with our service team!</t>
  </si>
  <si>
    <t>Dell Latitude 12 7000Battery</t>
  </si>
  <si>
    <t>Dell/Latitude 12 7000/Battery</t>
  </si>
  <si>
    <t>Replace yourDell Latitude 12 7000BatteryBuy the part or get it replaced at your doorstep with our service team!</t>
  </si>
  <si>
    <t>Dell Latitude 14 7000Keyboard</t>
  </si>
  <si>
    <t>Dell/Latitude 14 7000/Keyboard</t>
  </si>
  <si>
    <t>Replace yourDell Latitude 14 7000KeyboardBuy the part or get it replaced at your doorstep with our service team!</t>
  </si>
  <si>
    <t>Dell Latitude 14 7000Palm rest +Trackpad</t>
  </si>
  <si>
    <t>Dell/Latitude 14 7000/Palm rest +Trackpad</t>
  </si>
  <si>
    <t>Replace yourDell Latitude 14 7000Palm rest +TrackpadBuy the part or get it replaced at your doorstep with our service team!</t>
  </si>
  <si>
    <t>Dell Latitude 14 7000Speakers</t>
  </si>
  <si>
    <t>Dell/Latitude 14 7000/Speakers</t>
  </si>
  <si>
    <t>Replace yourDell Latitude 14 7000SpeakersBuy the part or get it replaced at your doorstep with our service team!</t>
  </si>
  <si>
    <t>Dell Latitude 14 7000Buttons</t>
  </si>
  <si>
    <t>Dell/Latitude 14 7000/Buttons</t>
  </si>
  <si>
    <t>Replace yourDell Latitude 14 7000ButtonsBuy the part or get it replaced at your doorstep with our service team!</t>
  </si>
  <si>
    <t>Dell Latitude 14 7000DC power jack</t>
  </si>
  <si>
    <t>Dell/Latitude 14 7000/DC power jack</t>
  </si>
  <si>
    <t>Replace yourDell Latitude 14 7000DC power jackBuy the part or get it replaced at your doorstep with our service team!</t>
  </si>
  <si>
    <t>Dell Latitude 14 7000USB Ports</t>
  </si>
  <si>
    <t>Dell/Latitude 14 7000/USB Ports</t>
  </si>
  <si>
    <t>Replace yourDell Latitude 14 7000USB PortsBuy the part or get it replaced at your doorstep with our service team!</t>
  </si>
  <si>
    <t>Dell Latitude 14 7000A/V Port</t>
  </si>
  <si>
    <t>Dell/Latitude 14 7000/A/V Port</t>
  </si>
  <si>
    <t>Replace yourDell Latitude 14 7000A/V PortBuy the part or get it replaced at your doorstep with our service team!</t>
  </si>
  <si>
    <t>Dell Latitude 14 7000Memory card reader</t>
  </si>
  <si>
    <t>Dell/Latitude 14 7000/Memory card reader</t>
  </si>
  <si>
    <t>Replace yourDell Latitude 14 7000Memory card readerBuy the part or get it replaced at your doorstep with our service team!</t>
  </si>
  <si>
    <t>Dell Latitude 14 7000Optical Drive</t>
  </si>
  <si>
    <t>Dell/Latitude 14 7000/Optical Drive</t>
  </si>
  <si>
    <t>Replace yourDell Latitude 14 7000Optical DriveBuy the part or get it replaced at your doorstep with our service team!</t>
  </si>
  <si>
    <t>Dell Latitude 14 7000Bluetooth Card</t>
  </si>
  <si>
    <t>Dell/Latitude 14 7000/Bluetooth Card</t>
  </si>
  <si>
    <t>Replace yourDell Latitude 14 7000Bluetooth CardBuy the part or get it replaced at your doorstep with our service team!</t>
  </si>
  <si>
    <t>Dell Latitude 14 7000Modem</t>
  </si>
  <si>
    <t>Dell/Latitude 14 7000/Modem</t>
  </si>
  <si>
    <t>Replace yourDell Latitude 14 7000ModemBuy the part or get it replaced at your doorstep with our service team!</t>
  </si>
  <si>
    <t>Dell Latitude 14 7000NIC (Lan)</t>
  </si>
  <si>
    <t>Dell/Latitude 14 7000/NIC (Lan)</t>
  </si>
  <si>
    <t>Replace yourDell Latitude 14 7000NIC (Lan)Buy the part or get it replaced at your doorstep with our service team!</t>
  </si>
  <si>
    <t>Dell Latitude 14 7000Wireless Card</t>
  </si>
  <si>
    <t>Dell/Latitude 14 7000/Wireless Card</t>
  </si>
  <si>
    <t>Replace yourDell Latitude 14 7000Wireless CardBuy the part or get it replaced at your doorstep with our service team!</t>
  </si>
  <si>
    <t>Dell Latitude 14 7000RAM</t>
  </si>
  <si>
    <t>Dell/Latitude 14 7000/RAM</t>
  </si>
  <si>
    <t>Replace yourDell Latitude 14 7000RAMBuy the part or get it replaced at your doorstep with our service team!</t>
  </si>
  <si>
    <t>Dell Latitude 14 7000Hard drive</t>
  </si>
  <si>
    <t>Dell/Latitude 14 7000/Hard drive</t>
  </si>
  <si>
    <t>Replace yourDell Latitude 14 7000Hard driveBuy the part or get it replaced at your doorstep with our service team!</t>
  </si>
  <si>
    <t>Dell Latitude 14 7000SSD</t>
  </si>
  <si>
    <t>Dell/Latitude 14 7000/SSD</t>
  </si>
  <si>
    <t>Replace yourDell Latitude 14 7000SSDBuy the part or get it replaced at your doorstep with our service team!</t>
  </si>
  <si>
    <t>Dell Latitude 14 7000Heat Sinks</t>
  </si>
  <si>
    <t>Dell/Latitude 14 7000/Heat Sinks</t>
  </si>
  <si>
    <t>Replace yourDell Latitude 14 7000Heat SinksBuy the part or get it replaced at your doorstep with our service team!</t>
  </si>
  <si>
    <t>Dell Latitude 14 7000CMOS Battery</t>
  </si>
  <si>
    <t>Dell/Latitude 14 7000/CMOS Battery</t>
  </si>
  <si>
    <t>Replace yourDell Latitude 14 7000CMOS BatteryBuy the part or get it replaced at your doorstep with our service team!</t>
  </si>
  <si>
    <t>Dell Latitude 14 7000LED Board</t>
  </si>
  <si>
    <t>Dell/Latitude 14 7000/LED Board</t>
  </si>
  <si>
    <t>Replace yourDell Latitude 14 7000LED BoardBuy the part or get it replaced at your doorstep with our service team!</t>
  </si>
  <si>
    <t>Dell Latitude 14 7000Audio Board</t>
  </si>
  <si>
    <t>Dell/Latitude 14 7000/Audio Board</t>
  </si>
  <si>
    <t>Replace yourDell Latitude 14 7000Audio BoardBuy the part or get it replaced at your doorstep with our service team!</t>
  </si>
  <si>
    <t>Dell Latitude 14 7000Power Board</t>
  </si>
  <si>
    <t>Dell/Latitude 14 7000/Power Board</t>
  </si>
  <si>
    <t>Replace yourDell Latitude 14 7000Power BoardBuy the part or get it replaced at your doorstep with our service team!</t>
  </si>
  <si>
    <t>Dell Latitude 14 7000LCD Scren</t>
  </si>
  <si>
    <t>Dell/Latitude 14 7000/LCD Scren</t>
  </si>
  <si>
    <t>Replace yourDell Latitude 14 7000LCD ScrenBuy the part or get it replaced at your doorstep with our service team!</t>
  </si>
  <si>
    <t>Dell Latitude 14 7000LCD Bezel</t>
  </si>
  <si>
    <t>Dell/Latitude 14 7000/LCD Bezel</t>
  </si>
  <si>
    <t>Replace yourDell Latitude 14 7000LCD BezelBuy the part or get it replaced at your doorstep with our service team!</t>
  </si>
  <si>
    <t>Dell Latitude 14 7000LCD Casing</t>
  </si>
  <si>
    <t>Dell/Latitude 14 7000/LCD Casing</t>
  </si>
  <si>
    <t>Replace yourDell Latitude 14 7000LCD CasingBuy the part or get it replaced at your doorstep with our service team!</t>
  </si>
  <si>
    <t>Dell Latitude 14 7000Web Camera</t>
  </si>
  <si>
    <t>Dell/Latitude 14 7000/Web Camera</t>
  </si>
  <si>
    <t>Replace yourDell Latitude 14 7000Web CameraBuy the part or get it replaced at your doorstep with our service team!</t>
  </si>
  <si>
    <t>Dell Latitude 14 7000Microphone</t>
  </si>
  <si>
    <t>Dell/Latitude 14 7000/Microphone</t>
  </si>
  <si>
    <t>Replace yourDell Latitude 14 7000MicrophoneBuy the part or get it replaced at your doorstep with our service team!</t>
  </si>
  <si>
    <t>Dell Latitude 14 7000LCD/LED Inverter Board</t>
  </si>
  <si>
    <t>Dell/Latitude 14 7000/LCD/LED Inverter Board</t>
  </si>
  <si>
    <t>Replace yourDell Latitude 14 7000LCD/LED Inverter BoardBuy the part or get it replaced at your doorstep with our service team!</t>
  </si>
  <si>
    <t>Dell Latitude 14 7000Hinges/Brackets</t>
  </si>
  <si>
    <t>Dell/Latitude 14 7000/Hinges/Brackets</t>
  </si>
  <si>
    <t>Replace yourDell Latitude 14 7000Hinges/BracketsBuy the part or get it replaced at your doorstep with our service team!</t>
  </si>
  <si>
    <t>Dell Latitude 14 7000Battery</t>
  </si>
  <si>
    <t>Dell/Latitude 14 7000/Battery</t>
  </si>
  <si>
    <t>Replace yourDell Latitude 14 7000BatteryBuy the part or get it replaced at your doorstep with our service team!</t>
  </si>
  <si>
    <t>Dell Latitude 3330Keyboard</t>
  </si>
  <si>
    <t>Dell/Latitude 3330/Keyboard</t>
  </si>
  <si>
    <t>Replace yourDell Latitude 3330KeyboardBuy the part or get it replaced at your doorstep with our service team!</t>
  </si>
  <si>
    <t>Dell Latitude 3330Palm rest +Trackpad</t>
  </si>
  <si>
    <t>Dell/Latitude 3330/Palm rest +Trackpad</t>
  </si>
  <si>
    <t>Replace yourDell Latitude 3330Palm rest +TrackpadBuy the part or get it replaced at your doorstep with our service team!</t>
  </si>
  <si>
    <t>Dell Latitude 3330Speakers</t>
  </si>
  <si>
    <t>Dell/Latitude 3330/Speakers</t>
  </si>
  <si>
    <t>Replace yourDell Latitude 3330SpeakersBuy the part or get it replaced at your doorstep with our service team!</t>
  </si>
  <si>
    <t>Dell Latitude 3330Buttons</t>
  </si>
  <si>
    <t>Dell/Latitude 3330/Buttons</t>
  </si>
  <si>
    <t>Replace yourDell Latitude 3330ButtonsBuy the part or get it replaced at your doorstep with our service team!</t>
  </si>
  <si>
    <t>Dell Latitude 3330DC power jack</t>
  </si>
  <si>
    <t>Dell/Latitude 3330/DC power jack</t>
  </si>
  <si>
    <t>Replace yourDell Latitude 3330DC power jackBuy the part or get it replaced at your doorstep with our service team!</t>
  </si>
  <si>
    <t>Dell Latitude 3330USB Ports</t>
  </si>
  <si>
    <t>Dell/Latitude 3330/USB Ports</t>
  </si>
  <si>
    <t>Replace yourDell Latitude 3330USB PortsBuy the part or get it replaced at your doorstep with our service team!</t>
  </si>
  <si>
    <t>Dell Latitude 3330A/V Port</t>
  </si>
  <si>
    <t>Dell/Latitude 3330/A/V Port</t>
  </si>
  <si>
    <t>Replace yourDell Latitude 3330A/V PortBuy the part or get it replaced at your doorstep with our service team!</t>
  </si>
  <si>
    <t>Dell Latitude 3330Memory card reader</t>
  </si>
  <si>
    <t>Dell/Latitude 3330/Memory card reader</t>
  </si>
  <si>
    <t>Replace yourDell Latitude 3330Memory card readerBuy the part or get it replaced at your doorstep with our service team!</t>
  </si>
  <si>
    <t>Dell Latitude 3330Optical Drive</t>
  </si>
  <si>
    <t>Dell/Latitude 3330/Optical Drive</t>
  </si>
  <si>
    <t>Replace yourDell Latitude 3330Optical DriveBuy the part or get it replaced at your doorstep with our service team!</t>
  </si>
  <si>
    <t>Dell Latitude 3330Bluetooth Card</t>
  </si>
  <si>
    <t>Dell/Latitude 3330/Bluetooth Card</t>
  </si>
  <si>
    <t>Replace yourDell Latitude 3330Bluetooth CardBuy the part or get it replaced at your doorstep with our service team!</t>
  </si>
  <si>
    <t>Dell Latitude 3330Modem</t>
  </si>
  <si>
    <t>Dell/Latitude 3330/Modem</t>
  </si>
  <si>
    <t>Replace yourDell Latitude 3330ModemBuy the part or get it replaced at your doorstep with our service team!</t>
  </si>
  <si>
    <t>Dell Latitude 3330NIC (Lan)</t>
  </si>
  <si>
    <t>Dell/Latitude 3330/NIC (Lan)</t>
  </si>
  <si>
    <t>Replace yourDell Latitude 3330NIC (Lan)Buy the part or get it replaced at your doorstep with our service team!</t>
  </si>
  <si>
    <t>Dell Latitude 3330Wireless Card</t>
  </si>
  <si>
    <t>Dell/Latitude 3330/Wireless Card</t>
  </si>
  <si>
    <t>Replace yourDell Latitude 3330Wireless CardBuy the part or get it replaced at your doorstep with our service team!</t>
  </si>
  <si>
    <t>Dell Latitude 3330RAM</t>
  </si>
  <si>
    <t>Dell/Latitude 3330/RAM</t>
  </si>
  <si>
    <t>Replace yourDell Latitude 3330RAMBuy the part or get it replaced at your doorstep with our service team!</t>
  </si>
  <si>
    <t>Dell Latitude 3330Hard drive</t>
  </si>
  <si>
    <t>Dell/Latitude 3330/Hard drive</t>
  </si>
  <si>
    <t>Replace yourDell Latitude 3330Hard driveBuy the part or get it replaced at your doorstep with our service team!</t>
  </si>
  <si>
    <t>Dell Latitude 3330SSD</t>
  </si>
  <si>
    <t>Dell/Latitude 3330/SSD</t>
  </si>
  <si>
    <t>Replace yourDell Latitude 3330SSDBuy the part or get it replaced at your doorstep with our service team!</t>
  </si>
  <si>
    <t>Dell Latitude 3330Heat Sinks</t>
  </si>
  <si>
    <t>Dell/Latitude 3330/Heat Sinks</t>
  </si>
  <si>
    <t>Replace yourDell Latitude 3330Heat SinksBuy the part or get it replaced at your doorstep with our service team!</t>
  </si>
  <si>
    <t>Dell Latitude 3330CMOS Battery</t>
  </si>
  <si>
    <t>Dell/Latitude 3330/CMOS Battery</t>
  </si>
  <si>
    <t>Replace yourDell Latitude 3330CMOS BatteryBuy the part or get it replaced at your doorstep with our service team!</t>
  </si>
  <si>
    <t>Dell Latitude 3330LED Board</t>
  </si>
  <si>
    <t>Dell/Latitude 3330/LED Board</t>
  </si>
  <si>
    <t>Replace yourDell Latitude 3330LED BoardBuy the part or get it replaced at your doorstep with our service team!</t>
  </si>
  <si>
    <t>Dell Latitude 3330Audio Board</t>
  </si>
  <si>
    <t>Dell/Latitude 3330/Audio Board</t>
  </si>
  <si>
    <t>Replace yourDell Latitude 3330Audio BoardBuy the part or get it replaced at your doorstep with our service team!</t>
  </si>
  <si>
    <t>Dell Latitude 3330Power Board</t>
  </si>
  <si>
    <t>Dell/Latitude 3330/Power Board</t>
  </si>
  <si>
    <t>Replace yourDell Latitude 3330Power BoardBuy the part or get it replaced at your doorstep with our service team!</t>
  </si>
  <si>
    <t>Dell Latitude 3330LCD Scren</t>
  </si>
  <si>
    <t>Dell/Latitude 3330/LCD Scren</t>
  </si>
  <si>
    <t>Replace yourDell Latitude 3330LCD ScrenBuy the part or get it replaced at your doorstep with our service team!</t>
  </si>
  <si>
    <t>Dell Latitude 3330LCD Bezel</t>
  </si>
  <si>
    <t>Dell/Latitude 3330/LCD Bezel</t>
  </si>
  <si>
    <t>Replace yourDell Latitude 3330LCD BezelBuy the part or get it replaced at your doorstep with our service team!</t>
  </si>
  <si>
    <t>Dell Latitude 3330LCD Casing</t>
  </si>
  <si>
    <t>Dell/Latitude 3330/LCD Casing</t>
  </si>
  <si>
    <t>Replace yourDell Latitude 3330LCD CasingBuy the part or get it replaced at your doorstep with our service team!</t>
  </si>
  <si>
    <t>Dell Latitude 3330Web Camera</t>
  </si>
  <si>
    <t>Dell/Latitude 3330/Web Camera</t>
  </si>
  <si>
    <t>Replace yourDell Latitude 3330Web CameraBuy the part or get it replaced at your doorstep with our service team!</t>
  </si>
  <si>
    <t>Dell Latitude 3330Microphone</t>
  </si>
  <si>
    <t>Dell/Latitude 3330/Microphone</t>
  </si>
  <si>
    <t>Replace yourDell Latitude 3330MicrophoneBuy the part or get it replaced at your doorstep with our service team!</t>
  </si>
  <si>
    <t>Dell Latitude 3330LCD/LED Inverter Board</t>
  </si>
  <si>
    <t>Dell/Latitude 3330/LCD/LED Inverter Board</t>
  </si>
  <si>
    <t>Replace yourDell Latitude 3330LCD/LED Inverter BoardBuy the part or get it replaced at your doorstep with our service team!</t>
  </si>
  <si>
    <t>Dell Latitude 3330Hinges/Brackets</t>
  </si>
  <si>
    <t>Dell/Latitude 3330/Hinges/Brackets</t>
  </si>
  <si>
    <t>Replace yourDell Latitude 3330Hinges/BracketsBuy the part or get it replaced at your doorstep with our service team!</t>
  </si>
  <si>
    <t>Dell Latitude 3330Battery</t>
  </si>
  <si>
    <t>Dell/Latitude 3330/Battery</t>
  </si>
  <si>
    <t>Replace yourDell Latitude 3330BatteryBuy the part or get it replaced at your doorstep with our service team!</t>
  </si>
  <si>
    <t>Dell Latitude E6230Keyboard</t>
  </si>
  <si>
    <t>Dell/Latitude E6230/Keyboard</t>
  </si>
  <si>
    <t>Replace yourDell Latitude E6230KeyboardBuy the part or get it replaced at your doorstep with our service team!</t>
  </si>
  <si>
    <t>Dell Latitude E6230Palm rest +Trackpad</t>
  </si>
  <si>
    <t>Dell/Latitude E6230/Palm rest +Trackpad</t>
  </si>
  <si>
    <t>Replace yourDell Latitude E6230Palm rest +TrackpadBuy the part or get it replaced at your doorstep with our service team!</t>
  </si>
  <si>
    <t>Dell Latitude E6230Speakers</t>
  </si>
  <si>
    <t>Dell/Latitude E6230/Speakers</t>
  </si>
  <si>
    <t>Replace yourDell Latitude E6230SpeakersBuy the part or get it replaced at your doorstep with our service team!</t>
  </si>
  <si>
    <t>Dell Latitude E6230Buttons</t>
  </si>
  <si>
    <t>Dell/Latitude E6230/Buttons</t>
  </si>
  <si>
    <t>Replace yourDell Latitude E6230ButtonsBuy the part or get it replaced at your doorstep with our service team!</t>
  </si>
  <si>
    <t>Dell Latitude E6230DC power jack</t>
  </si>
  <si>
    <t>Dell/Latitude E6230/DC power jack</t>
  </si>
  <si>
    <t>Replace yourDell Latitude E6230DC power jackBuy the part or get it replaced at your doorstep with our service team!</t>
  </si>
  <si>
    <t>Dell Latitude E6230USB Ports</t>
  </si>
  <si>
    <t>Dell/Latitude E6230/USB Ports</t>
  </si>
  <si>
    <t>Replace yourDell Latitude E6230USB PortsBuy the part or get it replaced at your doorstep with our service team!</t>
  </si>
  <si>
    <t>Dell Latitude E6230A/V Port</t>
  </si>
  <si>
    <t>Dell/Latitude E6230/A/V Port</t>
  </si>
  <si>
    <t>Replace yourDell Latitude E6230A/V PortBuy the part or get it replaced at your doorstep with our service team!</t>
  </si>
  <si>
    <t>Dell Latitude E6230Memory card reader</t>
  </si>
  <si>
    <t>Dell/Latitude E6230/Memory card reader</t>
  </si>
  <si>
    <t>Replace yourDell Latitude E6230Memory card readerBuy the part or get it replaced at your doorstep with our service team!</t>
  </si>
  <si>
    <t>Dell Latitude E6230Optical Drive</t>
  </si>
  <si>
    <t>Dell/Latitude E6230/Optical Drive</t>
  </si>
  <si>
    <t>Replace yourDell Latitude E6230Optical DriveBuy the part or get it replaced at your doorstep with our service team!</t>
  </si>
  <si>
    <t>Dell Latitude E6230Bluetooth Card</t>
  </si>
  <si>
    <t>Dell/Latitude E6230/Bluetooth Card</t>
  </si>
  <si>
    <t>Replace yourDell Latitude E6230Bluetooth CardBuy the part or get it replaced at your doorstep with our service team!</t>
  </si>
  <si>
    <t>Dell Latitude E6230Modem</t>
  </si>
  <si>
    <t>Dell/Latitude E6230/Modem</t>
  </si>
  <si>
    <t>Replace yourDell Latitude E6230ModemBuy the part or get it replaced at your doorstep with our service team!</t>
  </si>
  <si>
    <t>Dell Latitude E6230NIC (Lan)</t>
  </si>
  <si>
    <t>Dell/Latitude E6230/NIC (Lan)</t>
  </si>
  <si>
    <t>Replace yourDell Latitude E6230NIC (Lan)Buy the part or get it replaced at your doorstep with our service team!</t>
  </si>
  <si>
    <t>Dell Latitude E6230Wireless Card</t>
  </si>
  <si>
    <t>Dell/Latitude E6230/Wireless Card</t>
  </si>
  <si>
    <t>Replace yourDell Latitude E6230Wireless CardBuy the part or get it replaced at your doorstep with our service team!</t>
  </si>
  <si>
    <t>Dell Latitude E6230RAM</t>
  </si>
  <si>
    <t>Dell/Latitude E6230/RAM</t>
  </si>
  <si>
    <t>Replace yourDell Latitude E6230RAMBuy the part or get it replaced at your doorstep with our service team!</t>
  </si>
  <si>
    <t>Dell Latitude E6230Hard drive</t>
  </si>
  <si>
    <t>Dell/Latitude E6230/Hard drive</t>
  </si>
  <si>
    <t>Replace yourDell Latitude E6230Hard driveBuy the part or get it replaced at your doorstep with our service team!</t>
  </si>
  <si>
    <t>Dell Latitude E6230SSD</t>
  </si>
  <si>
    <t>Dell/Latitude E6230/SSD</t>
  </si>
  <si>
    <t>Replace yourDell Latitude E6230SSDBuy the part or get it replaced at your doorstep with our service team!</t>
  </si>
  <si>
    <t>Dell Latitude E6230Heat Sinks</t>
  </si>
  <si>
    <t>Dell/Latitude E6230/Heat Sinks</t>
  </si>
  <si>
    <t>Replace yourDell Latitude E6230Heat SinksBuy the part or get it replaced at your doorstep with our service team!</t>
  </si>
  <si>
    <t>Dell Latitude E6230CMOS Battery</t>
  </si>
  <si>
    <t>Dell/Latitude E6230/CMOS Battery</t>
  </si>
  <si>
    <t>Replace yourDell Latitude E6230CMOS BatteryBuy the part or get it replaced at your doorstep with our service team!</t>
  </si>
  <si>
    <t>Dell Latitude E6230LED Board</t>
  </si>
  <si>
    <t>Dell/Latitude E6230/LED Board</t>
  </si>
  <si>
    <t>Replace yourDell Latitude E6230LED BoardBuy the part or get it replaced at your doorstep with our service team!</t>
  </si>
  <si>
    <t>Dell Latitude E6230Audio Board</t>
  </si>
  <si>
    <t>Dell/Latitude E6230/Audio Board</t>
  </si>
  <si>
    <t>Replace yourDell Latitude E6230Audio BoardBuy the part or get it replaced at your doorstep with our service team!</t>
  </si>
  <si>
    <t>Dell Latitude E6230Power Board</t>
  </si>
  <si>
    <t>Dell/Latitude E6230/Power Board</t>
  </si>
  <si>
    <t>Replace yourDell Latitude E6230Power BoardBuy the part or get it replaced at your doorstep with our service team!</t>
  </si>
  <si>
    <t>Dell Latitude E6230LCD Scren</t>
  </si>
  <si>
    <t>Dell/Latitude E6230/LCD Scren</t>
  </si>
  <si>
    <t>Replace yourDell Latitude E6230LCD ScrenBuy the part or get it replaced at your doorstep with our service team!</t>
  </si>
  <si>
    <t>Dell Latitude E6230LCD Bezel</t>
  </si>
  <si>
    <t>Dell/Latitude E6230/LCD Bezel</t>
  </si>
  <si>
    <t>Replace yourDell Latitude E6230LCD BezelBuy the part or get it replaced at your doorstep with our service team!</t>
  </si>
  <si>
    <t>Dell Latitude E6230LCD Casing</t>
  </si>
  <si>
    <t>Dell/Latitude E6230/LCD Casing</t>
  </si>
  <si>
    <t>Replace yourDell Latitude E6230LCD CasingBuy the part or get it replaced at your doorstep with our service team!</t>
  </si>
  <si>
    <t>Dell Latitude E6230Web Camera</t>
  </si>
  <si>
    <t>Dell/Latitude E6230/Web Camera</t>
  </si>
  <si>
    <t>Replace yourDell Latitude E6230Web CameraBuy the part or get it replaced at your doorstep with our service team!</t>
  </si>
  <si>
    <t>Dell Latitude E6230Microphone</t>
  </si>
  <si>
    <t>Dell/Latitude E6230/Microphone</t>
  </si>
  <si>
    <t>Replace yourDell Latitude E6230MicrophoneBuy the part or get it replaced at your doorstep with our service team!</t>
  </si>
  <si>
    <t>Dell Latitude E6230LCD/LED Inverter Board</t>
  </si>
  <si>
    <t>Dell/Latitude E6230/LCD/LED Inverter Board</t>
  </si>
  <si>
    <t>Replace yourDell Latitude E6230LCD/LED Inverter BoardBuy the part or get it replaced at your doorstep with our service team!</t>
  </si>
  <si>
    <t>Dell Latitude E6230Hinges/Brackets</t>
  </si>
  <si>
    <t>Dell/Latitude E6230/Hinges/Brackets</t>
  </si>
  <si>
    <t>Replace yourDell Latitude E6230Hinges/BracketsBuy the part or get it replaced at your doorstep with our service team!</t>
  </si>
  <si>
    <t>Dell Latitude E6230Battery</t>
  </si>
  <si>
    <t>Dell/Latitude E6230/Battery</t>
  </si>
  <si>
    <t>Replace yourDell Latitude E6230BatteryBuy the part or get it replaced at your doorstep with our service team!</t>
  </si>
  <si>
    <t>Dell Latitude E6330Keyboard</t>
  </si>
  <si>
    <t>Dell/Latitude E6330/Keyboard</t>
  </si>
  <si>
    <t>Replace yourDell Latitude E6330KeyboardBuy the part or get it replaced at your doorstep with our service team!</t>
  </si>
  <si>
    <t>Dell Latitude E6330Palm rest +Trackpad</t>
  </si>
  <si>
    <t>Dell/Latitude E6330/Palm rest +Trackpad</t>
  </si>
  <si>
    <t>Replace yourDell Latitude E6330Palm rest +TrackpadBuy the part or get it replaced at your doorstep with our service team!</t>
  </si>
  <si>
    <t>Dell Latitude E6330Speakers</t>
  </si>
  <si>
    <t>Dell/Latitude E6330/Speakers</t>
  </si>
  <si>
    <t>Replace yourDell Latitude E6330SpeakersBuy the part or get it replaced at your doorstep with our service team!</t>
  </si>
  <si>
    <t>Dell Latitude E6330Buttons</t>
  </si>
  <si>
    <t>Dell/Latitude E6330/Buttons</t>
  </si>
  <si>
    <t>Replace yourDell Latitude E6330ButtonsBuy the part or get it replaced at your doorstep with our service team!</t>
  </si>
  <si>
    <t>Dell Latitude E6330DC power jack</t>
  </si>
  <si>
    <t>Dell/Latitude E6330/DC power jack</t>
  </si>
  <si>
    <t>Replace yourDell Latitude E6330DC power jackBuy the part or get it replaced at your doorstep with our service team!</t>
  </si>
  <si>
    <t>Dell Latitude E6330USB Ports</t>
  </si>
  <si>
    <t>Dell/Latitude E6330/USB Ports</t>
  </si>
  <si>
    <t>Replace yourDell Latitude E6330USB PortsBuy the part or get it replaced at your doorstep with our service team!</t>
  </si>
  <si>
    <t>Dell Latitude E6330A/V Port</t>
  </si>
  <si>
    <t>Dell/Latitude E6330/A/V Port</t>
  </si>
  <si>
    <t>Replace yourDell Latitude E6330A/V PortBuy the part or get it replaced at your doorstep with our service team!</t>
  </si>
  <si>
    <t>Dell Latitude E6330Memory card reader</t>
  </si>
  <si>
    <t>Dell/Latitude E6330/Memory card reader</t>
  </si>
  <si>
    <t>Replace yourDell Latitude E6330Memory card readerBuy the part or get it replaced at your doorstep with our service team!</t>
  </si>
  <si>
    <t>Dell Latitude E6330Optical Drive</t>
  </si>
  <si>
    <t>Dell/Latitude E6330/Optical Drive</t>
  </si>
  <si>
    <t>Replace yourDell Latitude E6330Optical DriveBuy the part or get it replaced at your doorstep with our service team!</t>
  </si>
  <si>
    <t>Dell Latitude E6330Bluetooth Card</t>
  </si>
  <si>
    <t>Dell/Latitude E6330/Bluetooth Card</t>
  </si>
  <si>
    <t>Replace yourDell Latitude E6330Bluetooth CardBuy the part or get it replaced at your doorstep with our service team!</t>
  </si>
  <si>
    <t>Dell Latitude E6330Modem</t>
  </si>
  <si>
    <t>Dell/Latitude E6330/Modem</t>
  </si>
  <si>
    <t>Replace yourDell Latitude E6330ModemBuy the part or get it replaced at your doorstep with our service team!</t>
  </si>
  <si>
    <t>Dell Latitude E6330NIC (Lan)</t>
  </si>
  <si>
    <t>Dell/Latitude E6330/NIC (Lan)</t>
  </si>
  <si>
    <t>Replace yourDell Latitude E6330NIC (Lan)Buy the part or get it replaced at your doorstep with our service team!</t>
  </si>
  <si>
    <t>Dell Latitude E6330Wireless Card</t>
  </si>
  <si>
    <t>Dell/Latitude E6330/Wireless Card</t>
  </si>
  <si>
    <t>Replace yourDell Latitude E6330Wireless CardBuy the part or get it replaced at your doorstep with our service team!</t>
  </si>
  <si>
    <t>Dell Latitude E6330RAM</t>
  </si>
  <si>
    <t>Dell/Latitude E6330/RAM</t>
  </si>
  <si>
    <t>Replace yourDell Latitude E6330RAMBuy the part or get it replaced at your doorstep with our service team!</t>
  </si>
  <si>
    <t>Dell Latitude E6330Hard drive</t>
  </si>
  <si>
    <t>Dell/Latitude E6330/Hard drive</t>
  </si>
  <si>
    <t>Replace yourDell Latitude E6330Hard driveBuy the part or get it replaced at your doorstep with our service team!</t>
  </si>
  <si>
    <t>Dell Latitude E6330SSD</t>
  </si>
  <si>
    <t>Dell/Latitude E6330/SSD</t>
  </si>
  <si>
    <t>Replace yourDell Latitude E6330SSDBuy the part or get it replaced at your doorstep with our service team!</t>
  </si>
  <si>
    <t>Dell Latitude E6330Heat Sinks</t>
  </si>
  <si>
    <t>Dell/Latitude E6330/Heat Sinks</t>
  </si>
  <si>
    <t>Replace yourDell Latitude E6330Heat SinksBuy the part or get it replaced at your doorstep with our service team!</t>
  </si>
  <si>
    <t>Dell Latitude E6330CMOS Battery</t>
  </si>
  <si>
    <t>Dell/Latitude E6330/CMOS Battery</t>
  </si>
  <si>
    <t>Replace yourDell Latitude E6330CMOS BatteryBuy the part or get it replaced at your doorstep with our service team!</t>
  </si>
  <si>
    <t>Dell Latitude E6330LED Board</t>
  </si>
  <si>
    <t>Dell/Latitude E6330/LED Board</t>
  </si>
  <si>
    <t>Replace yourDell Latitude E6330LED BoardBuy the part or get it replaced at your doorstep with our service team!</t>
  </si>
  <si>
    <t>Dell Latitude E6330Audio Board</t>
  </si>
  <si>
    <t>Dell/Latitude E6330/Audio Board</t>
  </si>
  <si>
    <t>Replace yourDell Latitude E6330Audio BoardBuy the part or get it replaced at your doorstep with our service team!</t>
  </si>
  <si>
    <t>Dell Latitude E6330Power Board</t>
  </si>
  <si>
    <t>Dell/Latitude E6330/Power Board</t>
  </si>
  <si>
    <t>Replace yourDell Latitude E6330Power BoardBuy the part or get it replaced at your doorstep with our service team!</t>
  </si>
  <si>
    <t>Dell Latitude E6330LCD Scren</t>
  </si>
  <si>
    <t>Dell/Latitude E6330/LCD Scren</t>
  </si>
  <si>
    <t>Replace yourDell Latitude E6330LCD ScrenBuy the part or get it replaced at your doorstep with our service team!</t>
  </si>
  <si>
    <t>Dell Latitude E6330LCD Bezel</t>
  </si>
  <si>
    <t>Dell/Latitude E6330/LCD Bezel</t>
  </si>
  <si>
    <t>Replace yourDell Latitude E6330LCD BezelBuy the part or get it replaced at your doorstep with our service team!</t>
  </si>
  <si>
    <t>Dell Latitude E6330LCD Casing</t>
  </si>
  <si>
    <t>Dell/Latitude E6330/LCD Casing</t>
  </si>
  <si>
    <t>Replace yourDell Latitude E6330LCD CasingBuy the part or get it replaced at your doorstep with our service team!</t>
  </si>
  <si>
    <t>Dell Latitude E6330Web Camera</t>
  </si>
  <si>
    <t>Dell/Latitude E6330/Web Camera</t>
  </si>
  <si>
    <t>Replace yourDell Latitude E6330Web CameraBuy the part or get it replaced at your doorstep with our service team!</t>
  </si>
  <si>
    <t>Dell Latitude E6330Microphone</t>
  </si>
  <si>
    <t>Dell/Latitude E6330/Microphone</t>
  </si>
  <si>
    <t>Replace yourDell Latitude E6330MicrophoneBuy the part or get it replaced at your doorstep with our service team!</t>
  </si>
  <si>
    <t>Dell Latitude E6330LCD/LED Inverter Board</t>
  </si>
  <si>
    <t>Dell/Latitude E6330/LCD/LED Inverter Board</t>
  </si>
  <si>
    <t>Replace yourDell Latitude E6330LCD/LED Inverter BoardBuy the part or get it replaced at your doorstep with our service team!</t>
  </si>
  <si>
    <t>Dell Latitude E6330Hinges/Brackets</t>
  </si>
  <si>
    <t>Dell/Latitude E6330/Hinges/Brackets</t>
  </si>
  <si>
    <t>Replace yourDell Latitude E6330Hinges/BracketsBuy the part or get it replaced at your doorstep with our service team!</t>
  </si>
  <si>
    <t>Dell Latitude E6330Battery</t>
  </si>
  <si>
    <t>Dell/Latitude E6330/Battery</t>
  </si>
  <si>
    <t>Replace yourDell Latitude E6330BatteryBuy the part or get it replaced at your doorstep with our service team!</t>
  </si>
  <si>
    <t>HP 1000 1b02AUKeyboard</t>
  </si>
  <si>
    <t>HP/1000 1b02AU/Keyboard</t>
  </si>
  <si>
    <t>Replace yourHP 1000 1b02AUKeyboardBuy the part or get it replaced at your doorstep with our service team!</t>
  </si>
  <si>
    <t>HP 1000 1b02AUPalm rest +Trackpad</t>
  </si>
  <si>
    <t>HP/1000 1b02AU/Palm rest +Trackpad</t>
  </si>
  <si>
    <t>Replace yourHP 1000 1b02AUPalm rest +TrackpadBuy the part or get it replaced at your doorstep with our service team!</t>
  </si>
  <si>
    <t>HP 1000 1b02AUSpeakers</t>
  </si>
  <si>
    <t>HP/1000 1b02AU/Speakers</t>
  </si>
  <si>
    <t>Replace yourHP 1000 1b02AUSpeakersBuy the part or get it replaced at your doorstep with our service team!</t>
  </si>
  <si>
    <t>HP 1000 1b02AUButtons</t>
  </si>
  <si>
    <t>HP/1000 1b02AU/Buttons</t>
  </si>
  <si>
    <t>Replace yourHP 1000 1b02AUButtonsBuy the part or get it replaced at your doorstep with our service team!</t>
  </si>
  <si>
    <t>HP 1000 1b02AUDC power jack</t>
  </si>
  <si>
    <t>HP/1000 1b02AU/DC power jack</t>
  </si>
  <si>
    <t>Replace yourHP 1000 1b02AUDC power jackBuy the part or get it replaced at your doorstep with our service team!</t>
  </si>
  <si>
    <t>HP 1000 1b02AUUSB Ports</t>
  </si>
  <si>
    <t>HP/1000 1b02AU/USB Ports</t>
  </si>
  <si>
    <t>Replace yourHP 1000 1b02AUUSB PortsBuy the part or get it replaced at your doorstep with our service team!</t>
  </si>
  <si>
    <t>HP 1000 1b02AUA/V Port</t>
  </si>
  <si>
    <t>HP/1000 1b02AU/A/V Port</t>
  </si>
  <si>
    <t>Replace yourHP 1000 1b02AUA/V PortBuy the part or get it replaced at your doorstep with our service team!</t>
  </si>
  <si>
    <t>HP 1000 1b02AUMemory card reader</t>
  </si>
  <si>
    <t>HP/1000 1b02AU/Memory card reader</t>
  </si>
  <si>
    <t>Replace yourHP 1000 1b02AUMemory card readerBuy the part or get it replaced at your doorstep with our service team!</t>
  </si>
  <si>
    <t>HP 1000 1b02AUOptical Drive</t>
  </si>
  <si>
    <t>HP/1000 1b02AU/Optical Drive</t>
  </si>
  <si>
    <t>Replace yourHP 1000 1b02AUOptical DriveBuy the part or get it replaced at your doorstep with our service team!</t>
  </si>
  <si>
    <t>HP 1000 1b02AUBluetooth Card</t>
  </si>
  <si>
    <t>HP/1000 1b02AU/Bluetooth Card</t>
  </si>
  <si>
    <t>Replace yourHP 1000 1b02AUBluetooth CardBuy the part or get it replaced at your doorstep with our service team!</t>
  </si>
  <si>
    <t>HP 1000 1b02AUModem</t>
  </si>
  <si>
    <t>HP/1000 1b02AU/Modem</t>
  </si>
  <si>
    <t>Replace yourHP 1000 1b02AUModemBuy the part or get it replaced at your doorstep with our service team!</t>
  </si>
  <si>
    <t>HP 1000 1b02AUNIC (Lan)</t>
  </si>
  <si>
    <t>HP/1000 1b02AU/NIC (Lan)</t>
  </si>
  <si>
    <t>Replace yourHP 1000 1b02AUNIC (Lan)Buy the part or get it replaced at your doorstep with our service team!</t>
  </si>
  <si>
    <t>HP 1000 1b02AUWireless Card</t>
  </si>
  <si>
    <t>HP/1000 1b02AU/Wireless Card</t>
  </si>
  <si>
    <t>Replace yourHP 1000 1b02AUWireless CardBuy the part or get it replaced at your doorstep with our service team!</t>
  </si>
  <si>
    <t>HP 1000 1b02AURAM</t>
  </si>
  <si>
    <t>HP/1000 1b02AU/RAM</t>
  </si>
  <si>
    <t>Replace yourHP 1000 1b02AURAMBuy the part or get it replaced at your doorstep with our service team!</t>
  </si>
  <si>
    <t>HP 1000 1b02AUHard drive</t>
  </si>
  <si>
    <t>HP/1000 1b02AU/Hard drive</t>
  </si>
  <si>
    <t>Replace yourHP 1000 1b02AUHard driveBuy the part or get it replaced at your doorstep with our service team!</t>
  </si>
  <si>
    <t>HP 1000 1b02AUSSD</t>
  </si>
  <si>
    <t>HP/1000 1b02AU/SSD</t>
  </si>
  <si>
    <t>Replace yourHP 1000 1b02AUSSDBuy the part or get it replaced at your doorstep with our service team!</t>
  </si>
  <si>
    <t>HP 1000 1b02AUHeat Sinks</t>
  </si>
  <si>
    <t>HP/1000 1b02AU/Heat Sinks</t>
  </si>
  <si>
    <t>Replace yourHP 1000 1b02AUHeat SinksBuy the part or get it replaced at your doorstep with our service team!</t>
  </si>
  <si>
    <t>HP 1000 1b02AUCMOS Battery</t>
  </si>
  <si>
    <t>HP/1000 1b02AU/CMOS Battery</t>
  </si>
  <si>
    <t>Replace yourHP 1000 1b02AUCMOS BatteryBuy the part or get it replaced at your doorstep with our service team!</t>
  </si>
  <si>
    <t>HP 1000 1b02AULED Board</t>
  </si>
  <si>
    <t>HP/1000 1b02AU/LED Board</t>
  </si>
  <si>
    <t>Replace yourHP 1000 1b02AULED BoardBuy the part or get it replaced at your doorstep with our service team!</t>
  </si>
  <si>
    <t>HP 1000 1b02AUAudio Board</t>
  </si>
  <si>
    <t>HP/1000 1b02AU/Audio Board</t>
  </si>
  <si>
    <t>Replace yourHP 1000 1b02AUAudio BoardBuy the part or get it replaced at your doorstep with our service team!</t>
  </si>
  <si>
    <t>HP 1000 1b02AUPower Board</t>
  </si>
  <si>
    <t>HP/1000 1b02AU/Power Board</t>
  </si>
  <si>
    <t>Replace yourHP 1000 1b02AUPower BoardBuy the part or get it replaced at your doorstep with our service team!</t>
  </si>
  <si>
    <t>HP 1000 1b02AULCD Scren</t>
  </si>
  <si>
    <t>HP/1000 1b02AU/LCD Scren</t>
  </si>
  <si>
    <t>Replace yourHP 1000 1b02AULCD ScrenBuy the part or get it replaced at your doorstep with our service team!</t>
  </si>
  <si>
    <t>HP 1000 1b02AULCD Bezel</t>
  </si>
  <si>
    <t>HP/1000 1b02AU/LCD Bezel</t>
  </si>
  <si>
    <t>Replace yourHP 1000 1b02AULCD BezelBuy the part or get it replaced at your doorstep with our service team!</t>
  </si>
  <si>
    <t>HP 1000 1b02AULCD Casing</t>
  </si>
  <si>
    <t>HP/1000 1b02AU/LCD Casing</t>
  </si>
  <si>
    <t>Replace yourHP 1000 1b02AULCD CasingBuy the part or get it replaced at your doorstep with our service team!</t>
  </si>
  <si>
    <t>HP 1000 1b02AUWeb Camera</t>
  </si>
  <si>
    <t>HP/1000 1b02AU/Web Camera</t>
  </si>
  <si>
    <t>Replace yourHP 1000 1b02AUWeb CameraBuy the part or get it replaced at your doorstep with our service team!</t>
  </si>
  <si>
    <t>HP 1000 1b02AUMicrophone</t>
  </si>
  <si>
    <t>HP/1000 1b02AU/Microphone</t>
  </si>
  <si>
    <t>Replace yourHP 1000 1b02AUMicrophoneBuy the part or get it replaced at your doorstep with our service team!</t>
  </si>
  <si>
    <t>HP 1000 1b02AULCD/LED Inverter Board</t>
  </si>
  <si>
    <t>HP/1000 1b02AU/LCD/LED Inverter Board</t>
  </si>
  <si>
    <t>Replace yourHP 1000 1b02AULCD/LED Inverter BoardBuy the part or get it replaced at your doorstep with our service team!</t>
  </si>
  <si>
    <t>HP 1000 1b02AUHinges/Brackets</t>
  </si>
  <si>
    <t>HP/1000 1b02AU/Hinges/Brackets</t>
  </si>
  <si>
    <t>Replace yourHP 1000 1b02AUHinges/BracketsBuy the part or get it replaced at your doorstep with our service team!</t>
  </si>
  <si>
    <t>HP 1000 1b02AUBattery</t>
  </si>
  <si>
    <t>HP/1000 1b02AU/Battery</t>
  </si>
  <si>
    <t>Replace yourHP 1000 1b02AUBatteryBuy the part or get it replaced at your doorstep with our service team!</t>
  </si>
  <si>
    <t>HP 1000 1401AUKeyboard</t>
  </si>
  <si>
    <t>HP/1000 1401AU/Keyboard</t>
  </si>
  <si>
    <t>Replace yourHP 1000 1401AUKeyboardBuy the part or get it replaced at your doorstep with our service team!</t>
  </si>
  <si>
    <t>HP 1000 1401AUPalm rest +Trackpad</t>
  </si>
  <si>
    <t>HP/1000 1401AU/Palm rest +Trackpad</t>
  </si>
  <si>
    <t>Replace yourHP 1000 1401AUPalm rest +TrackpadBuy the part or get it replaced at your doorstep with our service team!</t>
  </si>
  <si>
    <t>HP 1000 1401AUSpeakers</t>
  </si>
  <si>
    <t>HP/1000 1401AU/Speakers</t>
  </si>
  <si>
    <t>Replace yourHP 1000 1401AUSpeakersBuy the part or get it replaced at your doorstep with our service team!</t>
  </si>
  <si>
    <t>HP 1000 1401AUButtons</t>
  </si>
  <si>
    <t>HP/1000 1401AU/Buttons</t>
  </si>
  <si>
    <t>Replace yourHP 1000 1401AUButtonsBuy the part or get it replaced at your doorstep with our service team!</t>
  </si>
  <si>
    <t>HP 1000 1401AUDC power jack</t>
  </si>
  <si>
    <t>HP/1000 1401AU/DC power jack</t>
  </si>
  <si>
    <t>Replace yourHP 1000 1401AUDC power jackBuy the part or get it replaced at your doorstep with our service team!</t>
  </si>
  <si>
    <t>HP 1000 1401AUUSB Ports</t>
  </si>
  <si>
    <t>HP/1000 1401AU/USB Ports</t>
  </si>
  <si>
    <t>Replace yourHP 1000 1401AUUSB PortsBuy the part or get it replaced at your doorstep with our service team!</t>
  </si>
  <si>
    <t>HP 1000 1401AUA/V Port</t>
  </si>
  <si>
    <t>HP/1000 1401AU/A/V Port</t>
  </si>
  <si>
    <t>Replace yourHP 1000 1401AUA/V PortBuy the part or get it replaced at your doorstep with our service team!</t>
  </si>
  <si>
    <t>HP 1000 1401AUMemory card reader</t>
  </si>
  <si>
    <t>HP/1000 1401AU/Memory card reader</t>
  </si>
  <si>
    <t>Replace yourHP 1000 1401AUMemory card readerBuy the part or get it replaced at your doorstep with our service team!</t>
  </si>
  <si>
    <t>HP 1000 1401AUOptical Drive</t>
  </si>
  <si>
    <t>HP/1000 1401AU/Optical Drive</t>
  </si>
  <si>
    <t>Replace yourHP 1000 1401AUOptical DriveBuy the part or get it replaced at your doorstep with our service team!</t>
  </si>
  <si>
    <t>HP 1000 1401AUBluetooth Card</t>
  </si>
  <si>
    <t>HP/1000 1401AU/Bluetooth Card</t>
  </si>
  <si>
    <t>Replace yourHP 1000 1401AUBluetooth CardBuy the part or get it replaced at your doorstep with our service team!</t>
  </si>
  <si>
    <t>HP 1000 1401AUModem</t>
  </si>
  <si>
    <t>HP/1000 1401AU/Modem</t>
  </si>
  <si>
    <t>Replace yourHP 1000 1401AUModemBuy the part or get it replaced at your doorstep with our service team!</t>
  </si>
  <si>
    <t>HP 1000 1401AUNIC (Lan)</t>
  </si>
  <si>
    <t>HP/1000 1401AU/NIC (Lan)</t>
  </si>
  <si>
    <t>Replace yourHP 1000 1401AUNIC (Lan)Buy the part or get it replaced at your doorstep with our service team!</t>
  </si>
  <si>
    <t>HP 1000 1401AUWireless Card</t>
  </si>
  <si>
    <t>HP/1000 1401AU/Wireless Card</t>
  </si>
  <si>
    <t>Replace yourHP 1000 1401AUWireless CardBuy the part or get it replaced at your doorstep with our service team!</t>
  </si>
  <si>
    <t>HP 1000 1401AURAM</t>
  </si>
  <si>
    <t>HP/1000 1401AU/RAM</t>
  </si>
  <si>
    <t>Replace yourHP 1000 1401AURAMBuy the part or get it replaced at your doorstep with our service team!</t>
  </si>
  <si>
    <t>HP 1000 1401AUHard drive</t>
  </si>
  <si>
    <t>HP/1000 1401AU/Hard drive</t>
  </si>
  <si>
    <t>Replace yourHP 1000 1401AUHard driveBuy the part or get it replaced at your doorstep with our service team!</t>
  </si>
  <si>
    <t>HP 1000 1401AUSSD</t>
  </si>
  <si>
    <t>HP/1000 1401AU/SSD</t>
  </si>
  <si>
    <t>Replace yourHP 1000 1401AUSSDBuy the part or get it replaced at your doorstep with our service team!</t>
  </si>
  <si>
    <t>HP 1000 1401AUHeat Sinks</t>
  </si>
  <si>
    <t>HP/1000 1401AU/Heat Sinks</t>
  </si>
  <si>
    <t>Replace yourHP 1000 1401AUHeat SinksBuy the part or get it replaced at your doorstep with our service team!</t>
  </si>
  <si>
    <t>HP 1000 1401AUCMOS Battery</t>
  </si>
  <si>
    <t>HP/1000 1401AU/CMOS Battery</t>
  </si>
  <si>
    <t>Replace yourHP 1000 1401AUCMOS BatteryBuy the part or get it replaced at your doorstep with our service team!</t>
  </si>
  <si>
    <t>HP 1000 1401AULED Board</t>
  </si>
  <si>
    <t>HP/1000 1401AU/LED Board</t>
  </si>
  <si>
    <t>Replace yourHP 1000 1401AULED BoardBuy the part or get it replaced at your doorstep with our service team!</t>
  </si>
  <si>
    <t>HP 1000 1401AUAudio Board</t>
  </si>
  <si>
    <t>HP/1000 1401AU/Audio Board</t>
  </si>
  <si>
    <t>Replace yourHP 1000 1401AUAudio BoardBuy the part or get it replaced at your doorstep with our service team!</t>
  </si>
  <si>
    <t>HP 1000 1401AUPower Board</t>
  </si>
  <si>
    <t>HP/1000 1401AU/Power Board</t>
  </si>
  <si>
    <t>Replace yourHP 1000 1401AUPower BoardBuy the part or get it replaced at your doorstep with our service team!</t>
  </si>
  <si>
    <t>HP 1000 1401AULCD Scren</t>
  </si>
  <si>
    <t>HP/1000 1401AU/LCD Scren</t>
  </si>
  <si>
    <t>Replace yourHP 1000 1401AULCD ScrenBuy the part or get it replaced at your doorstep with our service team!</t>
  </si>
  <si>
    <t>HP 1000 1401AULCD Bezel</t>
  </si>
  <si>
    <t>HP/1000 1401AU/LCD Bezel</t>
  </si>
  <si>
    <t>Replace yourHP 1000 1401AULCD BezelBuy the part or get it replaced at your doorstep with our service team!</t>
  </si>
  <si>
    <t>HP 1000 1401AULCD Casing</t>
  </si>
  <si>
    <t>HP/1000 1401AU/LCD Casing</t>
  </si>
  <si>
    <t>Replace yourHP 1000 1401AULCD CasingBuy the part or get it replaced at your doorstep with our service team!</t>
  </si>
  <si>
    <t>HP 1000 1401AUWeb Camera</t>
  </si>
  <si>
    <t>HP/1000 1401AU/Web Camera</t>
  </si>
  <si>
    <t>Replace yourHP 1000 1401AUWeb CameraBuy the part or get it replaced at your doorstep with our service team!</t>
  </si>
  <si>
    <t>HP 1000 1401AUMicrophone</t>
  </si>
  <si>
    <t>HP/1000 1401AU/Microphone</t>
  </si>
  <si>
    <t>Replace yourHP 1000 1401AUMicrophoneBuy the part or get it replaced at your doorstep with our service team!</t>
  </si>
  <si>
    <t>HP 1000 1401AULCD/LED Inverter Board</t>
  </si>
  <si>
    <t>HP/1000 1401AU/LCD/LED Inverter Board</t>
  </si>
  <si>
    <t>Replace yourHP 1000 1401AULCD/LED Inverter BoardBuy the part or get it replaced at your doorstep with our service team!</t>
  </si>
  <si>
    <t>HP 1000 1401AUHinges/Brackets</t>
  </si>
  <si>
    <t>HP/1000 1401AU/Hinges/Brackets</t>
  </si>
  <si>
    <t>Replace yourHP 1000 1401AUHinges/BracketsBuy the part or get it replaced at your doorstep with our service team!</t>
  </si>
  <si>
    <t>HP 1000 1401AUBattery</t>
  </si>
  <si>
    <t>HP/1000 1401AU/Battery</t>
  </si>
  <si>
    <t>Replace yourHP 1000 1401AUBatteryBuy the part or get it replaced at your doorstep with our service team!</t>
  </si>
  <si>
    <t>HP 1000 2d49TUKeyboard</t>
  </si>
  <si>
    <t>HP/1000 2d49TU/Keyboard</t>
  </si>
  <si>
    <t>Replace yourHP 1000 2d49TUKeyboardBuy the part or get it replaced at your doorstep with our service team!</t>
  </si>
  <si>
    <t>HP 1000 2d49TUPalm rest +Trackpad</t>
  </si>
  <si>
    <t>HP/1000 2d49TU/Palm rest +Trackpad</t>
  </si>
  <si>
    <t>Replace yourHP 1000 2d49TUPalm rest +TrackpadBuy the part or get it replaced at your doorstep with our service team!</t>
  </si>
  <si>
    <t>HP 1000 2d49TUSpeakers</t>
  </si>
  <si>
    <t>HP/1000 2d49TU/Speakers</t>
  </si>
  <si>
    <t>Replace yourHP 1000 2d49TUSpeakersBuy the part or get it replaced at your doorstep with our service team!</t>
  </si>
  <si>
    <t>HP 1000 2d49TUButtons</t>
  </si>
  <si>
    <t>HP/1000 2d49TU/Buttons</t>
  </si>
  <si>
    <t>Replace yourHP 1000 2d49TUButtonsBuy the part or get it replaced at your doorstep with our service team!</t>
  </si>
  <si>
    <t>HP 1000 2d49TUDC power jack</t>
  </si>
  <si>
    <t>HP/1000 2d49TU/DC power jack</t>
  </si>
  <si>
    <t>Replace yourHP 1000 2d49TUDC power jackBuy the part or get it replaced at your doorstep with our service team!</t>
  </si>
  <si>
    <t>HP 1000 2d49TUUSB Ports</t>
  </si>
  <si>
    <t>HP/1000 2d49TU/USB Ports</t>
  </si>
  <si>
    <t>Replace yourHP 1000 2d49TUUSB PortsBuy the part or get it replaced at your doorstep with our service team!</t>
  </si>
  <si>
    <t>HP 1000 2d49TUA/V Port</t>
  </si>
  <si>
    <t>HP/1000 2d49TU/A/V Port</t>
  </si>
  <si>
    <t>Replace yourHP 1000 2d49TUA/V PortBuy the part or get it replaced at your doorstep with our service team!</t>
  </si>
  <si>
    <t>HP 1000 2d49TUMemory card reader</t>
  </si>
  <si>
    <t>HP/1000 2d49TU/Memory card reader</t>
  </si>
  <si>
    <t>Replace yourHP 1000 2d49TUMemory card readerBuy the part or get it replaced at your doorstep with our service team!</t>
  </si>
  <si>
    <t>HP 1000 2d49TUOptical Drive</t>
  </si>
  <si>
    <t>HP/1000 2d49TU/Optical Drive</t>
  </si>
  <si>
    <t>Replace yourHP 1000 2d49TUOptical DriveBuy the part or get it replaced at your doorstep with our service team!</t>
  </si>
  <si>
    <t>HP 1000 2d49TUBluetooth Card</t>
  </si>
  <si>
    <t>HP/1000 2d49TU/Bluetooth Card</t>
  </si>
  <si>
    <t>Replace yourHP 1000 2d49TUBluetooth CardBuy the part or get it replaced at your doorstep with our service team!</t>
  </si>
  <si>
    <t>HP 1000 2d49TUModem</t>
  </si>
  <si>
    <t>HP/1000 2d49TU/Modem</t>
  </si>
  <si>
    <t>Replace yourHP 1000 2d49TUModemBuy the part or get it replaced at your doorstep with our service team!</t>
  </si>
  <si>
    <t>HP 1000 2d49TUNIC (Lan)</t>
  </si>
  <si>
    <t>HP/1000 2d49TU/NIC (Lan)</t>
  </si>
  <si>
    <t>Replace yourHP 1000 2d49TUNIC (Lan)Buy the part or get it replaced at your doorstep with our service team!</t>
  </si>
  <si>
    <t>HP 1000 2d49TUWireless Card</t>
  </si>
  <si>
    <t>HP/1000 2d49TU/Wireless Card</t>
  </si>
  <si>
    <t>Replace yourHP 1000 2d49TUWireless CardBuy the part or get it replaced at your doorstep with our service team!</t>
  </si>
  <si>
    <t>HP 1000 2d49TURAM</t>
  </si>
  <si>
    <t>HP/1000 2d49TU/RAM</t>
  </si>
  <si>
    <t>Replace yourHP 1000 2d49TURAMBuy the part or get it replaced at your doorstep with our service team!</t>
  </si>
  <si>
    <t>HP 1000 2d49TUHard drive</t>
  </si>
  <si>
    <t>HP/1000 2d49TU/Hard drive</t>
  </si>
  <si>
    <t>Replace yourHP 1000 2d49TUHard driveBuy the part or get it replaced at your doorstep with our service team!</t>
  </si>
  <si>
    <t>HP 1000 2d49TUSSD</t>
  </si>
  <si>
    <t>HP/1000 2d49TU/SSD</t>
  </si>
  <si>
    <t>Replace yourHP 1000 2d49TUSSDBuy the part or get it replaced at your doorstep with our service team!</t>
  </si>
  <si>
    <t>HP 1000 2d49TUHeat Sinks</t>
  </si>
  <si>
    <t>HP/1000 2d49TU/Heat Sinks</t>
  </si>
  <si>
    <t>Replace yourHP 1000 2d49TUHeat SinksBuy the part or get it replaced at your doorstep with our service team!</t>
  </si>
  <si>
    <t>HP 1000 2d49TUCMOS Battery</t>
  </si>
  <si>
    <t>HP/1000 2d49TU/CMOS Battery</t>
  </si>
  <si>
    <t>Replace yourHP 1000 2d49TUCMOS BatteryBuy the part or get it replaced at your doorstep with our service team!</t>
  </si>
  <si>
    <t>HP 1000 2d49TULED Board</t>
  </si>
  <si>
    <t>HP/1000 2d49TU/LED Board</t>
  </si>
  <si>
    <t>Replace yourHP 1000 2d49TULED BoardBuy the part or get it replaced at your doorstep with our service team!</t>
  </si>
  <si>
    <t>HP 1000 2d49TUAudio Board</t>
  </si>
  <si>
    <t>HP/1000 2d49TU/Audio Board</t>
  </si>
  <si>
    <t>Replace yourHP 1000 2d49TUAudio BoardBuy the part or get it replaced at your doorstep with our service team!</t>
  </si>
  <si>
    <t>HP 1000 2d49TUPower Board</t>
  </si>
  <si>
    <t>HP/1000 2d49TU/Power Board</t>
  </si>
  <si>
    <t>Replace yourHP 1000 2d49TUPower BoardBuy the part or get it replaced at your doorstep with our service team!</t>
  </si>
  <si>
    <t>HP 1000 2d49TULCD Scren</t>
  </si>
  <si>
    <t>HP/1000 2d49TU/LCD Scren</t>
  </si>
  <si>
    <t>Replace yourHP 1000 2d49TULCD ScrenBuy the part or get it replaced at your doorstep with our service team!</t>
  </si>
  <si>
    <t>HP 1000 2d49TULCD Bezel</t>
  </si>
  <si>
    <t>HP/1000 2d49TU/LCD Bezel</t>
  </si>
  <si>
    <t>Replace yourHP 1000 2d49TULCD BezelBuy the part or get it replaced at your doorstep with our service team!</t>
  </si>
  <si>
    <t>HP 1000 2d49TULCD Casing</t>
  </si>
  <si>
    <t>HP/1000 2d49TU/LCD Casing</t>
  </si>
  <si>
    <t>Replace yourHP 1000 2d49TULCD CasingBuy the part or get it replaced at your doorstep with our service team!</t>
  </si>
  <si>
    <t>HP 1000 2d49TUWeb Camera</t>
  </si>
  <si>
    <t>HP/1000 2d49TU/Web Camera</t>
  </si>
  <si>
    <t>Replace yourHP 1000 2d49TUWeb CameraBuy the part or get it replaced at your doorstep with our service team!</t>
  </si>
  <si>
    <t>HP 1000 2d49TUMicrophone</t>
  </si>
  <si>
    <t>HP/1000 2d49TU/Microphone</t>
  </si>
  <si>
    <t>Replace yourHP 1000 2d49TUMicrophoneBuy the part or get it replaced at your doorstep with our service team!</t>
  </si>
  <si>
    <t>HP 1000 2d49TULCD/LED Inverter Board</t>
  </si>
  <si>
    <t>HP/1000 2d49TU/LCD/LED Inverter Board</t>
  </si>
  <si>
    <t>Replace yourHP 1000 2d49TULCD/LED Inverter BoardBuy the part or get it replaced at your doorstep with our service team!</t>
  </si>
  <si>
    <t>HP 1000 2d49TUHinges/Brackets</t>
  </si>
  <si>
    <t>HP/1000 2d49TU/Hinges/Brackets</t>
  </si>
  <si>
    <t>Replace yourHP 1000 2d49TUHinges/BracketsBuy the part or get it replaced at your doorstep with our service team!</t>
  </si>
  <si>
    <t>HP 1000 2d49TUBattery</t>
  </si>
  <si>
    <t>HP/1000 2d49TU/Battery</t>
  </si>
  <si>
    <t>Replace yourHP 1000 2d49TUBatteryBuy the part or get it replaced at your doorstep with our service team!</t>
  </si>
  <si>
    <t>HP 1000 2d50TUKeyboard</t>
  </si>
  <si>
    <t>HP/1000 2d50TU/Keyboard</t>
  </si>
  <si>
    <t>Replace yourHP 1000 2d50TUKeyboardBuy the part or get it replaced at your doorstep with our service team!</t>
  </si>
  <si>
    <t>HP 1000 2d50TUPalm rest +Trackpad</t>
  </si>
  <si>
    <t>HP/1000 2d50TU/Palm rest +Trackpad</t>
  </si>
  <si>
    <t>Replace yourHP 1000 2d50TUPalm rest +TrackpadBuy the part or get it replaced at your doorstep with our service team!</t>
  </si>
  <si>
    <t>HP 1000 2d50TUSpeakers</t>
  </si>
  <si>
    <t>HP/1000 2d50TU/Speakers</t>
  </si>
  <si>
    <t>Replace yourHP 1000 2d50TUSpeakersBuy the part or get it replaced at your doorstep with our service team!</t>
  </si>
  <si>
    <t>HP 1000 2d50TUButtons</t>
  </si>
  <si>
    <t>HP/1000 2d50TU/Buttons</t>
  </si>
  <si>
    <t>Replace yourHP 1000 2d50TUButtonsBuy the part or get it replaced at your doorstep with our service team!</t>
  </si>
  <si>
    <t>HP 1000 2d50TUDC power jack</t>
  </si>
  <si>
    <t>HP/1000 2d50TU/DC power jack</t>
  </si>
  <si>
    <t>Replace yourHP 1000 2d50TUDC power jackBuy the part or get it replaced at your doorstep with our service team!</t>
  </si>
  <si>
    <t>HP 1000 2d50TUUSB Ports</t>
  </si>
  <si>
    <t>HP/1000 2d50TU/USB Ports</t>
  </si>
  <si>
    <t>Replace yourHP 1000 2d50TUUSB PortsBuy the part or get it replaced at your doorstep with our service team!</t>
  </si>
  <si>
    <t>HP 1000 2d50TUA/V Port</t>
  </si>
  <si>
    <t>HP/1000 2d50TU/A/V Port</t>
  </si>
  <si>
    <t>Replace yourHP 1000 2d50TUA/V PortBuy the part or get it replaced at your doorstep with our service team!</t>
  </si>
  <si>
    <t>HP 1000 2d50TUMemory card reader</t>
  </si>
  <si>
    <t>HP/1000 2d50TU/Memory card reader</t>
  </si>
  <si>
    <t>Replace yourHP 1000 2d50TUMemory card readerBuy the part or get it replaced at your doorstep with our service team!</t>
  </si>
  <si>
    <t>HP 1000 2d50TUOptical Drive</t>
  </si>
  <si>
    <t>HP/1000 2d50TU/Optical Drive</t>
  </si>
  <si>
    <t>Replace yourHP 1000 2d50TUOptical DriveBuy the part or get it replaced at your doorstep with our service team!</t>
  </si>
  <si>
    <t>HP 1000 2d50TUBluetooth Card</t>
  </si>
  <si>
    <t>HP/1000 2d50TU/Bluetooth Card</t>
  </si>
  <si>
    <t>Replace yourHP 1000 2d50TUBluetooth CardBuy the part or get it replaced at your doorstep with our service team!</t>
  </si>
  <si>
    <t>HP 1000 2d50TUModem</t>
  </si>
  <si>
    <t>HP/1000 2d50TU/Modem</t>
  </si>
  <si>
    <t>Replace yourHP 1000 2d50TUModemBuy the part or get it replaced at your doorstep with our service team!</t>
  </si>
  <si>
    <t>HP 1000 2d50TUNIC (Lan)</t>
  </si>
  <si>
    <t>HP/1000 2d50TU/NIC (Lan)</t>
  </si>
  <si>
    <t>Replace yourHP 1000 2d50TUNIC (Lan)Buy the part or get it replaced at your doorstep with our service team!</t>
  </si>
  <si>
    <t>HP 1000 2d50TUWireless Card</t>
  </si>
  <si>
    <t>HP/1000 2d50TU/Wireless Card</t>
  </si>
  <si>
    <t>Replace yourHP 1000 2d50TUWireless CardBuy the part or get it replaced at your doorstep with our service team!</t>
  </si>
  <si>
    <t>HP 1000 2d50TURAM</t>
  </si>
  <si>
    <t>HP/1000 2d50TU/RAM</t>
  </si>
  <si>
    <t>Replace yourHP 1000 2d50TURAMBuy the part or get it replaced at your doorstep with our service team!</t>
  </si>
  <si>
    <t>HP 1000 2d50TUHard drive</t>
  </si>
  <si>
    <t>HP/1000 2d50TU/Hard drive</t>
  </si>
  <si>
    <t>Replace yourHP 1000 2d50TUHard driveBuy the part or get it replaced at your doorstep with our service team!</t>
  </si>
  <si>
    <t>HP 1000 2d50TUSSD</t>
  </si>
  <si>
    <t>HP/1000 2d50TU/SSD</t>
  </si>
  <si>
    <t>Replace yourHP 1000 2d50TUSSDBuy the part or get it replaced at your doorstep with our service team!</t>
  </si>
  <si>
    <t>HP 1000 2d50TUHeat Sinks</t>
  </si>
  <si>
    <t>HP/1000 2d50TU/Heat Sinks</t>
  </si>
  <si>
    <t>Replace yourHP 1000 2d50TUHeat SinksBuy the part or get it replaced at your doorstep with our service team!</t>
  </si>
  <si>
    <t>HP 1000 2d50TUCMOS Battery</t>
  </si>
  <si>
    <t>HP/1000 2d50TU/CMOS Battery</t>
  </si>
  <si>
    <t>Replace yourHP 1000 2d50TUCMOS BatteryBuy the part or get it replaced at your doorstep with our service team!</t>
  </si>
  <si>
    <t>HP 1000 2d50TULED Board</t>
  </si>
  <si>
    <t>HP/1000 2d50TU/LED Board</t>
  </si>
  <si>
    <t>Replace yourHP 1000 2d50TULED BoardBuy the part or get it replaced at your doorstep with our service team!</t>
  </si>
  <si>
    <t>HP 1000 2d50TUAudio Board</t>
  </si>
  <si>
    <t>HP/1000 2d50TU/Audio Board</t>
  </si>
  <si>
    <t>Replace yourHP 1000 2d50TUAudio BoardBuy the part or get it replaced at your doorstep with our service team!</t>
  </si>
  <si>
    <t>HP 1000 2d50TUPower Board</t>
  </si>
  <si>
    <t>HP/1000 2d50TU/Power Board</t>
  </si>
  <si>
    <t>Replace yourHP 1000 2d50TUPower BoardBuy the part or get it replaced at your doorstep with our service team!</t>
  </si>
  <si>
    <t>HP 1000 2d50TULCD Scren</t>
  </si>
  <si>
    <t>HP/1000 2d50TU/LCD Scren</t>
  </si>
  <si>
    <t>Replace yourHP 1000 2d50TULCD ScrenBuy the part or get it replaced at your doorstep with our service team!</t>
  </si>
  <si>
    <t>HP 1000 2d50TULCD Bezel</t>
  </si>
  <si>
    <t>HP/1000 2d50TU/LCD Bezel</t>
  </si>
  <si>
    <t>Replace yourHP 1000 2d50TULCD BezelBuy the part or get it replaced at your doorstep with our service team!</t>
  </si>
  <si>
    <t>HP 1000 2d50TULCD Casing</t>
  </si>
  <si>
    <t>HP/1000 2d50TU/LCD Casing</t>
  </si>
  <si>
    <t>Replace yourHP 1000 2d50TULCD CasingBuy the part or get it replaced at your doorstep with our service team!</t>
  </si>
  <si>
    <t>HP 1000 2d50TUWeb Camera</t>
  </si>
  <si>
    <t>HP/1000 2d50TU/Web Camera</t>
  </si>
  <si>
    <t>Replace yourHP 1000 2d50TUWeb CameraBuy the part or get it replaced at your doorstep with our service team!</t>
  </si>
  <si>
    <t>HP 1000 2d50TUMicrophone</t>
  </si>
  <si>
    <t>HP/1000 2d50TU/Microphone</t>
  </si>
  <si>
    <t>Replace yourHP 1000 2d50TUMicrophoneBuy the part or get it replaced at your doorstep with our service team!</t>
  </si>
  <si>
    <t>HP 1000 2d50TULCD/LED Inverter Board</t>
  </si>
  <si>
    <t>HP/1000 2d50TU/LCD/LED Inverter Board</t>
  </si>
  <si>
    <t>Replace yourHP 1000 2d50TULCD/LED Inverter BoardBuy the part or get it replaced at your doorstep with our service team!</t>
  </si>
  <si>
    <t>HP 1000 2d50TUHinges/Brackets</t>
  </si>
  <si>
    <t>HP/1000 2d50TU/Hinges/Brackets</t>
  </si>
  <si>
    <t>Replace yourHP 1000 2d50TUHinges/BracketsBuy the part or get it replaced at your doorstep with our service team!</t>
  </si>
  <si>
    <t>HP 1000 2d50TUBattery</t>
  </si>
  <si>
    <t>HP/1000 2d50TU/Battery</t>
  </si>
  <si>
    <t>Replace yourHP 1000 2d50TUBatteryBuy the part or get it replaced at your doorstep with our service team!</t>
  </si>
  <si>
    <t>HP Pavillion 15-e038txKeyboard</t>
  </si>
  <si>
    <t>HP/Pavillion 15-e038tx/Keyboard</t>
  </si>
  <si>
    <t>Replace yourHP Pavillion 15-e038txKeyboardBuy the part or get it replaced at your doorstep with our service team!</t>
  </si>
  <si>
    <t>HP Pavillion 15-e038txPalm rest +Trackpad</t>
  </si>
  <si>
    <t>HP/Pavillion 15-e038tx/Palm rest +Trackpad</t>
  </si>
  <si>
    <t>Replace yourHP Pavillion 15-e038txPalm rest +TrackpadBuy the part or get it replaced at your doorstep with our service team!</t>
  </si>
  <si>
    <t>HP Pavillion 15-e038txSpeakers</t>
  </si>
  <si>
    <t>HP/Pavillion 15-e038tx/Speakers</t>
  </si>
  <si>
    <t>Replace yourHP Pavillion 15-e038txSpeakersBuy the part or get it replaced at your doorstep with our service team!</t>
  </si>
  <si>
    <t>HP Pavillion 15-e038txButtons</t>
  </si>
  <si>
    <t>HP/Pavillion 15-e038tx/Buttons</t>
  </si>
  <si>
    <t>Replace yourHP Pavillion 15-e038txButtonsBuy the part or get it replaced at your doorstep with our service team!</t>
  </si>
  <si>
    <t>HP Pavillion 15-e038txDC power jack</t>
  </si>
  <si>
    <t>HP/Pavillion 15-e038tx/DC power jack</t>
  </si>
  <si>
    <t>Replace yourHP Pavillion 15-e038txDC power jackBuy the part or get it replaced at your doorstep with our service team!</t>
  </si>
  <si>
    <t>HP Pavillion 15-e038txUSB Ports</t>
  </si>
  <si>
    <t>HP/Pavillion 15-e038tx/USB Ports</t>
  </si>
  <si>
    <t>Replace yourHP Pavillion 15-e038txUSB PortsBuy the part or get it replaced at your doorstep with our service team!</t>
  </si>
  <si>
    <t>HP Pavillion 15-e038txA/V Port</t>
  </si>
  <si>
    <t>HP/Pavillion 15-e038tx/A/V Port</t>
  </si>
  <si>
    <t>Replace yourHP Pavillion 15-e038txA/V PortBuy the part or get it replaced at your doorstep with our service team!</t>
  </si>
  <si>
    <t>HP Pavillion 15-e038txMemory card reader</t>
  </si>
  <si>
    <t>HP/Pavillion 15-e038tx/Memory card reader</t>
  </si>
  <si>
    <t>Replace yourHP Pavillion 15-e038txMemory card readerBuy the part or get it replaced at your doorstep with our service team!</t>
  </si>
  <si>
    <t>HP Pavillion 15-e038txOptical Drive</t>
  </si>
  <si>
    <t>HP/Pavillion 15-e038tx/Optical Drive</t>
  </si>
  <si>
    <t>Replace yourHP Pavillion 15-e038txOptical DriveBuy the part or get it replaced at your doorstep with our service team!</t>
  </si>
  <si>
    <t>HP Pavillion 15-e038txBluetooth Card</t>
  </si>
  <si>
    <t>HP/Pavillion 15-e038tx/Bluetooth Card</t>
  </si>
  <si>
    <t>Replace yourHP Pavillion 15-e038txBluetooth CardBuy the part or get it replaced at your doorstep with our service team!</t>
  </si>
  <si>
    <t>HP Pavillion 15-e038txModem</t>
  </si>
  <si>
    <t>HP/Pavillion 15-e038tx/Modem</t>
  </si>
  <si>
    <t>Replace yourHP Pavillion 15-e038txModemBuy the part or get it replaced at your doorstep with our service team!</t>
  </si>
  <si>
    <t>HP Pavillion 15-e038txNIC (Lan)</t>
  </si>
  <si>
    <t>HP/Pavillion 15-e038tx/NIC (Lan)</t>
  </si>
  <si>
    <t>Replace yourHP Pavillion 15-e038txNIC (Lan)Buy the part or get it replaced at your doorstep with our service team!</t>
  </si>
  <si>
    <t>HP Pavillion 15-e038txWireless Card</t>
  </si>
  <si>
    <t>HP/Pavillion 15-e038tx/Wireless Card</t>
  </si>
  <si>
    <t>Replace yourHP Pavillion 15-e038txWireless CardBuy the part or get it replaced at your doorstep with our service team!</t>
  </si>
  <si>
    <t>HP Pavillion 15-e038txRAM</t>
  </si>
  <si>
    <t>HP/Pavillion 15-e038tx/RAM</t>
  </si>
  <si>
    <t>Replace yourHP Pavillion 15-e038txRAMBuy the part or get it replaced at your doorstep with our service team!</t>
  </si>
  <si>
    <t>HP Pavillion 15-e038txHard drive</t>
  </si>
  <si>
    <t>HP/Pavillion 15-e038tx/Hard drive</t>
  </si>
  <si>
    <t>Replace yourHP Pavillion 15-e038txHard driveBuy the part or get it replaced at your doorstep with our service team!</t>
  </si>
  <si>
    <t>HP Pavillion 15-e038txSSD</t>
  </si>
  <si>
    <t>HP/Pavillion 15-e038tx/SSD</t>
  </si>
  <si>
    <t>Replace yourHP Pavillion 15-e038txSSDBuy the part or get it replaced at your doorstep with our service team!</t>
  </si>
  <si>
    <t>HP Pavillion 15-e038txHeat Sinks</t>
  </si>
  <si>
    <t>HP/Pavillion 15-e038tx/Heat Sinks</t>
  </si>
  <si>
    <t>Replace yourHP Pavillion 15-e038txHeat SinksBuy the part or get it replaced at your doorstep with our service team!</t>
  </si>
  <si>
    <t>HP Pavillion 15-e038txCMOS Battery</t>
  </si>
  <si>
    <t>HP/Pavillion 15-e038tx/CMOS Battery</t>
  </si>
  <si>
    <t>Replace yourHP Pavillion 15-e038txCMOS BatteryBuy the part or get it replaced at your doorstep with our service team!</t>
  </si>
  <si>
    <t>HP Pavillion 15-e038txLED Board</t>
  </si>
  <si>
    <t>HP/Pavillion 15-e038tx/LED Board</t>
  </si>
  <si>
    <t>Replace yourHP Pavillion 15-e038txLED BoardBuy the part or get it replaced at your doorstep with our service team!</t>
  </si>
  <si>
    <t>HP Pavillion 15-e038txAudio Board</t>
  </si>
  <si>
    <t>HP/Pavillion 15-e038tx/Audio Board</t>
  </si>
  <si>
    <t>Replace yourHP Pavillion 15-e038txAudio BoardBuy the part or get it replaced at your doorstep with our service team!</t>
  </si>
  <si>
    <t>HP Pavillion 15-e038txPower Board</t>
  </si>
  <si>
    <t>HP/Pavillion 15-e038tx/Power Board</t>
  </si>
  <si>
    <t>Replace yourHP Pavillion 15-e038txPower BoardBuy the part or get it replaced at your doorstep with our service team!</t>
  </si>
  <si>
    <t>HP Pavillion 15-e038txLCD Scren</t>
  </si>
  <si>
    <t>HP/Pavillion 15-e038tx/LCD Scren</t>
  </si>
  <si>
    <t>Replace yourHP Pavillion 15-e038txLCD ScrenBuy the part or get it replaced at your doorstep with our service team!</t>
  </si>
  <si>
    <t>HP Pavillion 15-e038txLCD Bezel</t>
  </si>
  <si>
    <t>HP/Pavillion 15-e038tx/LCD Bezel</t>
  </si>
  <si>
    <t>Replace yourHP Pavillion 15-e038txLCD BezelBuy the part or get it replaced at your doorstep with our service team!</t>
  </si>
  <si>
    <t>HP Pavillion 15-e038txLCD Casing</t>
  </si>
  <si>
    <t>HP/Pavillion 15-e038tx/LCD Casing</t>
  </si>
  <si>
    <t>Replace yourHP Pavillion 15-e038txLCD CasingBuy the part or get it replaced at your doorstep with our service team!</t>
  </si>
  <si>
    <t>HP Pavillion 15-e038txWeb Camera</t>
  </si>
  <si>
    <t>HP/Pavillion 15-e038tx/Web Camera</t>
  </si>
  <si>
    <t>Replace yourHP Pavillion 15-e038txWeb CameraBuy the part or get it replaced at your doorstep with our service team!</t>
  </si>
  <si>
    <t>HP Pavillion 15-e038txMicrophone</t>
  </si>
  <si>
    <t>HP/Pavillion 15-e038tx/Microphone</t>
  </si>
  <si>
    <t>Replace yourHP Pavillion 15-e038txMicrophoneBuy the part or get it replaced at your doorstep with our service team!</t>
  </si>
  <si>
    <t>HP Pavillion 15-e038txLCD/LED Inverter Board</t>
  </si>
  <si>
    <t>HP/Pavillion 15-e038tx/LCD/LED Inverter Board</t>
  </si>
  <si>
    <t>Replace yourHP Pavillion 15-e038txLCD/LED Inverter BoardBuy the part or get it replaced at your doorstep with our service team!</t>
  </si>
  <si>
    <t>HP Pavillion 15-e038txHinges/Brackets</t>
  </si>
  <si>
    <t>HP/Pavillion 15-e038tx/Hinges/Brackets</t>
  </si>
  <si>
    <t>Replace yourHP Pavillion 15-e038txHinges/BracketsBuy the part or get it replaced at your doorstep with our service team!</t>
  </si>
  <si>
    <t>HP Pavillion 15-e038txBattery</t>
  </si>
  <si>
    <t>HP/Pavillion 15-e038tx/Battery</t>
  </si>
  <si>
    <t>Replace yourHP Pavillion 15-e038txBatteryBuy the part or get it replaced at your doorstep with our service team!</t>
  </si>
  <si>
    <t>HP Pavillion 15-e024tuKeyboard</t>
  </si>
  <si>
    <t>HP/Pavillion 15-e024tu/Keyboard</t>
  </si>
  <si>
    <t>Replace yourHP Pavillion 15-e024tuKeyboardBuy the part or get it replaced at your doorstep with our service team!</t>
  </si>
  <si>
    <t>HP Pavillion 15-e024tuPalm rest +Trackpad</t>
  </si>
  <si>
    <t>HP/Pavillion 15-e024tu/Palm rest +Trackpad</t>
  </si>
  <si>
    <t>Replace yourHP Pavillion 15-e024tuPalm rest +TrackpadBuy the part or get it replaced at your doorstep with our service team!</t>
  </si>
  <si>
    <t>HP Pavillion 15-e024tuSpeakers</t>
  </si>
  <si>
    <t>HP/Pavillion 15-e024tu/Speakers</t>
  </si>
  <si>
    <t>Replace yourHP Pavillion 15-e024tuSpeakersBuy the part or get it replaced at your doorstep with our service team!</t>
  </si>
  <si>
    <t>HP Pavillion 15-e024tuButtons</t>
  </si>
  <si>
    <t>HP/Pavillion 15-e024tu/Buttons</t>
  </si>
  <si>
    <t>Replace yourHP Pavillion 15-e024tuButtonsBuy the part or get it replaced at your doorstep with our service team!</t>
  </si>
  <si>
    <t>HP Pavillion 15-e024tuDC power jack</t>
  </si>
  <si>
    <t>HP/Pavillion 15-e024tu/DC power jack</t>
  </si>
  <si>
    <t>Replace yourHP Pavillion 15-e024tuDC power jackBuy the part or get it replaced at your doorstep with our service team!</t>
  </si>
  <si>
    <t>HP Pavillion 15-e024tuUSB Ports</t>
  </si>
  <si>
    <t>HP/Pavillion 15-e024tu/USB Ports</t>
  </si>
  <si>
    <t>Replace yourHP Pavillion 15-e024tuUSB PortsBuy the part or get it replaced at your doorstep with our service team!</t>
  </si>
  <si>
    <t>HP Pavillion 15-e024tuA/V Port</t>
  </si>
  <si>
    <t>HP/Pavillion 15-e024tu/A/V Port</t>
  </si>
  <si>
    <t>Replace yourHP Pavillion 15-e024tuA/V PortBuy the part or get it replaced at your doorstep with our service team!</t>
  </si>
  <si>
    <t>HP Pavillion 15-e024tuMemory card reader</t>
  </si>
  <si>
    <t>HP/Pavillion 15-e024tu/Memory card reader</t>
  </si>
  <si>
    <t>Replace yourHP Pavillion 15-e024tuMemory card readerBuy the part or get it replaced at your doorstep with our service team!</t>
  </si>
  <si>
    <t>HP Pavillion 15-e024tuOptical Drive</t>
  </si>
  <si>
    <t>HP/Pavillion 15-e024tu/Optical Drive</t>
  </si>
  <si>
    <t>Replace yourHP Pavillion 15-e024tuOptical DriveBuy the part or get it replaced at your doorstep with our service team!</t>
  </si>
  <si>
    <t>HP Pavillion 15-e024tuBluetooth Card</t>
  </si>
  <si>
    <t>HP/Pavillion 15-e024tu/Bluetooth Card</t>
  </si>
  <si>
    <t>Replace yourHP Pavillion 15-e024tuBluetooth CardBuy the part or get it replaced at your doorstep with our service team!</t>
  </si>
  <si>
    <t>HP Pavillion 15-e024tuModem</t>
  </si>
  <si>
    <t>HP/Pavillion 15-e024tu/Modem</t>
  </si>
  <si>
    <t>Replace yourHP Pavillion 15-e024tuModemBuy the part or get it replaced at your doorstep with our service team!</t>
  </si>
  <si>
    <t>HP Pavillion 15-e024tuNIC (Lan)</t>
  </si>
  <si>
    <t>HP/Pavillion 15-e024tu/NIC (Lan)</t>
  </si>
  <si>
    <t>Replace yourHP Pavillion 15-e024tuNIC (Lan)Buy the part or get it replaced at your doorstep with our service team!</t>
  </si>
  <si>
    <t>HP Pavillion 15-e024tuWireless Card</t>
  </si>
  <si>
    <t>HP/Pavillion 15-e024tu/Wireless Card</t>
  </si>
  <si>
    <t>Replace yourHP Pavillion 15-e024tuWireless CardBuy the part or get it replaced at your doorstep with our service team!</t>
  </si>
  <si>
    <t>HP Pavillion 15-e024tuRAM</t>
  </si>
  <si>
    <t>HP/Pavillion 15-e024tu/RAM</t>
  </si>
  <si>
    <t>Replace yourHP Pavillion 15-e024tuRAMBuy the part or get it replaced at your doorstep with our service team!</t>
  </si>
  <si>
    <t>HP Pavillion 15-e024tuHard drive</t>
  </si>
  <si>
    <t>HP/Pavillion 15-e024tu/Hard drive</t>
  </si>
  <si>
    <t>Replace yourHP Pavillion 15-e024tuHard driveBuy the part or get it replaced at your doorstep with our service team!</t>
  </si>
  <si>
    <t>HP Pavillion 15-e024tuSSD</t>
  </si>
  <si>
    <t>HP/Pavillion 15-e024tu/SSD</t>
  </si>
  <si>
    <t>Replace yourHP Pavillion 15-e024tuSSDBuy the part or get it replaced at your doorstep with our service team!</t>
  </si>
  <si>
    <t>HP Pavillion 15-e024tuHeat Sinks</t>
  </si>
  <si>
    <t>HP/Pavillion 15-e024tu/Heat Sinks</t>
  </si>
  <si>
    <t>Replace yourHP Pavillion 15-e024tuHeat SinksBuy the part or get it replaced at your doorstep with our service team!</t>
  </si>
  <si>
    <t>HP Pavillion 15-e024tuCMOS Battery</t>
  </si>
  <si>
    <t>HP/Pavillion 15-e024tu/CMOS Battery</t>
  </si>
  <si>
    <t>Replace yourHP Pavillion 15-e024tuCMOS BatteryBuy the part or get it replaced at your doorstep with our service team!</t>
  </si>
  <si>
    <t>HP Pavillion 15-e024tuLED Board</t>
  </si>
  <si>
    <t>HP/Pavillion 15-e024tu/LED Board</t>
  </si>
  <si>
    <t>Replace yourHP Pavillion 15-e024tuLED BoardBuy the part or get it replaced at your doorstep with our service team!</t>
  </si>
  <si>
    <t>HP Pavillion 15-e024tuAudio Board</t>
  </si>
  <si>
    <t>HP/Pavillion 15-e024tu/Audio Board</t>
  </si>
  <si>
    <t>Replace yourHP Pavillion 15-e024tuAudio BoardBuy the part or get it replaced at your doorstep with our service team!</t>
  </si>
  <si>
    <t>HP Pavillion 15-e024tuPower Board</t>
  </si>
  <si>
    <t>HP/Pavillion 15-e024tu/Power Board</t>
  </si>
  <si>
    <t>Replace yourHP Pavillion 15-e024tuPower BoardBuy the part or get it replaced at your doorstep with our service team!</t>
  </si>
  <si>
    <t>HP Pavillion 15-e024tuLCD Scren</t>
  </si>
  <si>
    <t>HP/Pavillion 15-e024tu/LCD Scren</t>
  </si>
  <si>
    <t>Replace yourHP Pavillion 15-e024tuLCD ScrenBuy the part or get it replaced at your doorstep with our service team!</t>
  </si>
  <si>
    <t>HP Pavillion 15-e024tuLCD Bezel</t>
  </si>
  <si>
    <t>HP/Pavillion 15-e024tu/LCD Bezel</t>
  </si>
  <si>
    <t>Replace yourHP Pavillion 15-e024tuLCD BezelBuy the part or get it replaced at your doorstep with our service team!</t>
  </si>
  <si>
    <t>HP Pavillion 15-e024tuLCD Casing</t>
  </si>
  <si>
    <t>HP/Pavillion 15-e024tu/LCD Casing</t>
  </si>
  <si>
    <t>Replace yourHP Pavillion 15-e024tuLCD CasingBuy the part or get it replaced at your doorstep with our service team!</t>
  </si>
  <si>
    <t>HP Pavillion 15-e024tuWeb Camera</t>
  </si>
  <si>
    <t>HP/Pavillion 15-e024tu/Web Camera</t>
  </si>
  <si>
    <t>Replace yourHP Pavillion 15-e024tuWeb CameraBuy the part or get it replaced at your doorstep with our service team!</t>
  </si>
  <si>
    <t>HP Pavillion 15-e024tuMicrophone</t>
  </si>
  <si>
    <t>HP/Pavillion 15-e024tu/Microphone</t>
  </si>
  <si>
    <t>Replace yourHP Pavillion 15-e024tuMicrophoneBuy the part or get it replaced at your doorstep with our service team!</t>
  </si>
  <si>
    <t>HP Pavillion 15-e024tuLCD/LED Inverter Board</t>
  </si>
  <si>
    <t>HP/Pavillion 15-e024tu/LCD/LED Inverter Board</t>
  </si>
  <si>
    <t>Replace yourHP Pavillion 15-e024tuLCD/LED Inverter BoardBuy the part or get it replaced at your doorstep with our service team!</t>
  </si>
  <si>
    <t>HP Pavillion 15-e024tuHinges/Brackets</t>
  </si>
  <si>
    <t>HP/Pavillion 15-e024tu/Hinges/Brackets</t>
  </si>
  <si>
    <t>Replace yourHP Pavillion 15-e024tuHinges/BracketsBuy the part or get it replaced at your doorstep with our service team!</t>
  </si>
  <si>
    <t>HP Pavillion 15-e024tuBattery</t>
  </si>
  <si>
    <t>HP/Pavillion 15-e024tu/Battery</t>
  </si>
  <si>
    <t>Replace yourHP Pavillion 15-e024tuBatteryBuy the part or get it replaced at your doorstep with our service team!</t>
  </si>
  <si>
    <t>HP Pavillion 15-n006axKeyboard</t>
  </si>
  <si>
    <t>HP/Pavillion 15-n006ax/Keyboard</t>
  </si>
  <si>
    <t>Replace yourHP Pavillion 15-n006axKeyboardBuy the part or get it replaced at your doorstep with our service team!</t>
  </si>
  <si>
    <t>HP Pavillion 15-n006axPalm rest +Trackpad</t>
  </si>
  <si>
    <t>HP/Pavillion 15-n006ax/Palm rest +Trackpad</t>
  </si>
  <si>
    <t>Replace yourHP Pavillion 15-n006axPalm rest +TrackpadBuy the part or get it replaced at your doorstep with our service team!</t>
  </si>
  <si>
    <t>HP Pavillion 15-n006axSpeakers</t>
  </si>
  <si>
    <t>HP/Pavillion 15-n006ax/Speakers</t>
  </si>
  <si>
    <t>Replace yourHP Pavillion 15-n006axSpeakersBuy the part or get it replaced at your doorstep with our service team!</t>
  </si>
  <si>
    <t>HP Pavillion 15-n006axButtons</t>
  </si>
  <si>
    <t>HP/Pavillion 15-n006ax/Buttons</t>
  </si>
  <si>
    <t>Replace yourHP Pavillion 15-n006axButtonsBuy the part or get it replaced at your doorstep with our service team!</t>
  </si>
  <si>
    <t>HP Pavillion 15-n006axDC power jack</t>
  </si>
  <si>
    <t>HP/Pavillion 15-n006ax/DC power jack</t>
  </si>
  <si>
    <t>Replace yourHP Pavillion 15-n006axDC power jackBuy the part or get it replaced at your doorstep with our service team!</t>
  </si>
  <si>
    <t>HP Pavillion 15-n006axUSB Ports</t>
  </si>
  <si>
    <t>HP/Pavillion 15-n006ax/USB Ports</t>
  </si>
  <si>
    <t>Replace yourHP Pavillion 15-n006axUSB PortsBuy the part or get it replaced at your doorstep with our service team!</t>
  </si>
  <si>
    <t>HP Pavillion 15-n006axA/V Port</t>
  </si>
  <si>
    <t>HP/Pavillion 15-n006ax/A/V Port</t>
  </si>
  <si>
    <t>Replace yourHP Pavillion 15-n006axA/V PortBuy the part or get it replaced at your doorstep with our service team!</t>
  </si>
  <si>
    <t>HP Pavillion 15-n006axMemory card reader</t>
  </si>
  <si>
    <t>HP/Pavillion 15-n006ax/Memory card reader</t>
  </si>
  <si>
    <t>Replace yourHP Pavillion 15-n006axMemory card readerBuy the part or get it replaced at your doorstep with our service team!</t>
  </si>
  <si>
    <t>HP Pavillion 15-n006axOptical Drive</t>
  </si>
  <si>
    <t>HP/Pavillion 15-n006ax/Optical Drive</t>
  </si>
  <si>
    <t>Replace yourHP Pavillion 15-n006axOptical DriveBuy the part or get it replaced at your doorstep with our service team!</t>
  </si>
  <si>
    <t>HP Pavillion 15-n006axBluetooth Card</t>
  </si>
  <si>
    <t>HP/Pavillion 15-n006ax/Bluetooth Card</t>
  </si>
  <si>
    <t>Replace yourHP Pavillion 15-n006axBluetooth CardBuy the part or get it replaced at your doorstep with our service team!</t>
  </si>
  <si>
    <t>HP Pavillion 15-n006axModem</t>
  </si>
  <si>
    <t>HP/Pavillion 15-n006ax/Modem</t>
  </si>
  <si>
    <t>Replace yourHP Pavillion 15-n006axModemBuy the part or get it replaced at your doorstep with our service team!</t>
  </si>
  <si>
    <t>HP Pavillion 15-n006axNIC (Lan)</t>
  </si>
  <si>
    <t>HP/Pavillion 15-n006ax/NIC (Lan)</t>
  </si>
  <si>
    <t>Replace yourHP Pavillion 15-n006axNIC (Lan)Buy the part or get it replaced at your doorstep with our service team!</t>
  </si>
  <si>
    <t>HP Pavillion 15-n006axWireless Card</t>
  </si>
  <si>
    <t>HP/Pavillion 15-n006ax/Wireless Card</t>
  </si>
  <si>
    <t>Replace yourHP Pavillion 15-n006axWireless CardBuy the part or get it replaced at your doorstep with our service team!</t>
  </si>
  <si>
    <t>HP Pavillion 15-n006axRAM</t>
  </si>
  <si>
    <t>HP/Pavillion 15-n006ax/RAM</t>
  </si>
  <si>
    <t>Replace yourHP Pavillion 15-n006axRAMBuy the part or get it replaced at your doorstep with our service team!</t>
  </si>
  <si>
    <t>HP Pavillion 15-n006axHard drive</t>
  </si>
  <si>
    <t>HP/Pavillion 15-n006ax/Hard drive</t>
  </si>
  <si>
    <t>Replace yourHP Pavillion 15-n006axHard driveBuy the part or get it replaced at your doorstep with our service team!</t>
  </si>
  <si>
    <t>HP Pavillion 15-n006axSSD</t>
  </si>
  <si>
    <t>HP/Pavillion 15-n006ax/SSD</t>
  </si>
  <si>
    <t>Replace yourHP Pavillion 15-n006axSSDBuy the part or get it replaced at your doorstep with our service team!</t>
  </si>
  <si>
    <t>HP Pavillion 15-n006axHeat Sinks</t>
  </si>
  <si>
    <t>HP/Pavillion 15-n006ax/Heat Sinks</t>
  </si>
  <si>
    <t>Replace yourHP Pavillion 15-n006axHeat SinksBuy the part or get it replaced at your doorstep with our service team!</t>
  </si>
  <si>
    <t>HP Pavillion 15-n006axCMOS Battery</t>
  </si>
  <si>
    <t>HP/Pavillion 15-n006ax/CMOS Battery</t>
  </si>
  <si>
    <t>Replace yourHP Pavillion 15-n006axCMOS BatteryBuy the part or get it replaced at your doorstep with our service team!</t>
  </si>
  <si>
    <t>HP Pavillion 15-n006axLED Board</t>
  </si>
  <si>
    <t>HP/Pavillion 15-n006ax/LED Board</t>
  </si>
  <si>
    <t>Replace yourHP Pavillion 15-n006axLED BoardBuy the part or get it replaced at your doorstep with our service team!</t>
  </si>
  <si>
    <t>HP Pavillion 15-n006axAudio Board</t>
  </si>
  <si>
    <t>HP/Pavillion 15-n006ax/Audio Board</t>
  </si>
  <si>
    <t>Replace yourHP Pavillion 15-n006axAudio BoardBuy the part or get it replaced at your doorstep with our service team!</t>
  </si>
  <si>
    <t>HP Pavillion 15-n006axPower Board</t>
  </si>
  <si>
    <t>HP/Pavillion 15-n006ax/Power Board</t>
  </si>
  <si>
    <t>Replace yourHP Pavillion 15-n006axPower BoardBuy the part or get it replaced at your doorstep with our service team!</t>
  </si>
  <si>
    <t>HP Pavillion 15-n006axLCD Scren</t>
  </si>
  <si>
    <t>HP/Pavillion 15-n006ax/LCD Scren</t>
  </si>
  <si>
    <t>Replace yourHP Pavillion 15-n006axLCD ScrenBuy the part or get it replaced at your doorstep with our service team!</t>
  </si>
  <si>
    <t>HP Pavillion 15-n006axLCD Bezel</t>
  </si>
  <si>
    <t>HP/Pavillion 15-n006ax/LCD Bezel</t>
  </si>
  <si>
    <t>Replace yourHP Pavillion 15-n006axLCD BezelBuy the part or get it replaced at your doorstep with our service team!</t>
  </si>
  <si>
    <t>HP Pavillion 15-n006axLCD Casing</t>
  </si>
  <si>
    <t>HP/Pavillion 15-n006ax/LCD Casing</t>
  </si>
  <si>
    <t>Replace yourHP Pavillion 15-n006axLCD CasingBuy the part or get it replaced at your doorstep with our service team!</t>
  </si>
  <si>
    <t>HP Pavillion 15-n006axWeb Camera</t>
  </si>
  <si>
    <t>HP/Pavillion 15-n006ax/Web Camera</t>
  </si>
  <si>
    <t>Replace yourHP Pavillion 15-n006axWeb CameraBuy the part or get it replaced at your doorstep with our service team!</t>
  </si>
  <si>
    <t>HP Pavillion 15-n006axMicrophone</t>
  </si>
  <si>
    <t>HP/Pavillion 15-n006ax/Microphone</t>
  </si>
  <si>
    <t>Replace yourHP Pavillion 15-n006axMicrophoneBuy the part or get it replaced at your doorstep with our service team!</t>
  </si>
  <si>
    <t>HP Pavillion 15-n006axLCD/LED Inverter Board</t>
  </si>
  <si>
    <t>HP/Pavillion 15-n006ax/LCD/LED Inverter Board</t>
  </si>
  <si>
    <t>Replace yourHP Pavillion 15-n006axLCD/LED Inverter BoardBuy the part or get it replaced at your doorstep with our service team!</t>
  </si>
  <si>
    <t>HP Pavillion 15-n006axHinges/Brackets</t>
  </si>
  <si>
    <t>HP/Pavillion 15-n006ax/Hinges/Brackets</t>
  </si>
  <si>
    <t>Replace yourHP Pavillion 15-n006axHinges/BracketsBuy the part or get it replaced at your doorstep with our service team!</t>
  </si>
  <si>
    <t>HP Pavillion 15-n006axBattery</t>
  </si>
  <si>
    <t>HP/Pavillion 15-n006ax/Battery</t>
  </si>
  <si>
    <t>Replace yourHP Pavillion 15-n006axBatteryBuy the part or get it replaced at your doorstep with our service team!</t>
  </si>
  <si>
    <t>HP Pavillion 15-n207tuKeyboard</t>
  </si>
  <si>
    <t>HP/Pavillion 15-n207tu/Keyboard</t>
  </si>
  <si>
    <t>Replace yourHP Pavillion 15-n207tuKeyboardBuy the part or get it replaced at your doorstep with our service team!</t>
  </si>
  <si>
    <t>HP Pavillion 15-n207tuPalm rest +Trackpad</t>
  </si>
  <si>
    <t>HP/Pavillion 15-n207tu/Palm rest +Trackpad</t>
  </si>
  <si>
    <t>Replace yourHP Pavillion 15-n207tuPalm rest +TrackpadBuy the part or get it replaced at your doorstep with our service team!</t>
  </si>
  <si>
    <t>HP Pavillion 15-n207tuSpeakers</t>
  </si>
  <si>
    <t>HP/Pavillion 15-n207tu/Speakers</t>
  </si>
  <si>
    <t>Replace yourHP Pavillion 15-n207tuSpeakersBuy the part or get it replaced at your doorstep with our service team!</t>
  </si>
  <si>
    <t>HP Pavillion 15-n207tuButtons</t>
  </si>
  <si>
    <t>HP/Pavillion 15-n207tu/Buttons</t>
  </si>
  <si>
    <t>Replace yourHP Pavillion 15-n207tuButtonsBuy the part or get it replaced at your doorstep with our service team!</t>
  </si>
  <si>
    <t>HP Pavillion 15-n207tuDC power jack</t>
  </si>
  <si>
    <t>HP/Pavillion 15-n207tu/DC power jack</t>
  </si>
  <si>
    <t>Replace yourHP Pavillion 15-n207tuDC power jackBuy the part or get it replaced at your doorstep with our service team!</t>
  </si>
  <si>
    <t>HP Pavillion 15-n207tuUSB Ports</t>
  </si>
  <si>
    <t>HP/Pavillion 15-n207tu/USB Ports</t>
  </si>
  <si>
    <t>Replace yourHP Pavillion 15-n207tuUSB PortsBuy the part or get it replaced at your doorstep with our service team!</t>
  </si>
  <si>
    <t>HP Pavillion 15-n207tuA/V Port</t>
  </si>
  <si>
    <t>HP/Pavillion 15-n207tu/A/V Port</t>
  </si>
  <si>
    <t>Replace yourHP Pavillion 15-n207tuA/V PortBuy the part or get it replaced at your doorstep with our service team!</t>
  </si>
  <si>
    <t>HP Pavillion 15-n207tuMemory card reader</t>
  </si>
  <si>
    <t>HP/Pavillion 15-n207tu/Memory card reader</t>
  </si>
  <si>
    <t>Replace yourHP Pavillion 15-n207tuMemory card readerBuy the part or get it replaced at your doorstep with our service team!</t>
  </si>
  <si>
    <t>HP Pavillion 15-n207tuOptical Drive</t>
  </si>
  <si>
    <t>HP/Pavillion 15-n207tu/Optical Drive</t>
  </si>
  <si>
    <t>Replace yourHP Pavillion 15-n207tuOptical DriveBuy the part or get it replaced at your doorstep with our service team!</t>
  </si>
  <si>
    <t>HP Pavillion 15-n207tuBluetooth Card</t>
  </si>
  <si>
    <t>HP/Pavillion 15-n207tu/Bluetooth Card</t>
  </si>
  <si>
    <t>Replace yourHP Pavillion 15-n207tuBluetooth CardBuy the part or get it replaced at your doorstep with our service team!</t>
  </si>
  <si>
    <t>HP Pavillion 15-n207tuModem</t>
  </si>
  <si>
    <t>HP/Pavillion 15-n207tu/Modem</t>
  </si>
  <si>
    <t>Replace yourHP Pavillion 15-n207tuModemBuy the part or get it replaced at your doorstep with our service team!</t>
  </si>
  <si>
    <t>HP Pavillion 15-n207tuNIC (Lan)</t>
  </si>
  <si>
    <t>HP/Pavillion 15-n207tu/NIC (Lan)</t>
  </si>
  <si>
    <t>Replace yourHP Pavillion 15-n207tuNIC (Lan)Buy the part or get it replaced at your doorstep with our service team!</t>
  </si>
  <si>
    <t>HP Pavillion 15-n207tuWireless Card</t>
  </si>
  <si>
    <t>HP/Pavillion 15-n207tu/Wireless Card</t>
  </si>
  <si>
    <t>Replace yourHP Pavillion 15-n207tuWireless CardBuy the part or get it replaced at your doorstep with our service team!</t>
  </si>
  <si>
    <t>HP Pavillion 15-n207tuRAM</t>
  </si>
  <si>
    <t>HP/Pavillion 15-n207tu/RAM</t>
  </si>
  <si>
    <t>Replace yourHP Pavillion 15-n207tuRAMBuy the part or get it replaced at your doorstep with our service team!</t>
  </si>
  <si>
    <t>HP Pavillion 15-n207tuHard drive</t>
  </si>
  <si>
    <t>HP/Pavillion 15-n207tu/Hard drive</t>
  </si>
  <si>
    <t>Replace yourHP Pavillion 15-n207tuHard driveBuy the part or get it replaced at your doorstep with our service team!</t>
  </si>
  <si>
    <t>HP Pavillion 15-n207tuSSD</t>
  </si>
  <si>
    <t>HP/Pavillion 15-n207tu/SSD</t>
  </si>
  <si>
    <t>Replace yourHP Pavillion 15-n207tuSSDBuy the part or get it replaced at your doorstep with our service team!</t>
  </si>
  <si>
    <t>HP Pavillion 15-n207tuHeat Sinks</t>
  </si>
  <si>
    <t>HP/Pavillion 15-n207tu/Heat Sinks</t>
  </si>
  <si>
    <t>Replace yourHP Pavillion 15-n207tuHeat SinksBuy the part or get it replaced at your doorstep with our service team!</t>
  </si>
  <si>
    <t>HP Pavillion 15-n207tuCMOS Battery</t>
  </si>
  <si>
    <t>HP/Pavillion 15-n207tu/CMOS Battery</t>
  </si>
  <si>
    <t>Replace yourHP Pavillion 15-n207tuCMOS BatteryBuy the part or get it replaced at your doorstep with our service team!</t>
  </si>
  <si>
    <t>HP Pavillion 15-n207tuLED Board</t>
  </si>
  <si>
    <t>HP/Pavillion 15-n207tu/LED Board</t>
  </si>
  <si>
    <t>Replace yourHP Pavillion 15-n207tuLED BoardBuy the part or get it replaced at your doorstep with our service team!</t>
  </si>
  <si>
    <t>HP Pavillion 15-n207tuAudio Board</t>
  </si>
  <si>
    <t>HP/Pavillion 15-n207tu/Audio Board</t>
  </si>
  <si>
    <t>Replace yourHP Pavillion 15-n207tuAudio BoardBuy the part or get it replaced at your doorstep with our service team!</t>
  </si>
  <si>
    <t>HP Pavillion 15-n207tuPower Board</t>
  </si>
  <si>
    <t>HP/Pavillion 15-n207tu/Power Board</t>
  </si>
  <si>
    <t>Replace yourHP Pavillion 15-n207tuPower BoardBuy the part or get it replaced at your doorstep with our service team!</t>
  </si>
  <si>
    <t>HP Pavillion 15-n207tuLCD Scren</t>
  </si>
  <si>
    <t>HP/Pavillion 15-n207tu/LCD Scren</t>
  </si>
  <si>
    <t>Replace yourHP Pavillion 15-n207tuLCD ScrenBuy the part or get it replaced at your doorstep with our service team!</t>
  </si>
  <si>
    <t>HP Pavillion 15-n207tuLCD Bezel</t>
  </si>
  <si>
    <t>HP/Pavillion 15-n207tu/LCD Bezel</t>
  </si>
  <si>
    <t>Replace yourHP Pavillion 15-n207tuLCD BezelBuy the part or get it replaced at your doorstep with our service team!</t>
  </si>
  <si>
    <t>HP Pavillion 15-n207tuLCD Casing</t>
  </si>
  <si>
    <t>HP/Pavillion 15-n207tu/LCD Casing</t>
  </si>
  <si>
    <t>Replace yourHP Pavillion 15-n207tuLCD CasingBuy the part or get it replaced at your doorstep with our service team!</t>
  </si>
  <si>
    <t>HP Pavillion 15-n207tuWeb Camera</t>
  </si>
  <si>
    <t>HP/Pavillion 15-n207tu/Web Camera</t>
  </si>
  <si>
    <t>Replace yourHP Pavillion 15-n207tuWeb CameraBuy the part or get it replaced at your doorstep with our service team!</t>
  </si>
  <si>
    <t>HP Pavillion 15-n207tuMicrophone</t>
  </si>
  <si>
    <t>HP/Pavillion 15-n207tu/Microphone</t>
  </si>
  <si>
    <t>Replace yourHP Pavillion 15-n207tuMicrophoneBuy the part or get it replaced at your doorstep with our service team!</t>
  </si>
  <si>
    <t>HP Pavillion 15-n207tuLCD/LED Inverter Board</t>
  </si>
  <si>
    <t>HP/Pavillion 15-n207tu/LCD/LED Inverter Board</t>
  </si>
  <si>
    <t>Replace yourHP Pavillion 15-n207tuLCD/LED Inverter BoardBuy the part or get it replaced at your doorstep with our service team!</t>
  </si>
  <si>
    <t>HP Pavillion 15-n207tuHinges/Brackets</t>
  </si>
  <si>
    <t>HP/Pavillion 15-n207tu/Hinges/Brackets</t>
  </si>
  <si>
    <t>Replace yourHP Pavillion 15-n207tuHinges/BracketsBuy the part or get it replaced at your doorstep with our service team!</t>
  </si>
  <si>
    <t>HP Pavillion 15-n207tuBattery</t>
  </si>
  <si>
    <t>HP/Pavillion 15-n207tu/Battery</t>
  </si>
  <si>
    <t>Replace yourHP Pavillion 15-n207tuBatteryBuy the part or get it replaced at your doorstep with our service team!</t>
  </si>
  <si>
    <t>HP Pavillion 15-n208tuKeyboard</t>
  </si>
  <si>
    <t>HP/Pavillion 15-n208tu/Keyboard</t>
  </si>
  <si>
    <t>Replace yourHP Pavillion 15-n208tuKeyboardBuy the part or get it replaced at your doorstep with our service team!</t>
  </si>
  <si>
    <t>HP Pavillion 15-n208tuPalm rest +Trackpad</t>
  </si>
  <si>
    <t>HP/Pavillion 15-n208tu/Palm rest +Trackpad</t>
  </si>
  <si>
    <t>Replace yourHP Pavillion 15-n208tuPalm rest +TrackpadBuy the part or get it replaced at your doorstep with our service team!</t>
  </si>
  <si>
    <t>HP Pavillion 15-n208tuSpeakers</t>
  </si>
  <si>
    <t>HP/Pavillion 15-n208tu/Speakers</t>
  </si>
  <si>
    <t>Replace yourHP Pavillion 15-n208tuSpeakersBuy the part or get it replaced at your doorstep with our service team!</t>
  </si>
  <si>
    <t>HP Pavillion 15-n208tuButtons</t>
  </si>
  <si>
    <t>HP/Pavillion 15-n208tu/Buttons</t>
  </si>
  <si>
    <t>Replace yourHP Pavillion 15-n208tuButtonsBuy the part or get it replaced at your doorstep with our service team!</t>
  </si>
  <si>
    <t>HP Pavillion 15-n208tuDC power jack</t>
  </si>
  <si>
    <t>HP/Pavillion 15-n208tu/DC power jack</t>
  </si>
  <si>
    <t>Replace yourHP Pavillion 15-n208tuDC power jackBuy the part or get it replaced at your doorstep with our service team!</t>
  </si>
  <si>
    <t>HP Pavillion 15-n208tuUSB Ports</t>
  </si>
  <si>
    <t>HP/Pavillion 15-n208tu/USB Ports</t>
  </si>
  <si>
    <t>Replace yourHP Pavillion 15-n208tuUSB PortsBuy the part or get it replaced at your doorstep with our service team!</t>
  </si>
  <si>
    <t>HP Pavillion 15-n208tuA/V Port</t>
  </si>
  <si>
    <t>HP/Pavillion 15-n208tu/A/V Port</t>
  </si>
  <si>
    <t>Replace yourHP Pavillion 15-n208tuA/V PortBuy the part or get it replaced at your doorstep with our service team!</t>
  </si>
  <si>
    <t>HP Pavillion 15-n208tuMemory card reader</t>
  </si>
  <si>
    <t>HP/Pavillion 15-n208tu/Memory card reader</t>
  </si>
  <si>
    <t>Replace yourHP Pavillion 15-n208tuMemory card readerBuy the part or get it replaced at your doorstep with our service team!</t>
  </si>
  <si>
    <t>HP Pavillion 15-n208tuOptical Drive</t>
  </si>
  <si>
    <t>HP/Pavillion 15-n208tu/Optical Drive</t>
  </si>
  <si>
    <t>Replace yourHP Pavillion 15-n208tuOptical DriveBuy the part or get it replaced at your doorstep with our service team!</t>
  </si>
  <si>
    <t>HP Pavillion 15-n208tuBluetooth Card</t>
  </si>
  <si>
    <t>HP/Pavillion 15-n208tu/Bluetooth Card</t>
  </si>
  <si>
    <t>Replace yourHP Pavillion 15-n208tuBluetooth CardBuy the part or get it replaced at your doorstep with our service team!</t>
  </si>
  <si>
    <t>HP Pavillion 15-n208tuModem</t>
  </si>
  <si>
    <t>HP/Pavillion 15-n208tu/Modem</t>
  </si>
  <si>
    <t>Replace yourHP Pavillion 15-n208tuModemBuy the part or get it replaced at your doorstep with our service team!</t>
  </si>
  <si>
    <t>HP Pavillion 15-n208tuNIC (Lan)</t>
  </si>
  <si>
    <t>HP/Pavillion 15-n208tu/NIC (Lan)</t>
  </si>
  <si>
    <t>Replace yourHP Pavillion 15-n208tuNIC (Lan)Buy the part or get it replaced at your doorstep with our service team!</t>
  </si>
  <si>
    <t>HP Pavillion 15-n208tuWireless Card</t>
  </si>
  <si>
    <t>HP/Pavillion 15-n208tu/Wireless Card</t>
  </si>
  <si>
    <t>Replace yourHP Pavillion 15-n208tuWireless CardBuy the part or get it replaced at your doorstep with our service team!</t>
  </si>
  <si>
    <t>HP Pavillion 15-n208tuRAM</t>
  </si>
  <si>
    <t>HP/Pavillion 15-n208tu/RAM</t>
  </si>
  <si>
    <t>Replace yourHP Pavillion 15-n208tuRAMBuy the part or get it replaced at your doorstep with our service team!</t>
  </si>
  <si>
    <t>HP Pavillion 15-n208tuHard drive</t>
  </si>
  <si>
    <t>HP/Pavillion 15-n208tu/Hard drive</t>
  </si>
  <si>
    <t>Replace yourHP Pavillion 15-n208tuHard driveBuy the part or get it replaced at your doorstep with our service team!</t>
  </si>
  <si>
    <t>HP Pavillion 15-n208tuSSD</t>
  </si>
  <si>
    <t>HP/Pavillion 15-n208tu/SSD</t>
  </si>
  <si>
    <t>Replace yourHP Pavillion 15-n208tuSSDBuy the part or get it replaced at your doorstep with our service team!</t>
  </si>
  <si>
    <t>HP Pavillion 15-n208tuHeat Sinks</t>
  </si>
  <si>
    <t>HP/Pavillion 15-n208tu/Heat Sinks</t>
  </si>
  <si>
    <t>Replace yourHP Pavillion 15-n208tuHeat SinksBuy the part or get it replaced at your doorstep with our service team!</t>
  </si>
  <si>
    <t>HP Pavillion 15-n208tuCMOS Battery</t>
  </si>
  <si>
    <t>HP/Pavillion 15-n208tu/CMOS Battery</t>
  </si>
  <si>
    <t>Replace yourHP Pavillion 15-n208tuCMOS BatteryBuy the part or get it replaced at your doorstep with our service team!</t>
  </si>
  <si>
    <t>HP Pavillion 15-n208tuLED Board</t>
  </si>
  <si>
    <t>HP/Pavillion 15-n208tu/LED Board</t>
  </si>
  <si>
    <t>Replace yourHP Pavillion 15-n208tuLED BoardBuy the part or get it replaced at your doorstep with our service team!</t>
  </si>
  <si>
    <t>HP Pavillion 15-n208tuAudio Board</t>
  </si>
  <si>
    <t>HP/Pavillion 15-n208tu/Audio Board</t>
  </si>
  <si>
    <t>Replace yourHP Pavillion 15-n208tuAudio BoardBuy the part or get it replaced at your doorstep with our service team!</t>
  </si>
  <si>
    <t>HP Pavillion 15-n208tuPower Board</t>
  </si>
  <si>
    <t>HP/Pavillion 15-n208tu/Power Board</t>
  </si>
  <si>
    <t>Replace yourHP Pavillion 15-n208tuPower BoardBuy the part or get it replaced at your doorstep with our service team!</t>
  </si>
  <si>
    <t>HP Pavillion 15-n208tuLCD Scren</t>
  </si>
  <si>
    <t>HP/Pavillion 15-n208tu/LCD Scren</t>
  </si>
  <si>
    <t>Replace yourHP Pavillion 15-n208tuLCD ScrenBuy the part or get it replaced at your doorstep with our service team!</t>
  </si>
  <si>
    <t>HP Pavillion 15-n208tuLCD Bezel</t>
  </si>
  <si>
    <t>HP/Pavillion 15-n208tu/LCD Bezel</t>
  </si>
  <si>
    <t>Replace yourHP Pavillion 15-n208tuLCD BezelBuy the part or get it replaced at your doorstep with our service team!</t>
  </si>
  <si>
    <t>HP Pavillion 15-n208tuLCD Casing</t>
  </si>
  <si>
    <t>HP/Pavillion 15-n208tu/LCD Casing</t>
  </si>
  <si>
    <t>Replace yourHP Pavillion 15-n208tuLCD CasingBuy the part or get it replaced at your doorstep with our service team!</t>
  </si>
  <si>
    <t>HP Pavillion 15-n208tuWeb Camera</t>
  </si>
  <si>
    <t>HP/Pavillion 15-n208tu/Web Camera</t>
  </si>
  <si>
    <t>Replace yourHP Pavillion 15-n208tuWeb CameraBuy the part or get it replaced at your doorstep with our service team!</t>
  </si>
  <si>
    <t>HP Pavillion 15-n208tuMicrophone</t>
  </si>
  <si>
    <t>HP/Pavillion 15-n208tu/Microphone</t>
  </si>
  <si>
    <t>Replace yourHP Pavillion 15-n208tuMicrophoneBuy the part or get it replaced at your doorstep with our service team!</t>
  </si>
  <si>
    <t>HP Pavillion 15-n208tuLCD/LED Inverter Board</t>
  </si>
  <si>
    <t>HP/Pavillion 15-n208tu/LCD/LED Inverter Board</t>
  </si>
  <si>
    <t>Replace yourHP Pavillion 15-n208tuLCD/LED Inverter BoardBuy the part or get it replaced at your doorstep with our service team!</t>
  </si>
  <si>
    <t>HP Pavillion 15-n208tuHinges/Brackets</t>
  </si>
  <si>
    <t>HP/Pavillion 15-n208tu/Hinges/Brackets</t>
  </si>
  <si>
    <t>Replace yourHP Pavillion 15-n208tuHinges/BracketsBuy the part or get it replaced at your doorstep with our service team!</t>
  </si>
  <si>
    <t>HP Pavillion 15-n208tuBattery</t>
  </si>
  <si>
    <t>HP/Pavillion 15-n208tu/Battery</t>
  </si>
  <si>
    <t>Replace yourHP Pavillion 15-n208tuBatteryBuy the part or get it replaced at your doorstep with our service team!</t>
  </si>
  <si>
    <t>HP Pavillion S 300Keyboard</t>
  </si>
  <si>
    <t>HP/Pavillion S 300/Keyboard</t>
  </si>
  <si>
    <t>Replace yourHP Pavillion S 300KeyboardBuy the part or get it replaced at your doorstep with our service team!</t>
  </si>
  <si>
    <t>HP Pavillion S 300Palm rest +Trackpad</t>
  </si>
  <si>
    <t>HP/Pavillion S 300/Palm rest +Trackpad</t>
  </si>
  <si>
    <t>Replace yourHP Pavillion S 300Palm rest +TrackpadBuy the part or get it replaced at your doorstep with our service team!</t>
  </si>
  <si>
    <t>HP Pavillion S 300Speakers</t>
  </si>
  <si>
    <t>HP/Pavillion S 300/Speakers</t>
  </si>
  <si>
    <t>Replace yourHP Pavillion S 300SpeakersBuy the part or get it replaced at your doorstep with our service team!</t>
  </si>
  <si>
    <t>HP Pavillion S 300Buttons</t>
  </si>
  <si>
    <t>HP/Pavillion S 300/Buttons</t>
  </si>
  <si>
    <t>Replace yourHP Pavillion S 300ButtonsBuy the part or get it replaced at your doorstep with our service team!</t>
  </si>
  <si>
    <t>HP Pavillion S 300DC power jack</t>
  </si>
  <si>
    <t>HP/Pavillion S 300/DC power jack</t>
  </si>
  <si>
    <t>Replace yourHP Pavillion S 300DC power jackBuy the part or get it replaced at your doorstep with our service team!</t>
  </si>
  <si>
    <t>HP Pavillion S 300USB Ports</t>
  </si>
  <si>
    <t>HP/Pavillion S 300/USB Ports</t>
  </si>
  <si>
    <t>Replace yourHP Pavillion S 300USB PortsBuy the part or get it replaced at your doorstep with our service team!</t>
  </si>
  <si>
    <t>HP Pavillion S 300A/V Port</t>
  </si>
  <si>
    <t>HP/Pavillion S 300/A/V Port</t>
  </si>
  <si>
    <t>Replace yourHP Pavillion S 300A/V PortBuy the part or get it replaced at your doorstep with our service team!</t>
  </si>
  <si>
    <t>HP Pavillion S 300Memory card reader</t>
  </si>
  <si>
    <t>HP/Pavillion S 300/Memory card reader</t>
  </si>
  <si>
    <t>Replace yourHP Pavillion S 300Memory card readerBuy the part or get it replaced at your doorstep with our service team!</t>
  </si>
  <si>
    <t>HP Pavillion S 300Optical Drive</t>
  </si>
  <si>
    <t>HP/Pavillion S 300/Optical Drive</t>
  </si>
  <si>
    <t>Replace yourHP Pavillion S 300Optical DriveBuy the part or get it replaced at your doorstep with our service team!</t>
  </si>
  <si>
    <t>HP Pavillion S 300Bluetooth Card</t>
  </si>
  <si>
    <t>HP/Pavillion S 300/Bluetooth Card</t>
  </si>
  <si>
    <t>Replace yourHP Pavillion S 300Bluetooth CardBuy the part or get it replaced at your doorstep with our service team!</t>
  </si>
  <si>
    <t>HP Pavillion S 300Modem</t>
  </si>
  <si>
    <t>HP/Pavillion S 300/Modem</t>
  </si>
  <si>
    <t>Replace yourHP Pavillion S 300ModemBuy the part or get it replaced at your doorstep with our service team!</t>
  </si>
  <si>
    <t>HP Pavillion S 300NIC (Lan)</t>
  </si>
  <si>
    <t>HP/Pavillion S 300/NIC (Lan)</t>
  </si>
  <si>
    <t>Replace yourHP Pavillion S 300NIC (Lan)Buy the part or get it replaced at your doorstep with our service team!</t>
  </si>
  <si>
    <t>HP Pavillion S 300Wireless Card</t>
  </si>
  <si>
    <t>HP/Pavillion S 300/Wireless Card</t>
  </si>
  <si>
    <t>Replace yourHP Pavillion S 300Wireless CardBuy the part or get it replaced at your doorstep with our service team!</t>
  </si>
  <si>
    <t>HP Pavillion S 300RAM</t>
  </si>
  <si>
    <t>HP/Pavillion S 300/RAM</t>
  </si>
  <si>
    <t>Replace yourHP Pavillion S 300RAMBuy the part or get it replaced at your doorstep with our service team!</t>
  </si>
  <si>
    <t>HP Pavillion S 300Hard drive</t>
  </si>
  <si>
    <t>HP/Pavillion S 300/Hard drive</t>
  </si>
  <si>
    <t>Replace yourHP Pavillion S 300Hard driveBuy the part or get it replaced at your doorstep with our service team!</t>
  </si>
  <si>
    <t>HP Pavillion S 300SSD</t>
  </si>
  <si>
    <t>HP/Pavillion S 300/SSD</t>
  </si>
  <si>
    <t>Replace yourHP Pavillion S 300SSDBuy the part or get it replaced at your doorstep with our service team!</t>
  </si>
  <si>
    <t>HP Pavillion S 300Heat Sinks</t>
  </si>
  <si>
    <t>HP/Pavillion S 300/Heat Sinks</t>
  </si>
  <si>
    <t>Replace yourHP Pavillion S 300Heat SinksBuy the part or get it replaced at your doorstep with our service team!</t>
  </si>
  <si>
    <t>HP Pavillion S 300CMOS Battery</t>
  </si>
  <si>
    <t>HP/Pavillion S 300/CMOS Battery</t>
  </si>
  <si>
    <t>Replace yourHP Pavillion S 300CMOS BatteryBuy the part or get it replaced at your doorstep with our service team!</t>
  </si>
  <si>
    <t>HP Pavillion S 300LED Board</t>
  </si>
  <si>
    <t>HP/Pavillion S 300/LED Board</t>
  </si>
  <si>
    <t>Replace yourHP Pavillion S 300LED BoardBuy the part or get it replaced at your doorstep with our service team!</t>
  </si>
  <si>
    <t>HP Pavillion S 300Audio Board</t>
  </si>
  <si>
    <t>HP/Pavillion S 300/Audio Board</t>
  </si>
  <si>
    <t>Replace yourHP Pavillion S 300Audio BoardBuy the part or get it replaced at your doorstep with our service team!</t>
  </si>
  <si>
    <t>HP Pavillion S 300Power Board</t>
  </si>
  <si>
    <t>HP/Pavillion S 300/Power Board</t>
  </si>
  <si>
    <t>Replace yourHP Pavillion S 300Power BoardBuy the part or get it replaced at your doorstep with our service team!</t>
  </si>
  <si>
    <t>HP Pavillion S 300LCD Scren</t>
  </si>
  <si>
    <t>HP/Pavillion S 300/LCD Scren</t>
  </si>
  <si>
    <t>Replace yourHP Pavillion S 300LCD ScrenBuy the part or get it replaced at your doorstep with our service team!</t>
  </si>
  <si>
    <t>HP Pavillion S 300LCD Bezel</t>
  </si>
  <si>
    <t>HP/Pavillion S 300/LCD Bezel</t>
  </si>
  <si>
    <t>Replace yourHP Pavillion S 300LCD BezelBuy the part or get it replaced at your doorstep with our service team!</t>
  </si>
  <si>
    <t>HP Pavillion S 300LCD Casing</t>
  </si>
  <si>
    <t>HP/Pavillion S 300/LCD Casing</t>
  </si>
  <si>
    <t>Replace yourHP Pavillion S 300LCD CasingBuy the part or get it replaced at your doorstep with our service team!</t>
  </si>
  <si>
    <t>HP Pavillion S 300Web Camera</t>
  </si>
  <si>
    <t>HP/Pavillion S 300/Web Camera</t>
  </si>
  <si>
    <t>Replace yourHP Pavillion S 300Web CameraBuy the part or get it replaced at your doorstep with our service team!</t>
  </si>
  <si>
    <t>HP Pavillion S 300Microphone</t>
  </si>
  <si>
    <t>HP/Pavillion S 300/Microphone</t>
  </si>
  <si>
    <t>Replace yourHP Pavillion S 300MicrophoneBuy the part or get it replaced at your doorstep with our service team!</t>
  </si>
  <si>
    <t>HP Pavillion S 300LCD/LED Inverter Board</t>
  </si>
  <si>
    <t>HP/Pavillion S 300/LCD/LED Inverter Board</t>
  </si>
  <si>
    <t>Replace yourHP Pavillion S 300LCD/LED Inverter BoardBuy the part or get it replaced at your doorstep with our service team!</t>
  </si>
  <si>
    <t>HP Pavillion S 300Hinges/Brackets</t>
  </si>
  <si>
    <t>HP/Pavillion S 300/Hinges/Brackets</t>
  </si>
  <si>
    <t>Replace yourHP Pavillion S 300Hinges/BracketsBuy the part or get it replaced at your doorstep with our service team!</t>
  </si>
  <si>
    <t>HP Pavillion S 300Battery</t>
  </si>
  <si>
    <t>HP/Pavillion S 300/Battery</t>
  </si>
  <si>
    <t>Replace yourHP Pavillion S 300BatteryBuy the part or get it replaced at your doorstep with our service team!</t>
  </si>
  <si>
    <t>HP Pavillion S 405Keyboard</t>
  </si>
  <si>
    <t>HP/Pavillion S 405/Keyboard</t>
  </si>
  <si>
    <t>Replace yourHP Pavillion S 405KeyboardBuy the part or get it replaced at your doorstep with our service team!</t>
  </si>
  <si>
    <t>HP Pavillion S 405Palm rest +Trackpad</t>
  </si>
  <si>
    <t>HP/Pavillion S 405/Palm rest +Trackpad</t>
  </si>
  <si>
    <t>Replace yourHP Pavillion S 405Palm rest +TrackpadBuy the part or get it replaced at your doorstep with our service team!</t>
  </si>
  <si>
    <t>HP Pavillion S 405Speakers</t>
  </si>
  <si>
    <t>HP/Pavillion S 405/Speakers</t>
  </si>
  <si>
    <t>Replace yourHP Pavillion S 405SpeakersBuy the part or get it replaced at your doorstep with our service team!</t>
  </si>
  <si>
    <t>HP Pavillion S 405Buttons</t>
  </si>
  <si>
    <t>HP/Pavillion S 405/Buttons</t>
  </si>
  <si>
    <t>Replace yourHP Pavillion S 405ButtonsBuy the part or get it replaced at your doorstep with our service team!</t>
  </si>
  <si>
    <t>HP Pavillion S 405DC power jack</t>
  </si>
  <si>
    <t>HP/Pavillion S 405/DC power jack</t>
  </si>
  <si>
    <t>Replace yourHP Pavillion S 405DC power jackBuy the part or get it replaced at your doorstep with our service team!</t>
  </si>
  <si>
    <t>HP Pavillion S 405USB Ports</t>
  </si>
  <si>
    <t>HP/Pavillion S 405/USB Ports</t>
  </si>
  <si>
    <t>Replace yourHP Pavillion S 405USB PortsBuy the part or get it replaced at your doorstep with our service team!</t>
  </si>
  <si>
    <t>HP Pavillion S 405A/V Port</t>
  </si>
  <si>
    <t>HP/Pavillion S 405/A/V Port</t>
  </si>
  <si>
    <t>Replace yourHP Pavillion S 405A/V PortBuy the part or get it replaced at your doorstep with our service team!</t>
  </si>
  <si>
    <t>HP Pavillion S 405Memory card reader</t>
  </si>
  <si>
    <t>HP/Pavillion S 405/Memory card reader</t>
  </si>
  <si>
    <t>Replace yourHP Pavillion S 405Memory card readerBuy the part or get it replaced at your doorstep with our service team!</t>
  </si>
  <si>
    <t>HP Pavillion S 405Optical Drive</t>
  </si>
  <si>
    <t>HP/Pavillion S 405/Optical Drive</t>
  </si>
  <si>
    <t>Replace yourHP Pavillion S 405Optical DriveBuy the part or get it replaced at your doorstep with our service team!</t>
  </si>
  <si>
    <t>HP Pavillion S 405Bluetooth Card</t>
  </si>
  <si>
    <t>HP/Pavillion S 405/Bluetooth Card</t>
  </si>
  <si>
    <t>Replace yourHP Pavillion S 405Bluetooth CardBuy the part or get it replaced at your doorstep with our service team!</t>
  </si>
  <si>
    <t>HP Pavillion S 405Modem</t>
  </si>
  <si>
    <t>HP/Pavillion S 405/Modem</t>
  </si>
  <si>
    <t>Replace yourHP Pavillion S 405ModemBuy the part or get it replaced at your doorstep with our service team!</t>
  </si>
  <si>
    <t>HP Pavillion S 405NIC (Lan)</t>
  </si>
  <si>
    <t>HP/Pavillion S 405/NIC (Lan)</t>
  </si>
  <si>
    <t>Replace yourHP Pavillion S 405NIC (Lan)Buy the part or get it replaced at your doorstep with our service team!</t>
  </si>
  <si>
    <t>HP Pavillion S 405Wireless Card</t>
  </si>
  <si>
    <t>HP/Pavillion S 405/Wireless Card</t>
  </si>
  <si>
    <t>Replace yourHP Pavillion S 405Wireless CardBuy the part or get it replaced at your doorstep with our service team!</t>
  </si>
  <si>
    <t>HP Pavillion S 405RAM</t>
  </si>
  <si>
    <t>HP/Pavillion S 405/RAM</t>
  </si>
  <si>
    <t>Replace yourHP Pavillion S 405RAMBuy the part or get it replaced at your doorstep with our service team!</t>
  </si>
  <si>
    <t>HP Pavillion S 405Hard drive</t>
  </si>
  <si>
    <t>HP/Pavillion S 405/Hard drive</t>
  </si>
  <si>
    <t>Replace yourHP Pavillion S 405Hard driveBuy the part or get it replaced at your doorstep with our service team!</t>
  </si>
  <si>
    <t>HP Pavillion S 405SSD</t>
  </si>
  <si>
    <t>HP/Pavillion S 405/SSD</t>
  </si>
  <si>
    <t>Replace yourHP Pavillion S 405SSDBuy the part or get it replaced at your doorstep with our service team!</t>
  </si>
  <si>
    <t>HP Pavillion S 405Heat Sinks</t>
  </si>
  <si>
    <t>HP/Pavillion S 405/Heat Sinks</t>
  </si>
  <si>
    <t>Replace yourHP Pavillion S 405Heat SinksBuy the part or get it replaced at your doorstep with our service team!</t>
  </si>
  <si>
    <t>HP Pavillion S 405CMOS Battery</t>
  </si>
  <si>
    <t>HP/Pavillion S 405/CMOS Battery</t>
  </si>
  <si>
    <t>Replace yourHP Pavillion S 405CMOS BatteryBuy the part or get it replaced at your doorstep with our service team!</t>
  </si>
  <si>
    <t>HP Pavillion S 405LED Board</t>
  </si>
  <si>
    <t>HP/Pavillion S 405/LED Board</t>
  </si>
  <si>
    <t>Replace yourHP Pavillion S 405LED BoardBuy the part or get it replaced at your doorstep with our service team!</t>
  </si>
  <si>
    <t>HP Pavillion S 405Audio Board</t>
  </si>
  <si>
    <t>HP/Pavillion S 405/Audio Board</t>
  </si>
  <si>
    <t>Replace yourHP Pavillion S 405Audio BoardBuy the part or get it replaced at your doorstep with our service team!</t>
  </si>
  <si>
    <t>HP Pavillion S 405Power Board</t>
  </si>
  <si>
    <t>HP/Pavillion S 405/Power Board</t>
  </si>
  <si>
    <t>Replace yourHP Pavillion S 405Power BoardBuy the part or get it replaced at your doorstep with our service team!</t>
  </si>
  <si>
    <t>HP Pavillion S 405LCD Scren</t>
  </si>
  <si>
    <t>HP/Pavillion S 405/LCD Scren</t>
  </si>
  <si>
    <t>Replace yourHP Pavillion S 405LCD ScrenBuy the part or get it replaced at your doorstep with our service team!</t>
  </si>
  <si>
    <t>HP Pavillion S 405LCD Bezel</t>
  </si>
  <si>
    <t>HP/Pavillion S 405/LCD Bezel</t>
  </si>
  <si>
    <t>Replace yourHP Pavillion S 405LCD BezelBuy the part or get it replaced at your doorstep with our service team!</t>
  </si>
  <si>
    <t>HP Pavillion S 405LCD Casing</t>
  </si>
  <si>
    <t>HP/Pavillion S 405/LCD Casing</t>
  </si>
  <si>
    <t>Replace yourHP Pavillion S 405LCD CasingBuy the part or get it replaced at your doorstep with our service team!</t>
  </si>
  <si>
    <t>HP Pavillion S 405Web Camera</t>
  </si>
  <si>
    <t>HP/Pavillion S 405/Web Camera</t>
  </si>
  <si>
    <t>Replace yourHP Pavillion S 405Web CameraBuy the part or get it replaced at your doorstep with our service team!</t>
  </si>
  <si>
    <t>HP Pavillion S 405Microphone</t>
  </si>
  <si>
    <t>HP/Pavillion S 405/Microphone</t>
  </si>
  <si>
    <t>Replace yourHP Pavillion S 405MicrophoneBuy the part or get it replaced at your doorstep with our service team!</t>
  </si>
  <si>
    <t>HP Pavillion S 405LCD/LED Inverter Board</t>
  </si>
  <si>
    <t>HP/Pavillion S 405/LCD/LED Inverter Board</t>
  </si>
  <si>
    <t>Replace yourHP Pavillion S 405LCD/LED Inverter BoardBuy the part or get it replaced at your doorstep with our service team!</t>
  </si>
  <si>
    <t>HP Pavillion S 405Hinges/Brackets</t>
  </si>
  <si>
    <t>HP/Pavillion S 405/Hinges/Brackets</t>
  </si>
  <si>
    <t>Replace yourHP Pavillion S 405Hinges/BracketsBuy the part or get it replaced at your doorstep with our service team!</t>
  </si>
  <si>
    <t>HP Pavillion S 405Battery</t>
  </si>
  <si>
    <t>HP/Pavillion S 405/Battery</t>
  </si>
  <si>
    <t>Replace yourHP Pavillion S 405BatteryBuy the part or get it replaced at your doorstep with our service team!</t>
  </si>
  <si>
    <t>HP Pavillion 15-n010txKeyboard</t>
  </si>
  <si>
    <t>HP/Pavillion 15-n010tx/Keyboard</t>
  </si>
  <si>
    <t>Replace yourHP Pavillion 15-n010txKeyboardBuy the part or get it replaced at your doorstep with our service team!</t>
  </si>
  <si>
    <t>HP Pavillion 15-n010txPalm rest +Trackpad</t>
  </si>
  <si>
    <t>HP/Pavillion 15-n010tx/Palm rest +Trackpad</t>
  </si>
  <si>
    <t>Replace yourHP Pavillion 15-n010txPalm rest +TrackpadBuy the part or get it replaced at your doorstep with our service team!</t>
  </si>
  <si>
    <t>HP Pavillion 15-n010txSpeakers</t>
  </si>
  <si>
    <t>HP/Pavillion 15-n010tx/Speakers</t>
  </si>
  <si>
    <t>Replace yourHP Pavillion 15-n010txSpeakersBuy the part or get it replaced at your doorstep with our service team!</t>
  </si>
  <si>
    <t>HP Pavillion 15-n010txButtons</t>
  </si>
  <si>
    <t>HP/Pavillion 15-n010tx/Buttons</t>
  </si>
  <si>
    <t>Replace yourHP Pavillion 15-n010txButtonsBuy the part or get it replaced at your doorstep with our service team!</t>
  </si>
  <si>
    <t>HP Pavillion 15-n010txDC power jack</t>
  </si>
  <si>
    <t>HP/Pavillion 15-n010tx/DC power jack</t>
  </si>
  <si>
    <t>Replace yourHP Pavillion 15-n010txDC power jackBuy the part or get it replaced at your doorstep with our service team!</t>
  </si>
  <si>
    <t>HP Pavillion 15-n010txUSB Ports</t>
  </si>
  <si>
    <t>HP/Pavillion 15-n010tx/USB Ports</t>
  </si>
  <si>
    <t>Replace yourHP Pavillion 15-n010txUSB PortsBuy the part or get it replaced at your doorstep with our service team!</t>
  </si>
  <si>
    <t>HP Pavillion 15-n010txA/V Port</t>
  </si>
  <si>
    <t>HP/Pavillion 15-n010tx/A/V Port</t>
  </si>
  <si>
    <t>Replace yourHP Pavillion 15-n010txA/V PortBuy the part or get it replaced at your doorstep with our service team!</t>
  </si>
  <si>
    <t>HP Pavillion 15-n010txMemory card reader</t>
  </si>
  <si>
    <t>HP/Pavillion 15-n010tx/Memory card reader</t>
  </si>
  <si>
    <t>Replace yourHP Pavillion 15-n010txMemory card readerBuy the part or get it replaced at your doorstep with our service team!</t>
  </si>
  <si>
    <t>HP Pavillion 15-n010txOptical Drive</t>
  </si>
  <si>
    <t>HP/Pavillion 15-n010tx/Optical Drive</t>
  </si>
  <si>
    <t>Replace yourHP Pavillion 15-n010txOptical DriveBuy the part or get it replaced at your doorstep with our service team!</t>
  </si>
  <si>
    <t>HP Pavillion 15-n010txBluetooth Card</t>
  </si>
  <si>
    <t>HP/Pavillion 15-n010tx/Bluetooth Card</t>
  </si>
  <si>
    <t>Replace yourHP Pavillion 15-n010txBluetooth CardBuy the part or get it replaced at your doorstep with our service team!</t>
  </si>
  <si>
    <t>HP Pavillion 15-n010txModem</t>
  </si>
  <si>
    <t>HP/Pavillion 15-n010tx/Modem</t>
  </si>
  <si>
    <t>Replace yourHP Pavillion 15-n010txModemBuy the part or get it replaced at your doorstep with our service team!</t>
  </si>
  <si>
    <t>HP Pavillion 15-n010txNIC (Lan)</t>
  </si>
  <si>
    <t>HP/Pavillion 15-n010tx/NIC (Lan)</t>
  </si>
  <si>
    <t>Replace yourHP Pavillion 15-n010txNIC (Lan)Buy the part or get it replaced at your doorstep with our service team!</t>
  </si>
  <si>
    <t>HP Pavillion 15-n010txWireless Card</t>
  </si>
  <si>
    <t>HP/Pavillion 15-n010tx/Wireless Card</t>
  </si>
  <si>
    <t>Replace yourHP Pavillion 15-n010txWireless CardBuy the part or get it replaced at your doorstep with our service team!</t>
  </si>
  <si>
    <t>HP Pavillion 15-n010txRAM</t>
  </si>
  <si>
    <t>HP/Pavillion 15-n010tx/RAM</t>
  </si>
  <si>
    <t>Replace yourHP Pavillion 15-n010txRAMBuy the part or get it replaced at your doorstep with our service team!</t>
  </si>
  <si>
    <t>HP Pavillion 15-n010txHard drive</t>
  </si>
  <si>
    <t>HP/Pavillion 15-n010tx/Hard drive</t>
  </si>
  <si>
    <t>Replace yourHP Pavillion 15-n010txHard driveBuy the part or get it replaced at your doorstep with our service team!</t>
  </si>
  <si>
    <t>HP Pavillion 15-n010txSSD</t>
  </si>
  <si>
    <t>HP/Pavillion 15-n010tx/SSD</t>
  </si>
  <si>
    <t>Replace yourHP Pavillion 15-n010txSSDBuy the part or get it replaced at your doorstep with our service team!</t>
  </si>
  <si>
    <t>HP Pavillion 15-n010txHeat Sinks</t>
  </si>
  <si>
    <t>HP/Pavillion 15-n010tx/Heat Sinks</t>
  </si>
  <si>
    <t>Replace yourHP Pavillion 15-n010txHeat SinksBuy the part or get it replaced at your doorstep with our service team!</t>
  </si>
  <si>
    <t>HP Pavillion 15-n010txCMOS Battery</t>
  </si>
  <si>
    <t>HP/Pavillion 15-n010tx/CMOS Battery</t>
  </si>
  <si>
    <t>Replace yourHP Pavillion 15-n010txCMOS BatteryBuy the part or get it replaced at your doorstep with our service team!</t>
  </si>
  <si>
    <t>HP Pavillion 15-n010txLED Board</t>
  </si>
  <si>
    <t>HP/Pavillion 15-n010tx/LED Board</t>
  </si>
  <si>
    <t>Replace yourHP Pavillion 15-n010txLED BoardBuy the part or get it replaced at your doorstep with our service team!</t>
  </si>
  <si>
    <t>HP Pavillion 15-n010txAudio Board</t>
  </si>
  <si>
    <t>HP/Pavillion 15-n010tx/Audio Board</t>
  </si>
  <si>
    <t>Replace yourHP Pavillion 15-n010txAudio BoardBuy the part or get it replaced at your doorstep with our service team!</t>
  </si>
  <si>
    <t>HP Pavillion 15-n010txPower Board</t>
  </si>
  <si>
    <t>HP/Pavillion 15-n010tx/Power Board</t>
  </si>
  <si>
    <t>Replace yourHP Pavillion 15-n010txPower BoardBuy the part or get it replaced at your doorstep with our service team!</t>
  </si>
  <si>
    <t>HP Pavillion 15-n010txLCD Scren</t>
  </si>
  <si>
    <t>HP/Pavillion 15-n010tx/LCD Scren</t>
  </si>
  <si>
    <t>Replace yourHP Pavillion 15-n010txLCD ScrenBuy the part or get it replaced at your doorstep with our service team!</t>
  </si>
  <si>
    <t>HP Pavillion 15-n010txLCD Bezel</t>
  </si>
  <si>
    <t>HP/Pavillion 15-n010tx/LCD Bezel</t>
  </si>
  <si>
    <t>Replace yourHP Pavillion 15-n010txLCD BezelBuy the part or get it replaced at your doorstep with our service team!</t>
  </si>
  <si>
    <t>HP Pavillion 15-n010txLCD Casing</t>
  </si>
  <si>
    <t>HP/Pavillion 15-n010tx/LCD Casing</t>
  </si>
  <si>
    <t>Replace yourHP Pavillion 15-n010txLCD CasingBuy the part or get it replaced at your doorstep with our service team!</t>
  </si>
  <si>
    <t>HP Pavillion 15-n010txWeb Camera</t>
  </si>
  <si>
    <t>HP/Pavillion 15-n010tx/Web Camera</t>
  </si>
  <si>
    <t>Replace yourHP Pavillion 15-n010txWeb CameraBuy the part or get it replaced at your doorstep with our service team!</t>
  </si>
  <si>
    <t>HP Pavillion 15-n010txMicrophone</t>
  </si>
  <si>
    <t>HP/Pavillion 15-n010tx/Microphone</t>
  </si>
  <si>
    <t>Replace yourHP Pavillion 15-n010txMicrophoneBuy the part or get it replaced at your doorstep with our service team!</t>
  </si>
  <si>
    <t>HP Pavillion 15-n010txLCD/LED Inverter Board</t>
  </si>
  <si>
    <t>HP/Pavillion 15-n010tx/LCD/LED Inverter Board</t>
  </si>
  <si>
    <t>Replace yourHP Pavillion 15-n010txLCD/LED Inverter BoardBuy the part or get it replaced at your doorstep with our service team!</t>
  </si>
  <si>
    <t>HP Pavillion 15-n010txHinges/Brackets</t>
  </si>
  <si>
    <t>HP/Pavillion 15-n010tx/Hinges/Brackets</t>
  </si>
  <si>
    <t>Replace yourHP Pavillion 15-n010txHinges/BracketsBuy the part or get it replaced at your doorstep with our service team!</t>
  </si>
  <si>
    <t>HP Pavillion 15-n010txBattery</t>
  </si>
  <si>
    <t>HP/Pavillion 15-n010tx/Battery</t>
  </si>
  <si>
    <t>Replace yourHP Pavillion 15-n010txBatteryBuy the part or get it replaced at your doorstep with our service team!</t>
  </si>
  <si>
    <t>HP Pavillion 15-n011tuKeyboard</t>
  </si>
  <si>
    <t>HP/Pavillion 15-n011tu/Keyboard</t>
  </si>
  <si>
    <t>Replace yourHP Pavillion 15-n011tuKeyboardBuy the part or get it replaced at your doorstep with our service team!</t>
  </si>
  <si>
    <t>HP Pavillion 15-n011tuPalm rest +Trackpad</t>
  </si>
  <si>
    <t>HP/Pavillion 15-n011tu/Palm rest +Trackpad</t>
  </si>
  <si>
    <t>Replace yourHP Pavillion 15-n011tuPalm rest +TrackpadBuy the part or get it replaced at your doorstep with our service team!</t>
  </si>
  <si>
    <t>HP Pavillion 15-n011tuSpeakers</t>
  </si>
  <si>
    <t>HP/Pavillion 15-n011tu/Speakers</t>
  </si>
  <si>
    <t>Replace yourHP Pavillion 15-n011tuSpeakersBuy the part or get it replaced at your doorstep with our service team!</t>
  </si>
  <si>
    <t>HP Pavillion 15-n011tuButtons</t>
  </si>
  <si>
    <t>HP/Pavillion 15-n011tu/Buttons</t>
  </si>
  <si>
    <t>Replace yourHP Pavillion 15-n011tuButtonsBuy the part or get it replaced at your doorstep with our service team!</t>
  </si>
  <si>
    <t>HP Pavillion 15-n011tuDC power jack</t>
  </si>
  <si>
    <t>HP/Pavillion 15-n011tu/DC power jack</t>
  </si>
  <si>
    <t>Replace yourHP Pavillion 15-n011tuDC power jackBuy the part or get it replaced at your doorstep with our service team!</t>
  </si>
  <si>
    <t>HP Pavillion 15-n011tuUSB Ports</t>
  </si>
  <si>
    <t>HP/Pavillion 15-n011tu/USB Ports</t>
  </si>
  <si>
    <t>Replace yourHP Pavillion 15-n011tuUSB PortsBuy the part or get it replaced at your doorstep with our service team!</t>
  </si>
  <si>
    <t>HP Pavillion 15-n011tuA/V Port</t>
  </si>
  <si>
    <t>HP/Pavillion 15-n011tu/A/V Port</t>
  </si>
  <si>
    <t>Replace yourHP Pavillion 15-n011tuA/V PortBuy the part or get it replaced at your doorstep with our service team!</t>
  </si>
  <si>
    <t>HP Pavillion 15-n011tuMemory card reader</t>
  </si>
  <si>
    <t>HP/Pavillion 15-n011tu/Memory card reader</t>
  </si>
  <si>
    <t>Replace yourHP Pavillion 15-n011tuMemory card readerBuy the part or get it replaced at your doorstep with our service team!</t>
  </si>
  <si>
    <t>HP Pavillion 15-n011tuOptical Drive</t>
  </si>
  <si>
    <t>HP/Pavillion 15-n011tu/Optical Drive</t>
  </si>
  <si>
    <t>Replace yourHP Pavillion 15-n011tuOptical DriveBuy the part or get it replaced at your doorstep with our service team!</t>
  </si>
  <si>
    <t>HP Pavillion 15-n011tuBluetooth Card</t>
  </si>
  <si>
    <t>HP/Pavillion 15-n011tu/Bluetooth Card</t>
  </si>
  <si>
    <t>Replace yourHP Pavillion 15-n011tuBluetooth CardBuy the part or get it replaced at your doorstep with our service team!</t>
  </si>
  <si>
    <t>HP Pavillion 15-n011tuModem</t>
  </si>
  <si>
    <t>HP/Pavillion 15-n011tu/Modem</t>
  </si>
  <si>
    <t>Replace yourHP Pavillion 15-n011tuModemBuy the part or get it replaced at your doorstep with our service team!</t>
  </si>
  <si>
    <t>HP Pavillion 15-n011tuNIC (Lan)</t>
  </si>
  <si>
    <t>HP/Pavillion 15-n011tu/NIC (Lan)</t>
  </si>
  <si>
    <t>Replace yourHP Pavillion 15-n011tuNIC (Lan)Buy the part or get it replaced at your doorstep with our service team!</t>
  </si>
  <si>
    <t>HP Pavillion 15-n011tuWireless Card</t>
  </si>
  <si>
    <t>HP/Pavillion 15-n011tu/Wireless Card</t>
  </si>
  <si>
    <t>Replace yourHP Pavillion 15-n011tuWireless CardBuy the part or get it replaced at your doorstep with our service team!</t>
  </si>
  <si>
    <t>HP Pavillion 15-n011tuRAM</t>
  </si>
  <si>
    <t>HP/Pavillion 15-n011tu/RAM</t>
  </si>
  <si>
    <t>Replace yourHP Pavillion 15-n011tuRAMBuy the part or get it replaced at your doorstep with our service team!</t>
  </si>
  <si>
    <t>HP Pavillion 15-n011tuHard drive</t>
  </si>
  <si>
    <t>HP/Pavillion 15-n011tu/Hard drive</t>
  </si>
  <si>
    <t>Replace yourHP Pavillion 15-n011tuHard driveBuy the part or get it replaced at your doorstep with our service team!</t>
  </si>
  <si>
    <t>HP Pavillion 15-n011tuSSD</t>
  </si>
  <si>
    <t>HP/Pavillion 15-n011tu/SSD</t>
  </si>
  <si>
    <t>Replace yourHP Pavillion 15-n011tuSSDBuy the part or get it replaced at your doorstep with our service team!</t>
  </si>
  <si>
    <t>HP Pavillion 15-n011tuHeat Sinks</t>
  </si>
  <si>
    <t>HP/Pavillion 15-n011tu/Heat Sinks</t>
  </si>
  <si>
    <t>Replace yourHP Pavillion 15-n011tuHeat SinksBuy the part or get it replaced at your doorstep with our service team!</t>
  </si>
  <si>
    <t>HP Pavillion 15-n011tuCMOS Battery</t>
  </si>
  <si>
    <t>HP/Pavillion 15-n011tu/CMOS Battery</t>
  </si>
  <si>
    <t>Replace yourHP Pavillion 15-n011tuCMOS BatteryBuy the part or get it replaced at your doorstep with our service team!</t>
  </si>
  <si>
    <t>HP Pavillion 15-n011tuLED Board</t>
  </si>
  <si>
    <t>HP/Pavillion 15-n011tu/LED Board</t>
  </si>
  <si>
    <t>Replace yourHP Pavillion 15-n011tuLED BoardBuy the part or get it replaced at your doorstep with our service team!</t>
  </si>
  <si>
    <t>HP Pavillion 15-n011tuAudio Board</t>
  </si>
  <si>
    <t>HP/Pavillion 15-n011tu/Audio Board</t>
  </si>
  <si>
    <t>Replace yourHP Pavillion 15-n011tuAudio BoardBuy the part or get it replaced at your doorstep with our service team!</t>
  </si>
  <si>
    <t>HP Pavillion 15-n011tuPower Board</t>
  </si>
  <si>
    <t>HP/Pavillion 15-n011tu/Power Board</t>
  </si>
  <si>
    <t>Replace yourHP Pavillion 15-n011tuPower BoardBuy the part or get it replaced at your doorstep with our service team!</t>
  </si>
  <si>
    <t>HP Pavillion 15-n011tuLCD Scren</t>
  </si>
  <si>
    <t>HP/Pavillion 15-n011tu/LCD Scren</t>
  </si>
  <si>
    <t>Replace yourHP Pavillion 15-n011tuLCD ScrenBuy the part or get it replaced at your doorstep with our service team!</t>
  </si>
  <si>
    <t>HP Pavillion 15-n011tuLCD Bezel</t>
  </si>
  <si>
    <t>HP/Pavillion 15-n011tu/LCD Bezel</t>
  </si>
  <si>
    <t>Replace yourHP Pavillion 15-n011tuLCD BezelBuy the part or get it replaced at your doorstep with our service team!</t>
  </si>
  <si>
    <t>HP Pavillion 15-n011tuLCD Casing</t>
  </si>
  <si>
    <t>HP/Pavillion 15-n011tu/LCD Casing</t>
  </si>
  <si>
    <t>Replace yourHP Pavillion 15-n011tuLCD CasingBuy the part or get it replaced at your doorstep with our service team!</t>
  </si>
  <si>
    <t>HP Pavillion 15-n011tuWeb Camera</t>
  </si>
  <si>
    <t>HP/Pavillion 15-n011tu/Web Camera</t>
  </si>
  <si>
    <t>Replace yourHP Pavillion 15-n011tuWeb CameraBuy the part or get it replaced at your doorstep with our service team!</t>
  </si>
  <si>
    <t>HP Pavillion 15-n011tuMicrophone</t>
  </si>
  <si>
    <t>HP/Pavillion 15-n011tu/Microphone</t>
  </si>
  <si>
    <t>Replace yourHP Pavillion 15-n011tuMicrophoneBuy the part or get it replaced at your doorstep with our service team!</t>
  </si>
  <si>
    <t>HP Pavillion 15-n011tuLCD/LED Inverter Board</t>
  </si>
  <si>
    <t>HP/Pavillion 15-n011tu/LCD/LED Inverter Board</t>
  </si>
  <si>
    <t>Replace yourHP Pavillion 15-n011tuLCD/LED Inverter BoardBuy the part or get it replaced at your doorstep with our service team!</t>
  </si>
  <si>
    <t>HP Pavillion 15-n011tuHinges/Brackets</t>
  </si>
  <si>
    <t>HP/Pavillion 15-n011tu/Hinges/Brackets</t>
  </si>
  <si>
    <t>Replace yourHP Pavillion 15-n011tuHinges/BracketsBuy the part or get it replaced at your doorstep with our service team!</t>
  </si>
  <si>
    <t>HP Pavillion 15-n011tuBattery</t>
  </si>
  <si>
    <t>HP/Pavillion 15-n011tu/Battery</t>
  </si>
  <si>
    <t>Replace yourHP Pavillion 15-n011tuBatteryBuy the part or get it replaced at your doorstep with our service team!</t>
  </si>
  <si>
    <t>HP Pavillion 15-n004txKeyboard</t>
  </si>
  <si>
    <t>HP/Pavillion 15-n004tx/Keyboard</t>
  </si>
  <si>
    <t>Replace yourHP Pavillion 15-n004txKeyboardBuy the part or get it replaced at your doorstep with our service team!</t>
  </si>
  <si>
    <t>HP Pavillion 15-n004txPalm rest +Trackpad</t>
  </si>
  <si>
    <t>HP/Pavillion 15-n004tx/Palm rest +Trackpad</t>
  </si>
  <si>
    <t>Replace yourHP Pavillion 15-n004txPalm rest +TrackpadBuy the part or get it replaced at your doorstep with our service team!</t>
  </si>
  <si>
    <t>HP Pavillion 15-n004txSpeakers</t>
  </si>
  <si>
    <t>HP/Pavillion 15-n004tx/Speakers</t>
  </si>
  <si>
    <t>Replace yourHP Pavillion 15-n004txSpeakersBuy the part or get it replaced at your doorstep with our service team!</t>
  </si>
  <si>
    <t>HP Pavillion 15-n004txButtons</t>
  </si>
  <si>
    <t>HP/Pavillion 15-n004tx/Buttons</t>
  </si>
  <si>
    <t>Replace yourHP Pavillion 15-n004txButtonsBuy the part or get it replaced at your doorstep with our service team!</t>
  </si>
  <si>
    <t>HP Pavillion 15-n004txDC power jack</t>
  </si>
  <si>
    <t>HP/Pavillion 15-n004tx/DC power jack</t>
  </si>
  <si>
    <t>Replace yourHP Pavillion 15-n004txDC power jackBuy the part or get it replaced at your doorstep with our service team!</t>
  </si>
  <si>
    <t>HP Pavillion 15-n004txUSB Ports</t>
  </si>
  <si>
    <t>HP/Pavillion 15-n004tx/USB Ports</t>
  </si>
  <si>
    <t>Replace yourHP Pavillion 15-n004txUSB PortsBuy the part or get it replaced at your doorstep with our service team!</t>
  </si>
  <si>
    <t>HP Pavillion 15-n004txA/V Port</t>
  </si>
  <si>
    <t>HP/Pavillion 15-n004tx/A/V Port</t>
  </si>
  <si>
    <t>Replace yourHP Pavillion 15-n004txA/V PortBuy the part or get it replaced at your doorstep with our service team!</t>
  </si>
  <si>
    <t>HP Pavillion 15-n004txMemory card reader</t>
  </si>
  <si>
    <t>HP/Pavillion 15-n004tx/Memory card reader</t>
  </si>
  <si>
    <t>Replace yourHP Pavillion 15-n004txMemory card readerBuy the part or get it replaced at your doorstep with our service team!</t>
  </si>
  <si>
    <t>HP Pavillion 15-n004txOptical Drive</t>
  </si>
  <si>
    <t>HP/Pavillion 15-n004tx/Optical Drive</t>
  </si>
  <si>
    <t>Replace yourHP Pavillion 15-n004txOptical DriveBuy the part or get it replaced at your doorstep with our service team!</t>
  </si>
  <si>
    <t>HP Pavillion 15-n004txBluetooth Card</t>
  </si>
  <si>
    <t>HP/Pavillion 15-n004tx/Bluetooth Card</t>
  </si>
  <si>
    <t>Replace yourHP Pavillion 15-n004txBluetooth CardBuy the part or get it replaced at your doorstep with our service team!</t>
  </si>
  <si>
    <t>HP Pavillion 15-n004txModem</t>
  </si>
  <si>
    <t>HP/Pavillion 15-n004tx/Modem</t>
  </si>
  <si>
    <t>Replace yourHP Pavillion 15-n004txModemBuy the part or get it replaced at your doorstep with our service team!</t>
  </si>
  <si>
    <t>HP Pavillion 15-n004txNIC (Lan)</t>
  </si>
  <si>
    <t>HP/Pavillion 15-n004tx/NIC (Lan)</t>
  </si>
  <si>
    <t>Replace yourHP Pavillion 15-n004txNIC (Lan)Buy the part or get it replaced at your doorstep with our service team!</t>
  </si>
  <si>
    <t>HP Pavillion 15-n004txWireless Card</t>
  </si>
  <si>
    <t>HP/Pavillion 15-n004tx/Wireless Card</t>
  </si>
  <si>
    <t>Replace yourHP Pavillion 15-n004txWireless CardBuy the part or get it replaced at your doorstep with our service team!</t>
  </si>
  <si>
    <t>HP Pavillion 15-n004txRAM</t>
  </si>
  <si>
    <t>HP/Pavillion 15-n004tx/RAM</t>
  </si>
  <si>
    <t>Replace yourHP Pavillion 15-n004txRAMBuy the part or get it replaced at your doorstep with our service team!</t>
  </si>
  <si>
    <t>HP Pavillion 15-n004txHard drive</t>
  </si>
  <si>
    <t>HP/Pavillion 15-n004tx/Hard drive</t>
  </si>
  <si>
    <t>Replace yourHP Pavillion 15-n004txHard driveBuy the part or get it replaced at your doorstep with our service team!</t>
  </si>
  <si>
    <t>HP Pavillion 15-n004txSSD</t>
  </si>
  <si>
    <t>HP/Pavillion 15-n004tx/SSD</t>
  </si>
  <si>
    <t>Replace yourHP Pavillion 15-n004txSSDBuy the part or get it replaced at your doorstep with our service team!</t>
  </si>
  <si>
    <t>HP Pavillion 15-n004txHeat Sinks</t>
  </si>
  <si>
    <t>HP/Pavillion 15-n004tx/Heat Sinks</t>
  </si>
  <si>
    <t>Replace yourHP Pavillion 15-n004txHeat SinksBuy the part or get it replaced at your doorstep with our service team!</t>
  </si>
  <si>
    <t>HP Pavillion 15-n004txCMOS Battery</t>
  </si>
  <si>
    <t>HP/Pavillion 15-n004tx/CMOS Battery</t>
  </si>
  <si>
    <t>Replace yourHP Pavillion 15-n004txCMOS BatteryBuy the part or get it replaced at your doorstep with our service team!</t>
  </si>
  <si>
    <t>HP Pavillion 15-n004txLED Board</t>
  </si>
  <si>
    <t>HP/Pavillion 15-n004tx/LED Board</t>
  </si>
  <si>
    <t>Replace yourHP Pavillion 15-n004txLED BoardBuy the part or get it replaced at your doorstep with our service team!</t>
  </si>
  <si>
    <t>HP Pavillion 15-n004txAudio Board</t>
  </si>
  <si>
    <t>HP/Pavillion 15-n004tx/Audio Board</t>
  </si>
  <si>
    <t>Replace yourHP Pavillion 15-n004txAudio BoardBuy the part or get it replaced at your doorstep with our service team!</t>
  </si>
  <si>
    <t>HP Pavillion 15-n004txPower Board</t>
  </si>
  <si>
    <t>HP/Pavillion 15-n004tx/Power Board</t>
  </si>
  <si>
    <t>Replace yourHP Pavillion 15-n004txPower BoardBuy the part or get it replaced at your doorstep with our service team!</t>
  </si>
  <si>
    <t>HP Pavillion 15-n004txLCD Scren</t>
  </si>
  <si>
    <t>HP/Pavillion 15-n004tx/LCD Scren</t>
  </si>
  <si>
    <t>Replace yourHP Pavillion 15-n004txLCD ScrenBuy the part or get it replaced at your doorstep with our service team!</t>
  </si>
  <si>
    <t>HP Pavillion 15-n004txLCD Bezel</t>
  </si>
  <si>
    <t>HP/Pavillion 15-n004tx/LCD Bezel</t>
  </si>
  <si>
    <t>Replace yourHP Pavillion 15-n004txLCD BezelBuy the part or get it replaced at your doorstep with our service team!</t>
  </si>
  <si>
    <t>HP Pavillion 15-n004txLCD Casing</t>
  </si>
  <si>
    <t>HP/Pavillion 15-n004tx/LCD Casing</t>
  </si>
  <si>
    <t>Replace yourHP Pavillion 15-n004txLCD CasingBuy the part or get it replaced at your doorstep with our service team!</t>
  </si>
  <si>
    <t>HP Pavillion 15-n004txWeb Camera</t>
  </si>
  <si>
    <t>HP/Pavillion 15-n004tx/Web Camera</t>
  </si>
  <si>
    <t>Replace yourHP Pavillion 15-n004txWeb CameraBuy the part or get it replaced at your doorstep with our service team!</t>
  </si>
  <si>
    <t>HP Pavillion 15-n004txMicrophone</t>
  </si>
  <si>
    <t>HP/Pavillion 15-n004tx/Microphone</t>
  </si>
  <si>
    <t>Replace yourHP Pavillion 15-n004txMicrophoneBuy the part or get it replaced at your doorstep with our service team!</t>
  </si>
  <si>
    <t>HP Pavillion 15-n004txLCD/LED Inverter Board</t>
  </si>
  <si>
    <t>HP/Pavillion 15-n004tx/LCD/LED Inverter Board</t>
  </si>
  <si>
    <t>Replace yourHP Pavillion 15-n004txLCD/LED Inverter BoardBuy the part or get it replaced at your doorstep with our service team!</t>
  </si>
  <si>
    <t>HP Pavillion 15-n004txHinges/Brackets</t>
  </si>
  <si>
    <t>HP/Pavillion 15-n004tx/Hinges/Brackets</t>
  </si>
  <si>
    <t>Replace yourHP Pavillion 15-n004txHinges/BracketsBuy the part or get it replaced at your doorstep with our service team!</t>
  </si>
  <si>
    <t>HP Pavillion 15-n004txBattery</t>
  </si>
  <si>
    <t>HP/Pavillion 15-n004tx/Battery</t>
  </si>
  <si>
    <t>Replace yourHP Pavillion 15-n004txBatteryBuy the part or get it replaced at your doorstep with our service team!</t>
  </si>
  <si>
    <t>HP Pavillion 15-n007axKeyboard</t>
  </si>
  <si>
    <t>HP/Pavillion 15-n007ax/Keyboard</t>
  </si>
  <si>
    <t>Replace yourHP Pavillion 15-n007axKeyboardBuy the part or get it replaced at your doorstep with our service team!</t>
  </si>
  <si>
    <t>HP Pavillion 15-n007axPalm rest +Trackpad</t>
  </si>
  <si>
    <t>HP/Pavillion 15-n007ax/Palm rest +Trackpad</t>
  </si>
  <si>
    <t>Replace yourHP Pavillion 15-n007axPalm rest +TrackpadBuy the part or get it replaced at your doorstep with our service team!</t>
  </si>
  <si>
    <t>HP Pavillion 15-n007axSpeakers</t>
  </si>
  <si>
    <t>HP/Pavillion 15-n007ax/Speakers</t>
  </si>
  <si>
    <t>Replace yourHP Pavillion 15-n007axSpeakersBuy the part or get it replaced at your doorstep with our service team!</t>
  </si>
  <si>
    <t>HP Pavillion 15-n007axButtons</t>
  </si>
  <si>
    <t>HP/Pavillion 15-n007ax/Buttons</t>
  </si>
  <si>
    <t>Replace yourHP Pavillion 15-n007axButtonsBuy the part or get it replaced at your doorstep with our service team!</t>
  </si>
  <si>
    <t>HP Pavillion 15-n007axDC power jack</t>
  </si>
  <si>
    <t>HP/Pavillion 15-n007ax/DC power jack</t>
  </si>
  <si>
    <t>Replace yourHP Pavillion 15-n007axDC power jackBuy the part or get it replaced at your doorstep with our service team!</t>
  </si>
  <si>
    <t>HP Pavillion 15-n007axUSB Ports</t>
  </si>
  <si>
    <t>HP/Pavillion 15-n007ax/USB Ports</t>
  </si>
  <si>
    <t>Replace yourHP Pavillion 15-n007axUSB PortsBuy the part or get it replaced at your doorstep with our service team!</t>
  </si>
  <si>
    <t>HP Pavillion 15-n007axA/V Port</t>
  </si>
  <si>
    <t>HP/Pavillion 15-n007ax/A/V Port</t>
  </si>
  <si>
    <t>Replace yourHP Pavillion 15-n007axA/V PortBuy the part or get it replaced at your doorstep with our service team!</t>
  </si>
  <si>
    <t>HP Pavillion 15-n007axMemory card reader</t>
  </si>
  <si>
    <t>HP/Pavillion 15-n007ax/Memory card reader</t>
  </si>
  <si>
    <t>Replace yourHP Pavillion 15-n007axMemory card readerBuy the part or get it replaced at your doorstep with our service team!</t>
  </si>
  <si>
    <t>HP Pavillion 15-n007axOptical Drive</t>
  </si>
  <si>
    <t>HP/Pavillion 15-n007ax/Optical Drive</t>
  </si>
  <si>
    <t>Replace yourHP Pavillion 15-n007axOptical DriveBuy the part or get it replaced at your doorstep with our service team!</t>
  </si>
  <si>
    <t>HP Pavillion 15-n007axBluetooth Card</t>
  </si>
  <si>
    <t>HP/Pavillion 15-n007ax/Bluetooth Card</t>
  </si>
  <si>
    <t>Replace yourHP Pavillion 15-n007axBluetooth CardBuy the part or get it replaced at your doorstep with our service team!</t>
  </si>
  <si>
    <t>HP Pavillion 15-n007axModem</t>
  </si>
  <si>
    <t>HP/Pavillion 15-n007ax/Modem</t>
  </si>
  <si>
    <t>Replace yourHP Pavillion 15-n007axModemBuy the part or get it replaced at your doorstep with our service team!</t>
  </si>
  <si>
    <t>HP Pavillion 15-n007axNIC (Lan)</t>
  </si>
  <si>
    <t>HP/Pavillion 15-n007ax/NIC (Lan)</t>
  </si>
  <si>
    <t>Replace yourHP Pavillion 15-n007axNIC (Lan)Buy the part or get it replaced at your doorstep with our service team!</t>
  </si>
  <si>
    <t>HP Pavillion 15-n007axWireless Card</t>
  </si>
  <si>
    <t>HP/Pavillion 15-n007ax/Wireless Card</t>
  </si>
  <si>
    <t>Replace yourHP Pavillion 15-n007axWireless CardBuy the part or get it replaced at your doorstep with our service team!</t>
  </si>
  <si>
    <t>HP Pavillion 15-n007axRAM</t>
  </si>
  <si>
    <t>HP/Pavillion 15-n007ax/RAM</t>
  </si>
  <si>
    <t>Replace yourHP Pavillion 15-n007axRAMBuy the part or get it replaced at your doorstep with our service team!</t>
  </si>
  <si>
    <t>HP Pavillion 15-n007axHard drive</t>
  </si>
  <si>
    <t>HP/Pavillion 15-n007ax/Hard drive</t>
  </si>
  <si>
    <t>Replace yourHP Pavillion 15-n007axHard driveBuy the part or get it replaced at your doorstep with our service team!</t>
  </si>
  <si>
    <t>HP Pavillion 15-n007axSSD</t>
  </si>
  <si>
    <t>HP/Pavillion 15-n007ax/SSD</t>
  </si>
  <si>
    <t>Replace yourHP Pavillion 15-n007axSSDBuy the part or get it replaced at your doorstep with our service team!</t>
  </si>
  <si>
    <t>HP Pavillion 15-n007axHeat Sinks</t>
  </si>
  <si>
    <t>HP/Pavillion 15-n007ax/Heat Sinks</t>
  </si>
  <si>
    <t>Replace yourHP Pavillion 15-n007axHeat SinksBuy the part or get it replaced at your doorstep with our service team!</t>
  </si>
  <si>
    <t>HP Pavillion 15-n007axCMOS Battery</t>
  </si>
  <si>
    <t>HP/Pavillion 15-n007ax/CMOS Battery</t>
  </si>
  <si>
    <t>Replace yourHP Pavillion 15-n007axCMOS BatteryBuy the part or get it replaced at your doorstep with our service team!</t>
  </si>
  <si>
    <t>HP Pavillion 15-n007axLED Board</t>
  </si>
  <si>
    <t>HP/Pavillion 15-n007ax/LED Board</t>
  </si>
  <si>
    <t>Replace yourHP Pavillion 15-n007axLED BoardBuy the part or get it replaced at your doorstep with our service team!</t>
  </si>
  <si>
    <t>HP Pavillion 15-n007axAudio Board</t>
  </si>
  <si>
    <t>HP/Pavillion 15-n007ax/Audio Board</t>
  </si>
  <si>
    <t>Replace yourHP Pavillion 15-n007axAudio BoardBuy the part or get it replaced at your doorstep with our service team!</t>
  </si>
  <si>
    <t>HP Pavillion 15-n007axPower Board</t>
  </si>
  <si>
    <t>HP/Pavillion 15-n007ax/Power Board</t>
  </si>
  <si>
    <t>Replace yourHP Pavillion 15-n007axPower BoardBuy the part or get it replaced at your doorstep with our service team!</t>
  </si>
  <si>
    <t>HP Pavillion 15-n007axLCD Scren</t>
  </si>
  <si>
    <t>HP/Pavillion 15-n007ax/LCD Scren</t>
  </si>
  <si>
    <t>Replace yourHP Pavillion 15-n007axLCD ScrenBuy the part or get it replaced at your doorstep with our service team!</t>
  </si>
  <si>
    <t>HP Pavillion 15-n007axLCD Bezel</t>
  </si>
  <si>
    <t>HP/Pavillion 15-n007ax/LCD Bezel</t>
  </si>
  <si>
    <t>Replace yourHP Pavillion 15-n007axLCD BezelBuy the part or get it replaced at your doorstep with our service team!</t>
  </si>
  <si>
    <t>HP Pavillion 15-n007axLCD Casing</t>
  </si>
  <si>
    <t>HP/Pavillion 15-n007ax/LCD Casing</t>
  </si>
  <si>
    <t>Replace yourHP Pavillion 15-n007axLCD CasingBuy the part or get it replaced at your doorstep with our service team!</t>
  </si>
  <si>
    <t>HP Pavillion 15-n007axWeb Camera</t>
  </si>
  <si>
    <t>HP/Pavillion 15-n007ax/Web Camera</t>
  </si>
  <si>
    <t>Replace yourHP Pavillion 15-n007axWeb CameraBuy the part or get it replaced at your doorstep with our service team!</t>
  </si>
  <si>
    <t>HP Pavillion 15-n007axMicrophone</t>
  </si>
  <si>
    <t>HP/Pavillion 15-n007ax/Microphone</t>
  </si>
  <si>
    <t>Replace yourHP Pavillion 15-n007axMicrophoneBuy the part or get it replaced at your doorstep with our service team!</t>
  </si>
  <si>
    <t>HP Pavillion 15-n007axLCD/LED Inverter Board</t>
  </si>
  <si>
    <t>HP/Pavillion 15-n007ax/LCD/LED Inverter Board</t>
  </si>
  <si>
    <t>Replace yourHP Pavillion 15-n007axLCD/LED Inverter BoardBuy the part or get it replaced at your doorstep with our service team!</t>
  </si>
  <si>
    <t>HP Pavillion 15-n007axHinges/Brackets</t>
  </si>
  <si>
    <t>HP/Pavillion 15-n007ax/Hinges/Brackets</t>
  </si>
  <si>
    <t>Replace yourHP Pavillion 15-n007axHinges/BracketsBuy the part or get it replaced at your doorstep with our service team!</t>
  </si>
  <si>
    <t>HP Pavillion 15-n007axBattery</t>
  </si>
  <si>
    <t>HP/Pavillion 15-n007ax/Battery</t>
  </si>
  <si>
    <t>Replace yourHP Pavillion 15-n007axBatteryBuy the part or get it replaced at your doorstep with our service team!</t>
  </si>
  <si>
    <t>HP Pavillion 15-e015txKeyboard</t>
  </si>
  <si>
    <t>HP/Pavillion 15-e015tx/Keyboard</t>
  </si>
  <si>
    <t>Replace yourHP Pavillion 15-e015txKeyboardBuy the part or get it replaced at your doorstep with our service team!</t>
  </si>
  <si>
    <t>HP Pavillion 15-e015txPalm rest +Trackpad</t>
  </si>
  <si>
    <t>HP/Pavillion 15-e015tx/Palm rest +Trackpad</t>
  </si>
  <si>
    <t>Replace yourHP Pavillion 15-e015txPalm rest +TrackpadBuy the part or get it replaced at your doorstep with our service team!</t>
  </si>
  <si>
    <t>HP Pavillion 15-e015txSpeakers</t>
  </si>
  <si>
    <t>HP/Pavillion 15-e015tx/Speakers</t>
  </si>
  <si>
    <t>Replace yourHP Pavillion 15-e015txSpeakersBuy the part or get it replaced at your doorstep with our service team!</t>
  </si>
  <si>
    <t>HP Pavillion 15-e015txButtons</t>
  </si>
  <si>
    <t>HP/Pavillion 15-e015tx/Buttons</t>
  </si>
  <si>
    <t>Replace yourHP Pavillion 15-e015txButtonsBuy the part or get it replaced at your doorstep with our service team!</t>
  </si>
  <si>
    <t>HP Pavillion 15-e015txDC power jack</t>
  </si>
  <si>
    <t>HP/Pavillion 15-e015tx/DC power jack</t>
  </si>
  <si>
    <t>Replace yourHP Pavillion 15-e015txDC power jackBuy the part or get it replaced at your doorstep with our service team!</t>
  </si>
  <si>
    <t>HP Pavillion 15-e015txUSB Ports</t>
  </si>
  <si>
    <t>HP/Pavillion 15-e015tx/USB Ports</t>
  </si>
  <si>
    <t>Replace yourHP Pavillion 15-e015txUSB PortsBuy the part or get it replaced at your doorstep with our service team!</t>
  </si>
  <si>
    <t>HP Pavillion 15-e015txA/V Port</t>
  </si>
  <si>
    <t>HP/Pavillion 15-e015tx/A/V Port</t>
  </si>
  <si>
    <t>Replace yourHP Pavillion 15-e015txA/V PortBuy the part or get it replaced at your doorstep with our service team!</t>
  </si>
  <si>
    <t>HP Pavillion 15-e015txMemory card reader</t>
  </si>
  <si>
    <t>HP/Pavillion 15-e015tx/Memory card reader</t>
  </si>
  <si>
    <t>Replace yourHP Pavillion 15-e015txMemory card readerBuy the part or get it replaced at your doorstep with our service team!</t>
  </si>
  <si>
    <t>HP Pavillion 15-e015txOptical Drive</t>
  </si>
  <si>
    <t>HP/Pavillion 15-e015tx/Optical Drive</t>
  </si>
  <si>
    <t>Replace yourHP Pavillion 15-e015txOptical DriveBuy the part or get it replaced at your doorstep with our service team!</t>
  </si>
  <si>
    <t>HP Pavillion 15-e015txBluetooth Card</t>
  </si>
  <si>
    <t>HP/Pavillion 15-e015tx/Bluetooth Card</t>
  </si>
  <si>
    <t>Replace yourHP Pavillion 15-e015txBluetooth CardBuy the part or get it replaced at your doorstep with our service team!</t>
  </si>
  <si>
    <t>HP Pavillion 15-e015txModem</t>
  </si>
  <si>
    <t>HP/Pavillion 15-e015tx/Modem</t>
  </si>
  <si>
    <t>Replace yourHP Pavillion 15-e015txModemBuy the part or get it replaced at your doorstep with our service team!</t>
  </si>
  <si>
    <t>HP Pavillion 15-e015txNIC (Lan)</t>
  </si>
  <si>
    <t>HP/Pavillion 15-e015tx/NIC (Lan)</t>
  </si>
  <si>
    <t>Replace yourHP Pavillion 15-e015txNIC (Lan)Buy the part or get it replaced at your doorstep with our service team!</t>
  </si>
  <si>
    <t>HP Pavillion 15-e015txWireless Card</t>
  </si>
  <si>
    <t>HP/Pavillion 15-e015tx/Wireless Card</t>
  </si>
  <si>
    <t>Replace yourHP Pavillion 15-e015txWireless CardBuy the part or get it replaced at your doorstep with our service team!</t>
  </si>
  <si>
    <t>HP Pavillion 15-e015txRAM</t>
  </si>
  <si>
    <t>HP/Pavillion 15-e015tx/RAM</t>
  </si>
  <si>
    <t>Replace yourHP Pavillion 15-e015txRAMBuy the part or get it replaced at your doorstep with our service team!</t>
  </si>
  <si>
    <t>HP Pavillion 15-e015txHard drive</t>
  </si>
  <si>
    <t>HP/Pavillion 15-e015tx/Hard drive</t>
  </si>
  <si>
    <t>Replace yourHP Pavillion 15-e015txHard driveBuy the part or get it replaced at your doorstep with our service team!</t>
  </si>
  <si>
    <t>HP Pavillion 15-e015txSSD</t>
  </si>
  <si>
    <t>HP/Pavillion 15-e015tx/SSD</t>
  </si>
  <si>
    <t>Replace yourHP Pavillion 15-e015txSSDBuy the part or get it replaced at your doorstep with our service team!</t>
  </si>
  <si>
    <t>HP Pavillion 15-e015txHeat Sinks</t>
  </si>
  <si>
    <t>HP/Pavillion 15-e015tx/Heat Sinks</t>
  </si>
  <si>
    <t>Replace yourHP Pavillion 15-e015txHeat SinksBuy the part or get it replaced at your doorstep with our service team!</t>
  </si>
  <si>
    <t>HP Pavillion 15-e015txCMOS Battery</t>
  </si>
  <si>
    <t>HP/Pavillion 15-e015tx/CMOS Battery</t>
  </si>
  <si>
    <t>Replace yourHP Pavillion 15-e015txCMOS BatteryBuy the part or get it replaced at your doorstep with our service team!</t>
  </si>
  <si>
    <t>HP Pavillion 15-e015txLED Board</t>
  </si>
  <si>
    <t>HP/Pavillion 15-e015tx/LED Board</t>
  </si>
  <si>
    <t>Replace yourHP Pavillion 15-e015txLED BoardBuy the part or get it replaced at your doorstep with our service team!</t>
  </si>
  <si>
    <t>HP Pavillion 15-e015txAudio Board</t>
  </si>
  <si>
    <t>HP/Pavillion 15-e015tx/Audio Board</t>
  </si>
  <si>
    <t>Replace yourHP Pavillion 15-e015txAudio BoardBuy the part or get it replaced at your doorstep with our service team!</t>
  </si>
  <si>
    <t>HP Pavillion 15-e015txPower Board</t>
  </si>
  <si>
    <t>HP/Pavillion 15-e015tx/Power Board</t>
  </si>
  <si>
    <t>Replace yourHP Pavillion 15-e015txPower BoardBuy the part or get it replaced at your doorstep with our service team!</t>
  </si>
  <si>
    <t>HP Pavillion 15-e015txLCD Scren</t>
  </si>
  <si>
    <t>HP/Pavillion 15-e015tx/LCD Scren</t>
  </si>
  <si>
    <t>Replace yourHP Pavillion 15-e015txLCD ScrenBuy the part or get it replaced at your doorstep with our service team!</t>
  </si>
  <si>
    <t>HP Pavillion 15-e015txLCD Bezel</t>
  </si>
  <si>
    <t>HP/Pavillion 15-e015tx/LCD Bezel</t>
  </si>
  <si>
    <t>Replace yourHP Pavillion 15-e015txLCD BezelBuy the part or get it replaced at your doorstep with our service team!</t>
  </si>
  <si>
    <t>HP Pavillion 15-e015txLCD Casing</t>
  </si>
  <si>
    <t>HP/Pavillion 15-e015tx/LCD Casing</t>
  </si>
  <si>
    <t>Replace yourHP Pavillion 15-e015txLCD CasingBuy the part or get it replaced at your doorstep with our service team!</t>
  </si>
  <si>
    <t>HP Pavillion 15-e015txWeb Camera</t>
  </si>
  <si>
    <t>HP/Pavillion 15-e015tx/Web Camera</t>
  </si>
  <si>
    <t>Replace yourHP Pavillion 15-e015txWeb CameraBuy the part or get it replaced at your doorstep with our service team!</t>
  </si>
  <si>
    <t>HP Pavillion 15-e015txMicrophone</t>
  </si>
  <si>
    <t>HP/Pavillion 15-e015tx/Microphone</t>
  </si>
  <si>
    <t>Replace yourHP Pavillion 15-e015txMicrophoneBuy the part or get it replaced at your doorstep with our service team!</t>
  </si>
  <si>
    <t>HP Pavillion 15-e015txLCD/LED Inverter Board</t>
  </si>
  <si>
    <t>HP/Pavillion 15-e015tx/LCD/LED Inverter Board</t>
  </si>
  <si>
    <t>Replace yourHP Pavillion 15-e015txLCD/LED Inverter BoardBuy the part or get it replaced at your doorstep with our service team!</t>
  </si>
  <si>
    <t>HP Pavillion 15-e015txHinges/Brackets</t>
  </si>
  <si>
    <t>HP/Pavillion 15-e015tx/Hinges/Brackets</t>
  </si>
  <si>
    <t>Replace yourHP Pavillion 15-e015txHinges/BracketsBuy the part or get it replaced at your doorstep with our service team!</t>
  </si>
  <si>
    <t>HP Pavillion 15-e015txBattery</t>
  </si>
  <si>
    <t>HP/Pavillion 15-e015tx/Battery</t>
  </si>
  <si>
    <t>Replace yourHP Pavillion 15-e015txBatteryBuy the part or get it replaced at your doorstep with our service team!</t>
  </si>
  <si>
    <t>HP Pavillion 15-e016txKeyboard</t>
  </si>
  <si>
    <t>HP/Pavillion 15-e016tx/Keyboard</t>
  </si>
  <si>
    <t>Replace yourHP Pavillion 15-e016txKeyboardBuy the part or get it replaced at your doorstep with our service team!</t>
  </si>
  <si>
    <t>HP Pavillion 15-e016txPalm rest +Trackpad</t>
  </si>
  <si>
    <t>HP/Pavillion 15-e016tx/Palm rest +Trackpad</t>
  </si>
  <si>
    <t>Replace yourHP Pavillion 15-e016txPalm rest +TrackpadBuy the part or get it replaced at your doorstep with our service team!</t>
  </si>
  <si>
    <t>HP Pavillion 15-e016txSpeakers</t>
  </si>
  <si>
    <t>HP/Pavillion 15-e016tx/Speakers</t>
  </si>
  <si>
    <t>Replace yourHP Pavillion 15-e016txSpeakersBuy the part or get it replaced at your doorstep with our service team!</t>
  </si>
  <si>
    <t>HP Pavillion 15-e016txButtons</t>
  </si>
  <si>
    <t>HP/Pavillion 15-e016tx/Buttons</t>
  </si>
  <si>
    <t>Replace yourHP Pavillion 15-e016txButtonsBuy the part or get it replaced at your doorstep with our service team!</t>
  </si>
  <si>
    <t>HP Pavillion 15-e016txDC power jack</t>
  </si>
  <si>
    <t>HP/Pavillion 15-e016tx/DC power jack</t>
  </si>
  <si>
    <t>Replace yourHP Pavillion 15-e016txDC power jackBuy the part or get it replaced at your doorstep with our service team!</t>
  </si>
  <si>
    <t>HP Pavillion 15-e016txUSB Ports</t>
  </si>
  <si>
    <t>HP/Pavillion 15-e016tx/USB Ports</t>
  </si>
  <si>
    <t>Replace yourHP Pavillion 15-e016txUSB PortsBuy the part or get it replaced at your doorstep with our service team!</t>
  </si>
  <si>
    <t>HP Pavillion 15-e016txA/V Port</t>
  </si>
  <si>
    <t>HP/Pavillion 15-e016tx/A/V Port</t>
  </si>
  <si>
    <t>Replace yourHP Pavillion 15-e016txA/V PortBuy the part or get it replaced at your doorstep with our service team!</t>
  </si>
  <si>
    <t>HP Pavillion 15-e016txMemory card reader</t>
  </si>
  <si>
    <t>HP/Pavillion 15-e016tx/Memory card reader</t>
  </si>
  <si>
    <t>Replace yourHP Pavillion 15-e016txMemory card readerBuy the part or get it replaced at your doorstep with our service team!</t>
  </si>
  <si>
    <t>HP Pavillion 15-e016txOptical Drive</t>
  </si>
  <si>
    <t>HP/Pavillion 15-e016tx/Optical Drive</t>
  </si>
  <si>
    <t>Replace yourHP Pavillion 15-e016txOptical DriveBuy the part or get it replaced at your doorstep with our service team!</t>
  </si>
  <si>
    <t>HP Pavillion 15-e016txBluetooth Card</t>
  </si>
  <si>
    <t>HP/Pavillion 15-e016tx/Bluetooth Card</t>
  </si>
  <si>
    <t>Replace yourHP Pavillion 15-e016txBluetooth CardBuy the part or get it replaced at your doorstep with our service team!</t>
  </si>
  <si>
    <t>HP Pavillion 15-e016txModem</t>
  </si>
  <si>
    <t>HP/Pavillion 15-e016tx/Modem</t>
  </si>
  <si>
    <t>Replace yourHP Pavillion 15-e016txModemBuy the part or get it replaced at your doorstep with our service team!</t>
  </si>
  <si>
    <t>HP Pavillion 15-e016txNIC (Lan)</t>
  </si>
  <si>
    <t>HP/Pavillion 15-e016tx/NIC (Lan)</t>
  </si>
  <si>
    <t>Replace yourHP Pavillion 15-e016txNIC (Lan)Buy the part or get it replaced at your doorstep with our service team!</t>
  </si>
  <si>
    <t>HP Pavillion 15-e016txWireless Card</t>
  </si>
  <si>
    <t>HP/Pavillion 15-e016tx/Wireless Card</t>
  </si>
  <si>
    <t>Replace yourHP Pavillion 15-e016txWireless CardBuy the part or get it replaced at your doorstep with our service team!</t>
  </si>
  <si>
    <t>HP Pavillion 15-e016txRAM</t>
  </si>
  <si>
    <t>HP/Pavillion 15-e016tx/RAM</t>
  </si>
  <si>
    <t>Replace yourHP Pavillion 15-e016txRAMBuy the part or get it replaced at your doorstep with our service team!</t>
  </si>
  <si>
    <t>HP Pavillion 15-e016txHard drive</t>
  </si>
  <si>
    <t>HP/Pavillion 15-e016tx/Hard drive</t>
  </si>
  <si>
    <t>Replace yourHP Pavillion 15-e016txHard driveBuy the part or get it replaced at your doorstep with our service team!</t>
  </si>
  <si>
    <t>HP Pavillion 15-e016txSSD</t>
  </si>
  <si>
    <t>HP/Pavillion 15-e016tx/SSD</t>
  </si>
  <si>
    <t>Replace yourHP Pavillion 15-e016txSSDBuy the part or get it replaced at your doorstep with our service team!</t>
  </si>
  <si>
    <t>HP Pavillion 15-e016txHeat Sinks</t>
  </si>
  <si>
    <t>HP/Pavillion 15-e016tx/Heat Sinks</t>
  </si>
  <si>
    <t>Replace yourHP Pavillion 15-e016txHeat SinksBuy the part or get it replaced at your doorstep with our service team!</t>
  </si>
  <si>
    <t>HP Pavillion 15-e016txCMOS Battery</t>
  </si>
  <si>
    <t>HP/Pavillion 15-e016tx/CMOS Battery</t>
  </si>
  <si>
    <t>Replace yourHP Pavillion 15-e016txCMOS BatteryBuy the part or get it replaced at your doorstep with our service team!</t>
  </si>
  <si>
    <t>HP Pavillion 15-e016txLED Board</t>
  </si>
  <si>
    <t>HP/Pavillion 15-e016tx/LED Board</t>
  </si>
  <si>
    <t>Replace yourHP Pavillion 15-e016txLED BoardBuy the part or get it replaced at your doorstep with our service team!</t>
  </si>
  <si>
    <t>HP Pavillion 15-e016txAudio Board</t>
  </si>
  <si>
    <t>HP/Pavillion 15-e016tx/Audio Board</t>
  </si>
  <si>
    <t>Replace yourHP Pavillion 15-e016txAudio BoardBuy the part or get it replaced at your doorstep with our service team!</t>
  </si>
  <si>
    <t>HP Pavillion 15-e016txPower Board</t>
  </si>
  <si>
    <t>HP/Pavillion 15-e016tx/Power Board</t>
  </si>
  <si>
    <t>Replace yourHP Pavillion 15-e016txPower BoardBuy the part or get it replaced at your doorstep with our service team!</t>
  </si>
  <si>
    <t>HP Pavillion 15-e016txLCD Scren</t>
  </si>
  <si>
    <t>HP/Pavillion 15-e016tx/LCD Scren</t>
  </si>
  <si>
    <t>Replace yourHP Pavillion 15-e016txLCD ScrenBuy the part or get it replaced at your doorstep with our service team!</t>
  </si>
  <si>
    <t>HP Pavillion 15-e016txLCD Bezel</t>
  </si>
  <si>
    <t>HP/Pavillion 15-e016tx/LCD Bezel</t>
  </si>
  <si>
    <t>Replace yourHP Pavillion 15-e016txLCD BezelBuy the part or get it replaced at your doorstep with our service team!</t>
  </si>
  <si>
    <t>HP Pavillion 15-e016txLCD Casing</t>
  </si>
  <si>
    <t>HP/Pavillion 15-e016tx/LCD Casing</t>
  </si>
  <si>
    <t>Replace yourHP Pavillion 15-e016txLCD CasingBuy the part or get it replaced at your doorstep with our service team!</t>
  </si>
  <si>
    <t>HP Pavillion 15-e016txWeb Camera</t>
  </si>
  <si>
    <t>HP/Pavillion 15-e016tx/Web Camera</t>
  </si>
  <si>
    <t>Replace yourHP Pavillion 15-e016txWeb CameraBuy the part or get it replaced at your doorstep with our service team!</t>
  </si>
  <si>
    <t>HP Pavillion 15-e016txMicrophone</t>
  </si>
  <si>
    <t>HP/Pavillion 15-e016tx/Microphone</t>
  </si>
  <si>
    <t>Replace yourHP Pavillion 15-e016txMicrophoneBuy the part or get it replaced at your doorstep with our service team!</t>
  </si>
  <si>
    <t>HP Pavillion 15-e016txLCD/LED Inverter Board</t>
  </si>
  <si>
    <t>HP/Pavillion 15-e016tx/LCD/LED Inverter Board</t>
  </si>
  <si>
    <t>Replace yourHP Pavillion 15-e016txLCD/LED Inverter BoardBuy the part or get it replaced at your doorstep with our service team!</t>
  </si>
  <si>
    <t>HP Pavillion 15-e016txHinges/Brackets</t>
  </si>
  <si>
    <t>HP/Pavillion 15-e016tx/Hinges/Brackets</t>
  </si>
  <si>
    <t>Replace yourHP Pavillion 15-e016txHinges/BracketsBuy the part or get it replaced at your doorstep with our service team!</t>
  </si>
  <si>
    <t>HP Pavillion 15-e016txBattery</t>
  </si>
  <si>
    <t>HP/Pavillion 15-e016tx/Battery</t>
  </si>
  <si>
    <t>Replace yourHP Pavillion 15-e016txBatteryBuy the part or get it replaced at your doorstep with our service team!</t>
  </si>
  <si>
    <t>HP Pavillion 15-n003txKeyboard</t>
  </si>
  <si>
    <t>HP/Pavillion 15-n003tx/Keyboard</t>
  </si>
  <si>
    <t>Replace yourHP Pavillion 15-n003txKeyboardBuy the part or get it replaced at your doorstep with our service team!</t>
  </si>
  <si>
    <t>HP Pavillion 15-n003txPalm rest +Trackpad</t>
  </si>
  <si>
    <t>HP/Pavillion 15-n003tx/Palm rest +Trackpad</t>
  </si>
  <si>
    <t>Replace yourHP Pavillion 15-n003txPalm rest +TrackpadBuy the part or get it replaced at your doorstep with our service team!</t>
  </si>
  <si>
    <t>HP Pavillion 15-n003txSpeakers</t>
  </si>
  <si>
    <t>HP/Pavillion 15-n003tx/Speakers</t>
  </si>
  <si>
    <t>Replace yourHP Pavillion 15-n003txSpeakersBuy the part or get it replaced at your doorstep with our service team!</t>
  </si>
  <si>
    <t>HP Pavillion 15-n003txButtons</t>
  </si>
  <si>
    <t>HP/Pavillion 15-n003tx/Buttons</t>
  </si>
  <si>
    <t>Replace yourHP Pavillion 15-n003txButtonsBuy the part or get it replaced at your doorstep with our service team!</t>
  </si>
  <si>
    <t>HP Pavillion 15-n003txDC power jack</t>
  </si>
  <si>
    <t>HP/Pavillion 15-n003tx/DC power jack</t>
  </si>
  <si>
    <t>Replace yourHP Pavillion 15-n003txDC power jackBuy the part or get it replaced at your doorstep with our service team!</t>
  </si>
  <si>
    <t>HP Pavillion 15-n003txUSB Ports</t>
  </si>
  <si>
    <t>HP/Pavillion 15-n003tx/USB Ports</t>
  </si>
  <si>
    <t>Replace yourHP Pavillion 15-n003txUSB PortsBuy the part or get it replaced at your doorstep with our service team!</t>
  </si>
  <si>
    <t>HP Pavillion 15-n003txA/V Port</t>
  </si>
  <si>
    <t>HP/Pavillion 15-n003tx/A/V Port</t>
  </si>
  <si>
    <t>Replace yourHP Pavillion 15-n003txA/V PortBuy the part or get it replaced at your doorstep with our service team!</t>
  </si>
  <si>
    <t>HP Pavillion 15-n003txMemory card reader</t>
  </si>
  <si>
    <t>HP/Pavillion 15-n003tx/Memory card reader</t>
  </si>
  <si>
    <t>Replace yourHP Pavillion 15-n003txMemory card readerBuy the part or get it replaced at your doorstep with our service team!</t>
  </si>
  <si>
    <t>HP Pavillion 15-n003txOptical Drive</t>
  </si>
  <si>
    <t>HP/Pavillion 15-n003tx/Optical Drive</t>
  </si>
  <si>
    <t>Replace yourHP Pavillion 15-n003txOptical DriveBuy the part or get it replaced at your doorstep with our service team!</t>
  </si>
  <si>
    <t>HP Pavillion 15-n003txBluetooth Card</t>
  </si>
  <si>
    <t>HP/Pavillion 15-n003tx/Bluetooth Card</t>
  </si>
  <si>
    <t>Replace yourHP Pavillion 15-n003txBluetooth CardBuy the part or get it replaced at your doorstep with our service team!</t>
  </si>
  <si>
    <t>HP Pavillion 15-n003txModem</t>
  </si>
  <si>
    <t>HP/Pavillion 15-n003tx/Modem</t>
  </si>
  <si>
    <t>Replace yourHP Pavillion 15-n003txModemBuy the part or get it replaced at your doorstep with our service team!</t>
  </si>
  <si>
    <t>HP Pavillion 15-n003txNIC (Lan)</t>
  </si>
  <si>
    <t>HP/Pavillion 15-n003tx/NIC (Lan)</t>
  </si>
  <si>
    <t>Replace yourHP Pavillion 15-n003txNIC (Lan)Buy the part or get it replaced at your doorstep with our service team!</t>
  </si>
  <si>
    <t>HP Pavillion 15-n003txWireless Card</t>
  </si>
  <si>
    <t>HP/Pavillion 15-n003tx/Wireless Card</t>
  </si>
  <si>
    <t>Replace yourHP Pavillion 15-n003txWireless CardBuy the part or get it replaced at your doorstep with our service team!</t>
  </si>
  <si>
    <t>HP Pavillion 15-n003txRAM</t>
  </si>
  <si>
    <t>HP/Pavillion 15-n003tx/RAM</t>
  </si>
  <si>
    <t>Replace yourHP Pavillion 15-n003txRAMBuy the part or get it replaced at your doorstep with our service team!</t>
  </si>
  <si>
    <t>HP Pavillion 15-n003txHard drive</t>
  </si>
  <si>
    <t>HP/Pavillion 15-n003tx/Hard drive</t>
  </si>
  <si>
    <t>Replace yourHP Pavillion 15-n003txHard driveBuy the part or get it replaced at your doorstep with our service team!</t>
  </si>
  <si>
    <t>HP Pavillion 15-n003txSSD</t>
  </si>
  <si>
    <t>HP/Pavillion 15-n003tx/SSD</t>
  </si>
  <si>
    <t>Replace yourHP Pavillion 15-n003txSSDBuy the part or get it replaced at your doorstep with our service team!</t>
  </si>
  <si>
    <t>HP Pavillion 15-n003txHeat Sinks</t>
  </si>
  <si>
    <t>HP/Pavillion 15-n003tx/Heat Sinks</t>
  </si>
  <si>
    <t>Replace yourHP Pavillion 15-n003txHeat SinksBuy the part or get it replaced at your doorstep with our service team!</t>
  </si>
  <si>
    <t>HP Pavillion 15-n003txCMOS Battery</t>
  </si>
  <si>
    <t>HP/Pavillion 15-n003tx/CMOS Battery</t>
  </si>
  <si>
    <t>Replace yourHP Pavillion 15-n003txCMOS BatteryBuy the part or get it replaced at your doorstep with our service team!</t>
  </si>
  <si>
    <t>HP Pavillion 15-n003txLED Board</t>
  </si>
  <si>
    <t>HP/Pavillion 15-n003tx/LED Board</t>
  </si>
  <si>
    <t>Replace yourHP Pavillion 15-n003txLED BoardBuy the part or get it replaced at your doorstep with our service team!</t>
  </si>
  <si>
    <t>HP Pavillion 15-n003txAudio Board</t>
  </si>
  <si>
    <t>HP/Pavillion 15-n003tx/Audio Board</t>
  </si>
  <si>
    <t>Replace yourHP Pavillion 15-n003txAudio BoardBuy the part or get it replaced at your doorstep with our service team!</t>
  </si>
  <si>
    <t>HP Pavillion 15-n003txPower Board</t>
  </si>
  <si>
    <t>HP/Pavillion 15-n003tx/Power Board</t>
  </si>
  <si>
    <t>Replace yourHP Pavillion 15-n003txPower BoardBuy the part or get it replaced at your doorstep with our service team!</t>
  </si>
  <si>
    <t>HP Pavillion 15-n003txLCD Scren</t>
  </si>
  <si>
    <t>HP/Pavillion 15-n003tx/LCD Scren</t>
  </si>
  <si>
    <t>Replace yourHP Pavillion 15-n003txLCD ScrenBuy the part or get it replaced at your doorstep with our service team!</t>
  </si>
  <si>
    <t>HP Pavillion 15-n003txLCD Bezel</t>
  </si>
  <si>
    <t>HP/Pavillion 15-n003tx/LCD Bezel</t>
  </si>
  <si>
    <t>Replace yourHP Pavillion 15-n003txLCD BezelBuy the part or get it replaced at your doorstep with our service team!</t>
  </si>
  <si>
    <t>HP Pavillion 15-n003txLCD Casing</t>
  </si>
  <si>
    <t>HP/Pavillion 15-n003tx/LCD Casing</t>
  </si>
  <si>
    <t>Replace yourHP Pavillion 15-n003txLCD CasingBuy the part or get it replaced at your doorstep with our service team!</t>
  </si>
  <si>
    <t>HP Pavillion 15-n003txWeb Camera</t>
  </si>
  <si>
    <t>HP/Pavillion 15-n003tx/Web Camera</t>
  </si>
  <si>
    <t>Replace yourHP Pavillion 15-n003txWeb CameraBuy the part or get it replaced at your doorstep with our service team!</t>
  </si>
  <si>
    <t>HP Pavillion 15-n003txMicrophone</t>
  </si>
  <si>
    <t>HP/Pavillion 15-n003tx/Microphone</t>
  </si>
  <si>
    <t>Replace yourHP Pavillion 15-n003txMicrophoneBuy the part or get it replaced at your doorstep with our service team!</t>
  </si>
  <si>
    <t>HP Pavillion 15-n003txLCD/LED Inverter Board</t>
  </si>
  <si>
    <t>HP/Pavillion 15-n003tx/LCD/LED Inverter Board</t>
  </si>
  <si>
    <t>Replace yourHP Pavillion 15-n003txLCD/LED Inverter BoardBuy the part or get it replaced at your doorstep with our service team!</t>
  </si>
  <si>
    <t>HP Pavillion 15-n003txHinges/Brackets</t>
  </si>
  <si>
    <t>HP/Pavillion 15-n003tx/Hinges/Brackets</t>
  </si>
  <si>
    <t>Replace yourHP Pavillion 15-n003txHinges/BracketsBuy the part or get it replaced at your doorstep with our service team!</t>
  </si>
  <si>
    <t>HP Pavillion 15-n003txBattery</t>
  </si>
  <si>
    <t>HP/Pavillion 15-n003tx/Battery</t>
  </si>
  <si>
    <t>Replace yourHP Pavillion 15-n003txBatteryBuy the part or get it replaced at your doorstep with our service team!</t>
  </si>
  <si>
    <t>HP Pavillion 15-n013txKeyboard</t>
  </si>
  <si>
    <t>HP/Pavillion 15-n013tx/Keyboard</t>
  </si>
  <si>
    <t>Replace yourHP Pavillion 15-n013txKeyboardBuy the part or get it replaced at your doorstep with our service team!</t>
  </si>
  <si>
    <t>HP Pavillion 15-n013txPalm rest +Trackpad</t>
  </si>
  <si>
    <t>HP/Pavillion 15-n013tx/Palm rest +Trackpad</t>
  </si>
  <si>
    <t>Replace yourHP Pavillion 15-n013txPalm rest +TrackpadBuy the part or get it replaced at your doorstep with our service team!</t>
  </si>
  <si>
    <t>HP Pavillion 15-n013txSpeakers</t>
  </si>
  <si>
    <t>HP/Pavillion 15-n013tx/Speakers</t>
  </si>
  <si>
    <t>Replace yourHP Pavillion 15-n013txSpeakersBuy the part or get it replaced at your doorstep with our service team!</t>
  </si>
  <si>
    <t>HP Pavillion 15-n013txButtons</t>
  </si>
  <si>
    <t>HP/Pavillion 15-n013tx/Buttons</t>
  </si>
  <si>
    <t>Replace yourHP Pavillion 15-n013txButtonsBuy the part or get it replaced at your doorstep with our service team!</t>
  </si>
  <si>
    <t>HP Pavillion 15-n013txDC power jack</t>
  </si>
  <si>
    <t>HP/Pavillion 15-n013tx/DC power jack</t>
  </si>
  <si>
    <t>Replace yourHP Pavillion 15-n013txDC power jackBuy the part or get it replaced at your doorstep with our service team!</t>
  </si>
  <si>
    <t>HP Pavillion 15-n013txUSB Ports</t>
  </si>
  <si>
    <t>HP/Pavillion 15-n013tx/USB Ports</t>
  </si>
  <si>
    <t>Replace yourHP Pavillion 15-n013txUSB PortsBuy the part or get it replaced at your doorstep with our service team!</t>
  </si>
  <si>
    <t>HP Pavillion 15-n013txA/V Port</t>
  </si>
  <si>
    <t>HP/Pavillion 15-n013tx/A/V Port</t>
  </si>
  <si>
    <t>Replace yourHP Pavillion 15-n013txA/V PortBuy the part or get it replaced at your doorstep with our service team!</t>
  </si>
  <si>
    <t>HP Pavillion 15-n013txMemory card reader</t>
  </si>
  <si>
    <t>HP/Pavillion 15-n013tx/Memory card reader</t>
  </si>
  <si>
    <t>Replace yourHP Pavillion 15-n013txMemory card readerBuy the part or get it replaced at your doorstep with our service team!</t>
  </si>
  <si>
    <t>HP Pavillion 15-n013txOptical Drive</t>
  </si>
  <si>
    <t>HP/Pavillion 15-n013tx/Optical Drive</t>
  </si>
  <si>
    <t>Replace yourHP Pavillion 15-n013txOptical DriveBuy the part or get it replaced at your doorstep with our service team!</t>
  </si>
  <si>
    <t>HP Pavillion 15-n013txBluetooth Card</t>
  </si>
  <si>
    <t>HP/Pavillion 15-n013tx/Bluetooth Card</t>
  </si>
  <si>
    <t>Replace yourHP Pavillion 15-n013txBluetooth CardBuy the part or get it replaced at your doorstep with our service team!</t>
  </si>
  <si>
    <t>HP Pavillion 15-n013txModem</t>
  </si>
  <si>
    <t>HP/Pavillion 15-n013tx/Modem</t>
  </si>
  <si>
    <t>Replace yourHP Pavillion 15-n013txModemBuy the part or get it replaced at your doorstep with our service team!</t>
  </si>
  <si>
    <t>HP Pavillion 15-n013txNIC (Lan)</t>
  </si>
  <si>
    <t>HP/Pavillion 15-n013tx/NIC (Lan)</t>
  </si>
  <si>
    <t>Replace yourHP Pavillion 15-n013txNIC (Lan)Buy the part or get it replaced at your doorstep with our service team!</t>
  </si>
  <si>
    <t>HP Pavillion 15-n013txWireless Card</t>
  </si>
  <si>
    <t>HP/Pavillion 15-n013tx/Wireless Card</t>
  </si>
  <si>
    <t>Replace yourHP Pavillion 15-n013txWireless CardBuy the part or get it replaced at your doorstep with our service team!</t>
  </si>
  <si>
    <t>HP Pavillion 15-n013txRAM</t>
  </si>
  <si>
    <t>HP/Pavillion 15-n013tx/RAM</t>
  </si>
  <si>
    <t>Replace yourHP Pavillion 15-n013txRAMBuy the part or get it replaced at your doorstep with our service team!</t>
  </si>
  <si>
    <t>HP Pavillion 15-n013txHard drive</t>
  </si>
  <si>
    <t>HP/Pavillion 15-n013tx/Hard drive</t>
  </si>
  <si>
    <t>Replace yourHP Pavillion 15-n013txHard driveBuy the part or get it replaced at your doorstep with our service team!</t>
  </si>
  <si>
    <t>HP Pavillion 15-n013txSSD</t>
  </si>
  <si>
    <t>HP/Pavillion 15-n013tx/SSD</t>
  </si>
  <si>
    <t>Replace yourHP Pavillion 15-n013txSSDBuy the part or get it replaced at your doorstep with our service team!</t>
  </si>
  <si>
    <t>HP Pavillion 15-n013txHeat Sinks</t>
  </si>
  <si>
    <t>HP/Pavillion 15-n013tx/Heat Sinks</t>
  </si>
  <si>
    <t>Replace yourHP Pavillion 15-n013txHeat SinksBuy the part or get it replaced at your doorstep with our service team!</t>
  </si>
  <si>
    <t>HP Pavillion 15-n013txCMOS Battery</t>
  </si>
  <si>
    <t>HP/Pavillion 15-n013tx/CMOS Battery</t>
  </si>
  <si>
    <t>Replace yourHP Pavillion 15-n013txCMOS BatteryBuy the part or get it replaced at your doorstep with our service team!</t>
  </si>
  <si>
    <t>HP Pavillion 15-n013txLED Board</t>
  </si>
  <si>
    <t>HP/Pavillion 15-n013tx/LED Board</t>
  </si>
  <si>
    <t>Replace yourHP Pavillion 15-n013txLED BoardBuy the part or get it replaced at your doorstep with our service team!</t>
  </si>
  <si>
    <t>HP Pavillion 15-n013txAudio Board</t>
  </si>
  <si>
    <t>HP/Pavillion 15-n013tx/Audio Board</t>
  </si>
  <si>
    <t>Replace yourHP Pavillion 15-n013txAudio BoardBuy the part or get it replaced at your doorstep with our service team!</t>
  </si>
  <si>
    <t>HP Pavillion 15-n013txPower Board</t>
  </si>
  <si>
    <t>HP/Pavillion 15-n013tx/Power Board</t>
  </si>
  <si>
    <t>Replace yourHP Pavillion 15-n013txPower BoardBuy the part or get it replaced at your doorstep with our service team!</t>
  </si>
  <si>
    <t>HP Pavillion 15-n013txLCD Scren</t>
  </si>
  <si>
    <t>HP/Pavillion 15-n013tx/LCD Scren</t>
  </si>
  <si>
    <t>Replace yourHP Pavillion 15-n013txLCD ScrenBuy the part or get it replaced at your doorstep with our service team!</t>
  </si>
  <si>
    <t>HP Pavillion 15-n013txLCD Bezel</t>
  </si>
  <si>
    <t>HP/Pavillion 15-n013tx/LCD Bezel</t>
  </si>
  <si>
    <t>Replace yourHP Pavillion 15-n013txLCD BezelBuy the part or get it replaced at your doorstep with our service team!</t>
  </si>
  <si>
    <t>HP Pavillion 15-n013txLCD Casing</t>
  </si>
  <si>
    <t>HP/Pavillion 15-n013tx/LCD Casing</t>
  </si>
  <si>
    <t>Replace yourHP Pavillion 15-n013txLCD CasingBuy the part or get it replaced at your doorstep with our service team!</t>
  </si>
  <si>
    <t>HP Pavillion 15-n013txWeb Camera</t>
  </si>
  <si>
    <t>HP/Pavillion 15-n013tx/Web Camera</t>
  </si>
  <si>
    <t>Replace yourHP Pavillion 15-n013txWeb CameraBuy the part or get it replaced at your doorstep with our service team!</t>
  </si>
  <si>
    <t>HP Pavillion 15-n013txMicrophone</t>
  </si>
  <si>
    <t>HP/Pavillion 15-n013tx/Microphone</t>
  </si>
  <si>
    <t>Replace yourHP Pavillion 15-n013txMicrophoneBuy the part or get it replaced at your doorstep with our service team!</t>
  </si>
  <si>
    <t>HP Pavillion 15-n013txLCD/LED Inverter Board</t>
  </si>
  <si>
    <t>HP/Pavillion 15-n013tx/LCD/LED Inverter Board</t>
  </si>
  <si>
    <t>Replace yourHP Pavillion 15-n013txLCD/LED Inverter BoardBuy the part or get it replaced at your doorstep with our service team!</t>
  </si>
  <si>
    <t>HP Pavillion 15-n013txHinges/Brackets</t>
  </si>
  <si>
    <t>HP/Pavillion 15-n013tx/Hinges/Brackets</t>
  </si>
  <si>
    <t>Replace yourHP Pavillion 15-n013txHinges/BracketsBuy the part or get it replaced at your doorstep with our service team!</t>
  </si>
  <si>
    <t>HP Pavillion 15-n013txBattery</t>
  </si>
  <si>
    <t>HP/Pavillion 15-n013tx/Battery</t>
  </si>
  <si>
    <t>Replace yourHP Pavillion 15-n013txBatteryBuy the part or get it replaced at your doorstep with our service team!</t>
  </si>
  <si>
    <t>HP Pavillion 15-n012txKeyboard</t>
  </si>
  <si>
    <t>HP/Pavillion 15-n012tx/Keyboard</t>
  </si>
  <si>
    <t>Replace yourHP Pavillion 15-n012txKeyboardBuy the part or get it replaced at your doorstep with our service team!</t>
  </si>
  <si>
    <t>HP Pavillion 15-n012txPalm rest +Trackpad</t>
  </si>
  <si>
    <t>HP/Pavillion 15-n012tx/Palm rest +Trackpad</t>
  </si>
  <si>
    <t>Replace yourHP Pavillion 15-n012txPalm rest +TrackpadBuy the part or get it replaced at your doorstep with our service team!</t>
  </si>
  <si>
    <t>HP Pavillion 15-n012txSpeakers</t>
  </si>
  <si>
    <t>HP/Pavillion 15-n012tx/Speakers</t>
  </si>
  <si>
    <t>Replace yourHP Pavillion 15-n012txSpeakersBuy the part or get it replaced at your doorstep with our service team!</t>
  </si>
  <si>
    <t>HP Pavillion 15-n012txButtons</t>
  </si>
  <si>
    <t>HP/Pavillion 15-n012tx/Buttons</t>
  </si>
  <si>
    <t>Replace yourHP Pavillion 15-n012txButtonsBuy the part or get it replaced at your doorstep with our service team!</t>
  </si>
  <si>
    <t>HP Pavillion 15-n012txDC power jack</t>
  </si>
  <si>
    <t>HP/Pavillion 15-n012tx/DC power jack</t>
  </si>
  <si>
    <t>Replace yourHP Pavillion 15-n012txDC power jackBuy the part or get it replaced at your doorstep with our service team!</t>
  </si>
  <si>
    <t>HP Pavillion 15-n012txUSB Ports</t>
  </si>
  <si>
    <t>HP/Pavillion 15-n012tx/USB Ports</t>
  </si>
  <si>
    <t>Replace yourHP Pavillion 15-n012txUSB PortsBuy the part or get it replaced at your doorstep with our service team!</t>
  </si>
  <si>
    <t>HP Pavillion 15-n012txA/V Port</t>
  </si>
  <si>
    <t>HP/Pavillion 15-n012tx/A/V Port</t>
  </si>
  <si>
    <t>Replace yourHP Pavillion 15-n012txA/V PortBuy the part or get it replaced at your doorstep with our service team!</t>
  </si>
  <si>
    <t>HP Pavillion 15-n012txMemory card reader</t>
  </si>
  <si>
    <t>HP/Pavillion 15-n012tx/Memory card reader</t>
  </si>
  <si>
    <t>Replace yourHP Pavillion 15-n012txMemory card readerBuy the part or get it replaced at your doorstep with our service team!</t>
  </si>
  <si>
    <t>HP Pavillion 15-n012txOptical Drive</t>
  </si>
  <si>
    <t>HP/Pavillion 15-n012tx/Optical Drive</t>
  </si>
  <si>
    <t>Replace yourHP Pavillion 15-n012txOptical DriveBuy the part or get it replaced at your doorstep with our service team!</t>
  </si>
  <si>
    <t>HP Pavillion 15-n012txBluetooth Card</t>
  </si>
  <si>
    <t>HP/Pavillion 15-n012tx/Bluetooth Card</t>
  </si>
  <si>
    <t>Replace yourHP Pavillion 15-n012txBluetooth CardBuy the part or get it replaced at your doorstep with our service team!</t>
  </si>
  <si>
    <t>HP Pavillion 15-n012txModem</t>
  </si>
  <si>
    <t>HP/Pavillion 15-n012tx/Modem</t>
  </si>
  <si>
    <t>Replace yourHP Pavillion 15-n012txModemBuy the part or get it replaced at your doorstep with our service team!</t>
  </si>
  <si>
    <t>HP Pavillion 15-n012txNIC (Lan)</t>
  </si>
  <si>
    <t>HP/Pavillion 15-n012tx/NIC (Lan)</t>
  </si>
  <si>
    <t>Replace yourHP Pavillion 15-n012txNIC (Lan)Buy the part or get it replaced at your doorstep with our service team!</t>
  </si>
  <si>
    <t>HP Pavillion 15-n012txWireless Card</t>
  </si>
  <si>
    <t>HP/Pavillion 15-n012tx/Wireless Card</t>
  </si>
  <si>
    <t>Replace yourHP Pavillion 15-n012txWireless CardBuy the part or get it replaced at your doorstep with our service team!</t>
  </si>
  <si>
    <t>HP Pavillion 15-n012txRAM</t>
  </si>
  <si>
    <t>HP/Pavillion 15-n012tx/RAM</t>
  </si>
  <si>
    <t>Replace yourHP Pavillion 15-n012txRAMBuy the part or get it replaced at your doorstep with our service team!</t>
  </si>
  <si>
    <t>HP Pavillion 15-n012txHard drive</t>
  </si>
  <si>
    <t>HP/Pavillion 15-n012tx/Hard drive</t>
  </si>
  <si>
    <t>Replace yourHP Pavillion 15-n012txHard driveBuy the part or get it replaced at your doorstep with our service team!</t>
  </si>
  <si>
    <t>HP Pavillion 15-n012txSSD</t>
  </si>
  <si>
    <t>HP/Pavillion 15-n012tx/SSD</t>
  </si>
  <si>
    <t>Replace yourHP Pavillion 15-n012txSSDBuy the part or get it replaced at your doorstep with our service team!</t>
  </si>
  <si>
    <t>HP Pavillion 15-n012txHeat Sinks</t>
  </si>
  <si>
    <t>HP/Pavillion 15-n012tx/Heat Sinks</t>
  </si>
  <si>
    <t>Replace yourHP Pavillion 15-n012txHeat SinksBuy the part or get it replaced at your doorstep with our service team!</t>
  </si>
  <si>
    <t>HP Pavillion 15-n012txCMOS Battery</t>
  </si>
  <si>
    <t>HP/Pavillion 15-n012tx/CMOS Battery</t>
  </si>
  <si>
    <t>Replace yourHP Pavillion 15-n012txCMOS BatteryBuy the part or get it replaced at your doorstep with our service team!</t>
  </si>
  <si>
    <t>HP Pavillion 15-n012txLED Board</t>
  </si>
  <si>
    <t>HP/Pavillion 15-n012tx/LED Board</t>
  </si>
  <si>
    <t>Replace yourHP Pavillion 15-n012txLED BoardBuy the part or get it replaced at your doorstep with our service team!</t>
  </si>
  <si>
    <t>HP Pavillion 15-n012txAudio Board</t>
  </si>
  <si>
    <t>HP/Pavillion 15-n012tx/Audio Board</t>
  </si>
  <si>
    <t>Replace yourHP Pavillion 15-n012txAudio BoardBuy the part or get it replaced at your doorstep with our service team!</t>
  </si>
  <si>
    <t>HP Pavillion 15-n012txPower Board</t>
  </si>
  <si>
    <t>HP/Pavillion 15-n012tx/Power Board</t>
  </si>
  <si>
    <t>Replace yourHP Pavillion 15-n012txPower BoardBuy the part or get it replaced at your doorstep with our service team!</t>
  </si>
  <si>
    <t>HP Pavillion 15-n012txLCD Scren</t>
  </si>
  <si>
    <t>HP/Pavillion 15-n012tx/LCD Scren</t>
  </si>
  <si>
    <t>Replace yourHP Pavillion 15-n012txLCD ScrenBuy the part or get it replaced at your doorstep with our service team!</t>
  </si>
  <si>
    <t>HP Pavillion 15-n012txLCD Bezel</t>
  </si>
  <si>
    <t>HP/Pavillion 15-n012tx/LCD Bezel</t>
  </si>
  <si>
    <t>Replace yourHP Pavillion 15-n012txLCD BezelBuy the part or get it replaced at your doorstep with our service team!</t>
  </si>
  <si>
    <t>HP Pavillion 15-n012txLCD Casing</t>
  </si>
  <si>
    <t>HP/Pavillion 15-n012tx/LCD Casing</t>
  </si>
  <si>
    <t>Replace yourHP Pavillion 15-n012txLCD CasingBuy the part or get it replaced at your doorstep with our service team!</t>
  </si>
  <si>
    <t>HP Pavillion 15-n012txWeb Camera</t>
  </si>
  <si>
    <t>HP/Pavillion 15-n012tx/Web Camera</t>
  </si>
  <si>
    <t>Replace yourHP Pavillion 15-n012txWeb CameraBuy the part or get it replaced at your doorstep with our service team!</t>
  </si>
  <si>
    <t>HP Pavillion 15-n012txMicrophone</t>
  </si>
  <si>
    <t>HP/Pavillion 15-n012tx/Microphone</t>
  </si>
  <si>
    <t>Replace yourHP Pavillion 15-n012txMicrophoneBuy the part or get it replaced at your doorstep with our service team!</t>
  </si>
  <si>
    <t>HP Pavillion 15-n012txLCD/LED Inverter Board</t>
  </si>
  <si>
    <t>HP/Pavillion 15-n012tx/LCD/LED Inverter Board</t>
  </si>
  <si>
    <t>Replace yourHP Pavillion 15-n012txLCD/LED Inverter BoardBuy the part or get it replaced at your doorstep with our service team!</t>
  </si>
  <si>
    <t>HP Pavillion 15-n012txHinges/Brackets</t>
  </si>
  <si>
    <t>HP/Pavillion 15-n012tx/Hinges/Brackets</t>
  </si>
  <si>
    <t>Replace yourHP Pavillion 15-n012txHinges/BracketsBuy the part or get it replaced at your doorstep with our service team!</t>
  </si>
  <si>
    <t>HP Pavillion 15-n012txBattery</t>
  </si>
  <si>
    <t>HP/Pavillion 15-n012tx/Battery</t>
  </si>
  <si>
    <t>Replace yourHP Pavillion 15-n012txBatteryBuy the part or get it replaced at your doorstep with our service team!</t>
  </si>
  <si>
    <t>HP Pavillion 14-n201txKeyboard</t>
  </si>
  <si>
    <t>HP/Pavillion 14-n201tx/Keyboard</t>
  </si>
  <si>
    <t>Replace yourHP Pavillion 14-n201txKeyboardBuy the part or get it replaced at your doorstep with our service team!</t>
  </si>
  <si>
    <t>HP Pavillion 14-n201txPalm rest +Trackpad</t>
  </si>
  <si>
    <t>HP/Pavillion 14-n201tx/Palm rest +Trackpad</t>
  </si>
  <si>
    <t>Replace yourHP Pavillion 14-n201txPalm rest +TrackpadBuy the part or get it replaced at your doorstep with our service team!</t>
  </si>
  <si>
    <t>HP Pavillion 14-n201txSpeakers</t>
  </si>
  <si>
    <t>HP/Pavillion 14-n201tx/Speakers</t>
  </si>
  <si>
    <t>Replace yourHP Pavillion 14-n201txSpeakersBuy the part or get it replaced at your doorstep with our service team!</t>
  </si>
  <si>
    <t>HP Pavillion 14-n201txButtons</t>
  </si>
  <si>
    <t>HP/Pavillion 14-n201tx/Buttons</t>
  </si>
  <si>
    <t>Replace yourHP Pavillion 14-n201txButtonsBuy the part or get it replaced at your doorstep with our service team!</t>
  </si>
  <si>
    <t>HP Pavillion 14-n201txDC power jack</t>
  </si>
  <si>
    <t>HP/Pavillion 14-n201tx/DC power jack</t>
  </si>
  <si>
    <t>Replace yourHP Pavillion 14-n201txDC power jackBuy the part or get it replaced at your doorstep with our service team!</t>
  </si>
  <si>
    <t>HP Pavillion 14-n201txUSB Ports</t>
  </si>
  <si>
    <t>HP/Pavillion 14-n201tx/USB Ports</t>
  </si>
  <si>
    <t>Replace yourHP Pavillion 14-n201txUSB PortsBuy the part or get it replaced at your doorstep with our service team!</t>
  </si>
  <si>
    <t>HP Pavillion 14-n201txA/V Port</t>
  </si>
  <si>
    <t>HP/Pavillion 14-n201tx/A/V Port</t>
  </si>
  <si>
    <t>Replace yourHP Pavillion 14-n201txA/V PortBuy the part or get it replaced at your doorstep with our service team!</t>
  </si>
  <si>
    <t>HP Pavillion 14-n201txMemory card reader</t>
  </si>
  <si>
    <t>HP/Pavillion 14-n201tx/Memory card reader</t>
  </si>
  <si>
    <t>Replace yourHP Pavillion 14-n201txMemory card readerBuy the part or get it replaced at your doorstep with our service team!</t>
  </si>
  <si>
    <t>HP Pavillion 14-n201txOptical Drive</t>
  </si>
  <si>
    <t>HP/Pavillion 14-n201tx/Optical Drive</t>
  </si>
  <si>
    <t>Replace yourHP Pavillion 14-n201txOptical DriveBuy the part or get it replaced at your doorstep with our service team!</t>
  </si>
  <si>
    <t>HP Pavillion 14-n201txBluetooth Card</t>
  </si>
  <si>
    <t>HP/Pavillion 14-n201tx/Bluetooth Card</t>
  </si>
  <si>
    <t>Replace yourHP Pavillion 14-n201txBluetooth CardBuy the part or get it replaced at your doorstep with our service team!</t>
  </si>
  <si>
    <t>HP Pavillion 14-n201txModem</t>
  </si>
  <si>
    <t>HP/Pavillion 14-n201tx/Modem</t>
  </si>
  <si>
    <t>Replace yourHP Pavillion 14-n201txModemBuy the part or get it replaced at your doorstep with our service team!</t>
  </si>
  <si>
    <t>HP Pavillion 14-n201txNIC (Lan)</t>
  </si>
  <si>
    <t>HP/Pavillion 14-n201tx/NIC (Lan)</t>
  </si>
  <si>
    <t>Replace yourHP Pavillion 14-n201txNIC (Lan)Buy the part or get it replaced at your doorstep with our service team!</t>
  </si>
  <si>
    <t>HP Pavillion 14-n201txWireless Card</t>
  </si>
  <si>
    <t>HP/Pavillion 14-n201tx/Wireless Card</t>
  </si>
  <si>
    <t>Replace yourHP Pavillion 14-n201txWireless CardBuy the part or get it replaced at your doorstep with our service team!</t>
  </si>
  <si>
    <t>HP Pavillion 14-n201txRAM</t>
  </si>
  <si>
    <t>HP/Pavillion 14-n201tx/RAM</t>
  </si>
  <si>
    <t>Replace yourHP Pavillion 14-n201txRAMBuy the part or get it replaced at your doorstep with our service team!</t>
  </si>
  <si>
    <t>HP Pavillion 14-n201txHard drive</t>
  </si>
  <si>
    <t>HP/Pavillion 14-n201tx/Hard drive</t>
  </si>
  <si>
    <t>Replace yourHP Pavillion 14-n201txHard driveBuy the part or get it replaced at your doorstep with our service team!</t>
  </si>
  <si>
    <t>HP Pavillion 14-n201txSSD</t>
  </si>
  <si>
    <t>HP/Pavillion 14-n201tx/SSD</t>
  </si>
  <si>
    <t>Replace yourHP Pavillion 14-n201txSSDBuy the part or get it replaced at your doorstep with our service team!</t>
  </si>
  <si>
    <t>HP Pavillion 14-n201txHeat Sinks</t>
  </si>
  <si>
    <t>HP/Pavillion 14-n201tx/Heat Sinks</t>
  </si>
  <si>
    <t>Replace yourHP Pavillion 14-n201txHeat SinksBuy the part or get it replaced at your doorstep with our service team!</t>
  </si>
  <si>
    <t>HP Pavillion 14-n201txCMOS Battery</t>
  </si>
  <si>
    <t>HP/Pavillion 14-n201tx/CMOS Battery</t>
  </si>
  <si>
    <t>Replace yourHP Pavillion 14-n201txCMOS BatteryBuy the part or get it replaced at your doorstep with our service team!</t>
  </si>
  <si>
    <t>HP Pavillion 14-n201txLED Board</t>
  </si>
  <si>
    <t>HP/Pavillion 14-n201tx/LED Board</t>
  </si>
  <si>
    <t>Replace yourHP Pavillion 14-n201txLED BoardBuy the part or get it replaced at your doorstep with our service team!</t>
  </si>
  <si>
    <t>HP Pavillion 14-n201txAudio Board</t>
  </si>
  <si>
    <t>HP/Pavillion 14-n201tx/Audio Board</t>
  </si>
  <si>
    <t>Replace yourHP Pavillion 14-n201txAudio BoardBuy the part or get it replaced at your doorstep with our service team!</t>
  </si>
  <si>
    <t>HP Pavillion 14-n201txPower Board</t>
  </si>
  <si>
    <t>HP/Pavillion 14-n201tx/Power Board</t>
  </si>
  <si>
    <t>Replace yourHP Pavillion 14-n201txPower BoardBuy the part or get it replaced at your doorstep with our service team!</t>
  </si>
  <si>
    <t>HP Pavillion 14-n201txLCD Scren</t>
  </si>
  <si>
    <t>HP/Pavillion 14-n201tx/LCD Scren</t>
  </si>
  <si>
    <t>Replace yourHP Pavillion 14-n201txLCD ScrenBuy the part or get it replaced at your doorstep with our service team!</t>
  </si>
  <si>
    <t>HP Pavillion 14-n201txLCD Bezel</t>
  </si>
  <si>
    <t>HP/Pavillion 14-n201tx/LCD Bezel</t>
  </si>
  <si>
    <t>Replace yourHP Pavillion 14-n201txLCD BezelBuy the part or get it replaced at your doorstep with our service team!</t>
  </si>
  <si>
    <t>HP Pavillion 14-n201txLCD Casing</t>
  </si>
  <si>
    <t>HP/Pavillion 14-n201tx/LCD Casing</t>
  </si>
  <si>
    <t>Replace yourHP Pavillion 14-n201txLCD CasingBuy the part or get it replaced at your doorstep with our service team!</t>
  </si>
  <si>
    <t>HP Pavillion 14-n201txWeb Camera</t>
  </si>
  <si>
    <t>HP/Pavillion 14-n201tx/Web Camera</t>
  </si>
  <si>
    <t>Replace yourHP Pavillion 14-n201txWeb CameraBuy the part or get it replaced at your doorstep with our service team!</t>
  </si>
  <si>
    <t>HP Pavillion 14-n201txMicrophone</t>
  </si>
  <si>
    <t>HP/Pavillion 14-n201tx/Microphone</t>
  </si>
  <si>
    <t>Replace yourHP Pavillion 14-n201txMicrophoneBuy the part or get it replaced at your doorstep with our service team!</t>
  </si>
  <si>
    <t>HP Pavillion 14-n201txLCD/LED Inverter Board</t>
  </si>
  <si>
    <t>HP/Pavillion 14-n201tx/LCD/LED Inverter Board</t>
  </si>
  <si>
    <t>Replace yourHP Pavillion 14-n201txLCD/LED Inverter BoardBuy the part or get it replaced at your doorstep with our service team!</t>
  </si>
  <si>
    <t>HP Pavillion 14-n201txHinges/Brackets</t>
  </si>
  <si>
    <t>HP/Pavillion 14-n201tx/Hinges/Brackets</t>
  </si>
  <si>
    <t>Replace yourHP Pavillion 14-n201txHinges/BracketsBuy the part or get it replaced at your doorstep with our service team!</t>
  </si>
  <si>
    <t>HP Pavillion 14-n201txBattery</t>
  </si>
  <si>
    <t>HP/Pavillion 14-n201tx/Battery</t>
  </si>
  <si>
    <t>Replace yourHP Pavillion 14-n201txBatteryBuy the part or get it replaced at your doorstep with our service team!</t>
  </si>
  <si>
    <t>HP Pavillion 14-n201tuKeyboard</t>
  </si>
  <si>
    <t>HP/Pavillion 14-n201tu/Keyboard</t>
  </si>
  <si>
    <t>Replace yourHP Pavillion 14-n201tuKeyboardBuy the part or get it replaced at your doorstep with our service team!</t>
  </si>
  <si>
    <t>HP Pavillion 14-n201tuPalm rest +Trackpad</t>
  </si>
  <si>
    <t>HP/Pavillion 14-n201tu/Palm rest +Trackpad</t>
  </si>
  <si>
    <t>Replace yourHP Pavillion 14-n201tuPalm rest +TrackpadBuy the part or get it replaced at your doorstep with our service team!</t>
  </si>
  <si>
    <t>HP Pavillion 14-n201tuSpeakers</t>
  </si>
  <si>
    <t>HP/Pavillion 14-n201tu/Speakers</t>
  </si>
  <si>
    <t>Replace yourHP Pavillion 14-n201tuSpeakersBuy the part or get it replaced at your doorstep with our service team!</t>
  </si>
  <si>
    <t>HP Pavillion 14-n201tuButtons</t>
  </si>
  <si>
    <t>HP/Pavillion 14-n201tu/Buttons</t>
  </si>
  <si>
    <t>Replace yourHP Pavillion 14-n201tuButtonsBuy the part or get it replaced at your doorstep with our service team!</t>
  </si>
  <si>
    <t>HP Pavillion 14-n201tuDC power jack</t>
  </si>
  <si>
    <t>HP/Pavillion 14-n201tu/DC power jack</t>
  </si>
  <si>
    <t>Replace yourHP Pavillion 14-n201tuDC power jackBuy the part or get it replaced at your doorstep with our service team!</t>
  </si>
  <si>
    <t>HP Pavillion 14-n201tuUSB Ports</t>
  </si>
  <si>
    <t>HP/Pavillion 14-n201tu/USB Ports</t>
  </si>
  <si>
    <t>Replace yourHP Pavillion 14-n201tuUSB PortsBuy the part or get it replaced at your doorstep with our service team!</t>
  </si>
  <si>
    <t>HP Pavillion 14-n201tuA/V Port</t>
  </si>
  <si>
    <t>HP/Pavillion 14-n201tu/A/V Port</t>
  </si>
  <si>
    <t>Replace yourHP Pavillion 14-n201tuA/V PortBuy the part or get it replaced at your doorstep with our service team!</t>
  </si>
  <si>
    <t>HP Pavillion 14-n201tuMemory card reader</t>
  </si>
  <si>
    <t>HP/Pavillion 14-n201tu/Memory card reader</t>
  </si>
  <si>
    <t>Replace yourHP Pavillion 14-n201tuMemory card readerBuy the part or get it replaced at your doorstep with our service team!</t>
  </si>
  <si>
    <t>HP Pavillion 14-n201tuOptical Drive</t>
  </si>
  <si>
    <t>HP/Pavillion 14-n201tu/Optical Drive</t>
  </si>
  <si>
    <t>Replace yourHP Pavillion 14-n201tuOptical DriveBuy the part or get it replaced at your doorstep with our service team!</t>
  </si>
  <si>
    <t>HP Pavillion 14-n201tuBluetooth Card</t>
  </si>
  <si>
    <t>HP/Pavillion 14-n201tu/Bluetooth Card</t>
  </si>
  <si>
    <t>Replace yourHP Pavillion 14-n201tuBluetooth CardBuy the part or get it replaced at your doorstep with our service team!</t>
  </si>
  <si>
    <t>HP Pavillion 14-n201tuModem</t>
  </si>
  <si>
    <t>HP/Pavillion 14-n201tu/Modem</t>
  </si>
  <si>
    <t>Replace yourHP Pavillion 14-n201tuModemBuy the part or get it replaced at your doorstep with our service team!</t>
  </si>
  <si>
    <t>HP Pavillion 14-n201tuNIC (Lan)</t>
  </si>
  <si>
    <t>HP/Pavillion 14-n201tu/NIC (Lan)</t>
  </si>
  <si>
    <t>Replace yourHP Pavillion 14-n201tuNIC (Lan)Buy the part or get it replaced at your doorstep with our service team!</t>
  </si>
  <si>
    <t>HP Pavillion 14-n201tuWireless Card</t>
  </si>
  <si>
    <t>HP/Pavillion 14-n201tu/Wireless Card</t>
  </si>
  <si>
    <t>Replace yourHP Pavillion 14-n201tuWireless CardBuy the part or get it replaced at your doorstep with our service team!</t>
  </si>
  <si>
    <t>HP Pavillion 14-n201tuRAM</t>
  </si>
  <si>
    <t>HP/Pavillion 14-n201tu/RAM</t>
  </si>
  <si>
    <t>Replace yourHP Pavillion 14-n201tuRAMBuy the part or get it replaced at your doorstep with our service team!</t>
  </si>
  <si>
    <t>HP Pavillion 14-n201tuHard drive</t>
  </si>
  <si>
    <t>HP/Pavillion 14-n201tu/Hard drive</t>
  </si>
  <si>
    <t>Replace yourHP Pavillion 14-n201tuHard driveBuy the part or get it replaced at your doorstep with our service team!</t>
  </si>
  <si>
    <t>HP Pavillion 14-n201tuSSD</t>
  </si>
  <si>
    <t>HP/Pavillion 14-n201tu/SSD</t>
  </si>
  <si>
    <t>Replace yourHP Pavillion 14-n201tuSSDBuy the part or get it replaced at your doorstep with our service team!</t>
  </si>
  <si>
    <t>HP Pavillion 14-n201tuHeat Sinks</t>
  </si>
  <si>
    <t>HP/Pavillion 14-n201tu/Heat Sinks</t>
  </si>
  <si>
    <t>Replace yourHP Pavillion 14-n201tuHeat SinksBuy the part or get it replaced at your doorstep with our service team!</t>
  </si>
  <si>
    <t>HP Pavillion 14-n201tuCMOS Battery</t>
  </si>
  <si>
    <t>HP/Pavillion 14-n201tu/CMOS Battery</t>
  </si>
  <si>
    <t>Replace yourHP Pavillion 14-n201tuCMOS BatteryBuy the part or get it replaced at your doorstep with our service team!</t>
  </si>
  <si>
    <t>HP Pavillion 14-n201tuLED Board</t>
  </si>
  <si>
    <t>HP/Pavillion 14-n201tu/LED Board</t>
  </si>
  <si>
    <t>Replace yourHP Pavillion 14-n201tuLED BoardBuy the part or get it replaced at your doorstep with our service team!</t>
  </si>
  <si>
    <t>HP Pavillion 14-n201tuAudio Board</t>
  </si>
  <si>
    <t>HP/Pavillion 14-n201tu/Audio Board</t>
  </si>
  <si>
    <t>Replace yourHP Pavillion 14-n201tuAudio BoardBuy the part or get it replaced at your doorstep with our service team!</t>
  </si>
  <si>
    <t>HP Pavillion 14-n201tuPower Board</t>
  </si>
  <si>
    <t>HP/Pavillion 14-n201tu/Power Board</t>
  </si>
  <si>
    <t>Replace yourHP Pavillion 14-n201tuPower BoardBuy the part or get it replaced at your doorstep with our service team!</t>
  </si>
  <si>
    <t>HP Pavillion 14-n201tuLCD Scren</t>
  </si>
  <si>
    <t>HP/Pavillion 14-n201tu/LCD Scren</t>
  </si>
  <si>
    <t>Replace yourHP Pavillion 14-n201tuLCD ScrenBuy the part or get it replaced at your doorstep with our service team!</t>
  </si>
  <si>
    <t>HP Pavillion 14-n201tuLCD Bezel</t>
  </si>
  <si>
    <t>HP/Pavillion 14-n201tu/LCD Bezel</t>
  </si>
  <si>
    <t>Replace yourHP Pavillion 14-n201tuLCD BezelBuy the part or get it replaced at your doorstep with our service team!</t>
  </si>
  <si>
    <t>HP Pavillion 14-n201tuLCD Casing</t>
  </si>
  <si>
    <t>HP/Pavillion 14-n201tu/LCD Casing</t>
  </si>
  <si>
    <t>Replace yourHP Pavillion 14-n201tuLCD CasingBuy the part or get it replaced at your doorstep with our service team!</t>
  </si>
  <si>
    <t>HP Pavillion 14-n201tuWeb Camera</t>
  </si>
  <si>
    <t>HP/Pavillion 14-n201tu/Web Camera</t>
  </si>
  <si>
    <t>Replace yourHP Pavillion 14-n201tuWeb CameraBuy the part or get it replaced at your doorstep with our service team!</t>
  </si>
  <si>
    <t>HP Pavillion 14-n201tuMicrophone</t>
  </si>
  <si>
    <t>HP/Pavillion 14-n201tu/Microphone</t>
  </si>
  <si>
    <t>Replace yourHP Pavillion 14-n201tuMicrophoneBuy the part or get it replaced at your doorstep with our service team!</t>
  </si>
  <si>
    <t>HP Pavillion 14-n201tuLCD/LED Inverter Board</t>
  </si>
  <si>
    <t>HP/Pavillion 14-n201tu/LCD/LED Inverter Board</t>
  </si>
  <si>
    <t>Replace yourHP Pavillion 14-n201tuLCD/LED Inverter BoardBuy the part or get it replaced at your doorstep with our service team!</t>
  </si>
  <si>
    <t>HP Pavillion 14-n201tuHinges/Brackets</t>
  </si>
  <si>
    <t>HP/Pavillion 14-n201tu/Hinges/Brackets</t>
  </si>
  <si>
    <t>Replace yourHP Pavillion 14-n201tuHinges/BracketsBuy the part or get it replaced at your doorstep with our service team!</t>
  </si>
  <si>
    <t>HP Pavillion 14-n201tuBattery</t>
  </si>
  <si>
    <t>HP/Pavillion 14-n201tu/Battery</t>
  </si>
  <si>
    <t>Replace yourHP Pavillion 14-n201tuBatteryBuy the part or get it replaced at your doorstep with our service team!</t>
  </si>
  <si>
    <t>HP Envy 15Keyboard</t>
  </si>
  <si>
    <t>HP/Envy 15/Keyboard</t>
  </si>
  <si>
    <t>Replace yourHP Envy 15KeyboardBuy the part or get it replaced at your doorstep with our service team!</t>
  </si>
  <si>
    <t>HP Envy 15Palm rest +Trackpad</t>
  </si>
  <si>
    <t>HP/Envy 15/Palm rest +Trackpad</t>
  </si>
  <si>
    <t>Replace yourHP Envy 15Palm rest +TrackpadBuy the part or get it replaced at your doorstep with our service team!</t>
  </si>
  <si>
    <t>HP Envy 15Speakers</t>
  </si>
  <si>
    <t>HP/Envy 15/Speakers</t>
  </si>
  <si>
    <t>Replace yourHP Envy 15SpeakersBuy the part or get it replaced at your doorstep with our service team!</t>
  </si>
  <si>
    <t>HP Envy 15Buttons</t>
  </si>
  <si>
    <t>HP/Envy 15/Buttons</t>
  </si>
  <si>
    <t>Replace yourHP Envy 15ButtonsBuy the part or get it replaced at your doorstep with our service team!</t>
  </si>
  <si>
    <t>HP Envy 15DC power jack</t>
  </si>
  <si>
    <t>HP/Envy 15/DC power jack</t>
  </si>
  <si>
    <t>Replace yourHP Envy 15DC power jackBuy the part or get it replaced at your doorstep with our service team!</t>
  </si>
  <si>
    <t>HP Envy 15USB Ports</t>
  </si>
  <si>
    <t>HP/Envy 15/USB Ports</t>
  </si>
  <si>
    <t>Replace yourHP Envy 15USB PortsBuy the part or get it replaced at your doorstep with our service team!</t>
  </si>
  <si>
    <t>HP Envy 15A/V Port</t>
  </si>
  <si>
    <t>HP/Envy 15/A/V Port</t>
  </si>
  <si>
    <t>Replace yourHP Envy 15A/V PortBuy the part or get it replaced at your doorstep with our service team!</t>
  </si>
  <si>
    <t>HP Envy 15Memory card reader</t>
  </si>
  <si>
    <t>HP/Envy 15/Memory card reader</t>
  </si>
  <si>
    <t>Replace yourHP Envy 15Memory card readerBuy the part or get it replaced at your doorstep with our service team!</t>
  </si>
  <si>
    <t>HP Envy 15Optical Drive</t>
  </si>
  <si>
    <t>HP/Envy 15/Optical Drive</t>
  </si>
  <si>
    <t>Replace yourHP Envy 15Optical DriveBuy the part or get it replaced at your doorstep with our service team!</t>
  </si>
  <si>
    <t>HP Envy 15Bluetooth Card</t>
  </si>
  <si>
    <t>HP/Envy 15/Bluetooth Card</t>
  </si>
  <si>
    <t>Replace yourHP Envy 15Bluetooth CardBuy the part or get it replaced at your doorstep with our service team!</t>
  </si>
  <si>
    <t>HP Envy 15Modem</t>
  </si>
  <si>
    <t>HP/Envy 15/Modem</t>
  </si>
  <si>
    <t>Replace yourHP Envy 15ModemBuy the part or get it replaced at your doorstep with our service team!</t>
  </si>
  <si>
    <t>HP Envy 15NIC (Lan)</t>
  </si>
  <si>
    <t>HP/Envy 15/NIC (Lan)</t>
  </si>
  <si>
    <t>Replace yourHP Envy 15NIC (Lan)Buy the part or get it replaced at your doorstep with our service team!</t>
  </si>
  <si>
    <t>HP Envy 15Wireless Card</t>
  </si>
  <si>
    <t>HP/Envy 15/Wireless Card</t>
  </si>
  <si>
    <t>Replace yourHP Envy 15Wireless CardBuy the part or get it replaced at your doorstep with our service team!</t>
  </si>
  <si>
    <t>HP Envy 15RAM</t>
  </si>
  <si>
    <t>HP/Envy 15/RAM</t>
  </si>
  <si>
    <t>Replace yourHP Envy 15RAMBuy the part or get it replaced at your doorstep with our service team!</t>
  </si>
  <si>
    <t>HP Envy 15Hard drive</t>
  </si>
  <si>
    <t>HP/Envy 15/Hard drive</t>
  </si>
  <si>
    <t>Replace yourHP Envy 15Hard driveBuy the part or get it replaced at your doorstep with our service team!</t>
  </si>
  <si>
    <t>HP Envy 15SSD</t>
  </si>
  <si>
    <t>HP/Envy 15/SSD</t>
  </si>
  <si>
    <t>Replace yourHP Envy 15SSDBuy the part or get it replaced at your doorstep with our service team!</t>
  </si>
  <si>
    <t>HP Envy 15Heat Sinks</t>
  </si>
  <si>
    <t>HP/Envy 15/Heat Sinks</t>
  </si>
  <si>
    <t>Replace yourHP Envy 15Heat SinksBuy the part or get it replaced at your doorstep with our service team!</t>
  </si>
  <si>
    <t>HP Envy 15CMOS Battery</t>
  </si>
  <si>
    <t>HP/Envy 15/CMOS Battery</t>
  </si>
  <si>
    <t>Replace yourHP Envy 15CMOS BatteryBuy the part or get it replaced at your doorstep with our service team!</t>
  </si>
  <si>
    <t>HP Envy 15LED Board</t>
  </si>
  <si>
    <t>HP/Envy 15/LED Board</t>
  </si>
  <si>
    <t>Replace yourHP Envy 15LED BoardBuy the part or get it replaced at your doorstep with our service team!</t>
  </si>
  <si>
    <t>HP Envy 15Audio Board</t>
  </si>
  <si>
    <t>HP/Envy 15/Audio Board</t>
  </si>
  <si>
    <t>Replace yourHP Envy 15Audio BoardBuy the part or get it replaced at your doorstep with our service team!</t>
  </si>
  <si>
    <t>HP Envy 15Power Board</t>
  </si>
  <si>
    <t>HP/Envy 15/Power Board</t>
  </si>
  <si>
    <t>Replace yourHP Envy 15Power BoardBuy the part or get it replaced at your doorstep with our service team!</t>
  </si>
  <si>
    <t>HP Envy 15LCD Scren</t>
  </si>
  <si>
    <t>HP/Envy 15/LCD Scren</t>
  </si>
  <si>
    <t>Replace yourHP Envy 15LCD ScrenBuy the part or get it replaced at your doorstep with our service team!</t>
  </si>
  <si>
    <t>HP Envy 15LCD Bezel</t>
  </si>
  <si>
    <t>HP/Envy 15/LCD Bezel</t>
  </si>
  <si>
    <t>Replace yourHP Envy 15LCD BezelBuy the part or get it replaced at your doorstep with our service team!</t>
  </si>
  <si>
    <t>HP Envy 15LCD Casing</t>
  </si>
  <si>
    <t>HP/Envy 15/LCD Casing</t>
  </si>
  <si>
    <t>Replace yourHP Envy 15LCD CasingBuy the part or get it replaced at your doorstep with our service team!</t>
  </si>
  <si>
    <t>HP Envy 15Web Camera</t>
  </si>
  <si>
    <t>HP/Envy 15/Web Camera</t>
  </si>
  <si>
    <t>Replace yourHP Envy 15Web CameraBuy the part or get it replaced at your doorstep with our service team!</t>
  </si>
  <si>
    <t>HP Envy 15Microphone</t>
  </si>
  <si>
    <t>HP/Envy 15/Microphone</t>
  </si>
  <si>
    <t>Replace yourHP Envy 15MicrophoneBuy the part or get it replaced at your doorstep with our service team!</t>
  </si>
  <si>
    <t>HP Envy 15LCD/LED Inverter Board</t>
  </si>
  <si>
    <t>HP/Envy 15/LCD/LED Inverter Board</t>
  </si>
  <si>
    <t>Replace yourHP Envy 15LCD/LED Inverter BoardBuy the part or get it replaced at your doorstep with our service team!</t>
  </si>
  <si>
    <t>HP Envy 15Hinges/Brackets</t>
  </si>
  <si>
    <t>HP/Envy 15/Hinges/Brackets</t>
  </si>
  <si>
    <t>Replace yourHP Envy 15Hinges/BracketsBuy the part or get it replaced at your doorstep with our service team!</t>
  </si>
  <si>
    <t>HP Envy 15Battery</t>
  </si>
  <si>
    <t>HP/Envy 15/Battery</t>
  </si>
  <si>
    <t>Replace yourHP Envy 15BatteryBuy the part or get it replaced at your doorstep with our service team!</t>
  </si>
  <si>
    <t>HP Envy 14Keyboard</t>
  </si>
  <si>
    <t>HP/Envy 14/Keyboard</t>
  </si>
  <si>
    <t>Replace yourHP Envy 14KeyboardBuy the part or get it replaced at your doorstep with our service team!</t>
  </si>
  <si>
    <t>HP Envy 14Palm rest +Trackpad</t>
  </si>
  <si>
    <t>HP/Envy 14/Palm rest +Trackpad</t>
  </si>
  <si>
    <t>Replace yourHP Envy 14Palm rest +TrackpadBuy the part or get it replaced at your doorstep with our service team!</t>
  </si>
  <si>
    <t>HP Envy 14Speakers</t>
  </si>
  <si>
    <t>HP/Envy 14/Speakers</t>
  </si>
  <si>
    <t>Replace yourHP Envy 14SpeakersBuy the part or get it replaced at your doorstep with our service team!</t>
  </si>
  <si>
    <t>HP Envy 14Buttons</t>
  </si>
  <si>
    <t>HP/Envy 14/Buttons</t>
  </si>
  <si>
    <t>Replace yourHP Envy 14ButtonsBuy the part or get it replaced at your doorstep with our service team!</t>
  </si>
  <si>
    <t>HP Envy 14DC power jack</t>
  </si>
  <si>
    <t>HP/Envy 14/DC power jack</t>
  </si>
  <si>
    <t>Replace yourHP Envy 14DC power jackBuy the part or get it replaced at your doorstep with our service team!</t>
  </si>
  <si>
    <t>HP Envy 14USB Ports</t>
  </si>
  <si>
    <t>HP/Envy 14/USB Ports</t>
  </si>
  <si>
    <t>Replace yourHP Envy 14USB PortsBuy the part or get it replaced at your doorstep with our service team!</t>
  </si>
  <si>
    <t>HP Envy 14A/V Port</t>
  </si>
  <si>
    <t>HP/Envy 14/A/V Port</t>
  </si>
  <si>
    <t>Replace yourHP Envy 14A/V PortBuy the part or get it replaced at your doorstep with our service team!</t>
  </si>
  <si>
    <t>HP Envy 14Memory card reader</t>
  </si>
  <si>
    <t>HP/Envy 14/Memory card reader</t>
  </si>
  <si>
    <t>Replace yourHP Envy 14Memory card readerBuy the part or get it replaced at your doorstep with our service team!</t>
  </si>
  <si>
    <t>HP Envy 14Optical Drive</t>
  </si>
  <si>
    <t>HP/Envy 14/Optical Drive</t>
  </si>
  <si>
    <t>Replace yourHP Envy 14Optical DriveBuy the part or get it replaced at your doorstep with our service team!</t>
  </si>
  <si>
    <t>HP Envy 14Bluetooth Card</t>
  </si>
  <si>
    <t>HP/Envy 14/Bluetooth Card</t>
  </si>
  <si>
    <t>Replace yourHP Envy 14Bluetooth CardBuy the part or get it replaced at your doorstep with our service team!</t>
  </si>
  <si>
    <t>HP Envy 14Modem</t>
  </si>
  <si>
    <t>HP/Envy 14/Modem</t>
  </si>
  <si>
    <t>Replace yourHP Envy 14ModemBuy the part or get it replaced at your doorstep with our service team!</t>
  </si>
  <si>
    <t>HP Envy 14NIC (Lan)</t>
  </si>
  <si>
    <t>HP/Envy 14/NIC (Lan)</t>
  </si>
  <si>
    <t>Replace yourHP Envy 14NIC (Lan)Buy the part or get it replaced at your doorstep with our service team!</t>
  </si>
  <si>
    <t>HP Envy 14Wireless Card</t>
  </si>
  <si>
    <t>HP/Envy 14/Wireless Card</t>
  </si>
  <si>
    <t>Replace yourHP Envy 14Wireless CardBuy the part or get it replaced at your doorstep with our service team!</t>
  </si>
  <si>
    <t>HP Envy 14RAM</t>
  </si>
  <si>
    <t>HP/Envy 14/RAM</t>
  </si>
  <si>
    <t>Replace yourHP Envy 14RAMBuy the part or get it replaced at your doorstep with our service team!</t>
  </si>
  <si>
    <t>HP Envy 14Hard drive</t>
  </si>
  <si>
    <t>HP/Envy 14/Hard drive</t>
  </si>
  <si>
    <t>Replace yourHP Envy 14Hard driveBuy the part or get it replaced at your doorstep with our service team!</t>
  </si>
  <si>
    <t>HP Envy 14SSD</t>
  </si>
  <si>
    <t>HP/Envy 14/SSD</t>
  </si>
  <si>
    <t>Replace yourHP Envy 14SSDBuy the part or get it replaced at your doorstep with our service team!</t>
  </si>
  <si>
    <t>HP Envy 14Heat Sinks</t>
  </si>
  <si>
    <t>HP/Envy 14/Heat Sinks</t>
  </si>
  <si>
    <t>Replace yourHP Envy 14Heat SinksBuy the part or get it replaced at your doorstep with our service team!</t>
  </si>
  <si>
    <t>HP Envy 14CMOS Battery</t>
  </si>
  <si>
    <t>HP/Envy 14/CMOS Battery</t>
  </si>
  <si>
    <t>Replace yourHP Envy 14CMOS BatteryBuy the part or get it replaced at your doorstep with our service team!</t>
  </si>
  <si>
    <t>HP Envy 14LED Board</t>
  </si>
  <si>
    <t>HP/Envy 14/LED Board</t>
  </si>
  <si>
    <t>Replace yourHP Envy 14LED BoardBuy the part or get it replaced at your doorstep with our service team!</t>
  </si>
  <si>
    <t>HP Envy 14Audio Board</t>
  </si>
  <si>
    <t>HP/Envy 14/Audio Board</t>
  </si>
  <si>
    <t>Replace yourHP Envy 14Audio BoardBuy the part or get it replaced at your doorstep with our service team!</t>
  </si>
  <si>
    <t>HP Envy 14Power Board</t>
  </si>
  <si>
    <t>HP/Envy 14/Power Board</t>
  </si>
  <si>
    <t>Replace yourHP Envy 14Power BoardBuy the part or get it replaced at your doorstep with our service team!</t>
  </si>
  <si>
    <t>HP Envy 14LCD Scren</t>
  </si>
  <si>
    <t>HP/Envy 14/LCD Scren</t>
  </si>
  <si>
    <t>Replace yourHP Envy 14LCD ScrenBuy the part or get it replaced at your doorstep with our service team!</t>
  </si>
  <si>
    <t>HP Envy 14LCD Bezel</t>
  </si>
  <si>
    <t>HP/Envy 14/LCD Bezel</t>
  </si>
  <si>
    <t>Replace yourHP Envy 14LCD BezelBuy the part or get it replaced at your doorstep with our service team!</t>
  </si>
  <si>
    <t>HP Envy 14LCD Casing</t>
  </si>
  <si>
    <t>HP/Envy 14/LCD Casing</t>
  </si>
  <si>
    <t>Replace yourHP Envy 14LCD CasingBuy the part or get it replaced at your doorstep with our service team!</t>
  </si>
  <si>
    <t>HP Envy 14Web Camera</t>
  </si>
  <si>
    <t>HP/Envy 14/Web Camera</t>
  </si>
  <si>
    <t>Replace yourHP Envy 14Web CameraBuy the part or get it replaced at your doorstep with our service team!</t>
  </si>
  <si>
    <t>HP Envy 14Microphone</t>
  </si>
  <si>
    <t>HP/Envy 14/Microphone</t>
  </si>
  <si>
    <t>Replace yourHP Envy 14MicrophoneBuy the part or get it replaced at your doorstep with our service team!</t>
  </si>
  <si>
    <t>HP Envy 14LCD/LED Inverter Board</t>
  </si>
  <si>
    <t>HP/Envy 14/LCD/LED Inverter Board</t>
  </si>
  <si>
    <t>Replace yourHP Envy 14LCD/LED Inverter BoardBuy the part or get it replaced at your doorstep with our service team!</t>
  </si>
  <si>
    <t>HP Envy 14Hinges/Brackets</t>
  </si>
  <si>
    <t>HP/Envy 14/Hinges/Brackets</t>
  </si>
  <si>
    <t>Replace yourHP Envy 14Hinges/BracketsBuy the part or get it replaced at your doorstep with our service team!</t>
  </si>
  <si>
    <t>HP Envy 14Battery</t>
  </si>
  <si>
    <t>HP/Envy 14/Battery</t>
  </si>
  <si>
    <t>Replace yourHP Envy 14BatteryBuy the part or get it replaced at your doorstep with our service team!</t>
  </si>
  <si>
    <t>HP Chromebook 15Keyboard</t>
  </si>
  <si>
    <t>HP/Chromebook 15/Keyboard</t>
  </si>
  <si>
    <t>Replace yourHP Chromebook 15KeyboardBuy the part or get it replaced at your doorstep with our service team!</t>
  </si>
  <si>
    <t>HP Chromebook 15Palm rest +Trackpad</t>
  </si>
  <si>
    <t>HP/Chromebook 15/Palm rest +Trackpad</t>
  </si>
  <si>
    <t>Replace yourHP Chromebook 15Palm rest +TrackpadBuy the part or get it replaced at your doorstep with our service team!</t>
  </si>
  <si>
    <t>HP Chromebook 15Speakers</t>
  </si>
  <si>
    <t>HP/Chromebook 15/Speakers</t>
  </si>
  <si>
    <t>Replace yourHP Chromebook 15SpeakersBuy the part or get it replaced at your doorstep with our service team!</t>
  </si>
  <si>
    <t>HP Chromebook 15Buttons</t>
  </si>
  <si>
    <t>HP/Chromebook 15/Buttons</t>
  </si>
  <si>
    <t>Replace yourHP Chromebook 15ButtonsBuy the part or get it replaced at your doorstep with our service team!</t>
  </si>
  <si>
    <t>HP Chromebook 15DC power jack</t>
  </si>
  <si>
    <t>HP/Chromebook 15/DC power jack</t>
  </si>
  <si>
    <t>Replace yourHP Chromebook 15DC power jackBuy the part or get it replaced at your doorstep with our service team!</t>
  </si>
  <si>
    <t>HP Chromebook 15USB Ports</t>
  </si>
  <si>
    <t>HP/Chromebook 15/USB Ports</t>
  </si>
  <si>
    <t>Replace yourHP Chromebook 15USB PortsBuy the part or get it replaced at your doorstep with our service team!</t>
  </si>
  <si>
    <t>HP Chromebook 15A/V Port</t>
  </si>
  <si>
    <t>HP/Chromebook 15/A/V Port</t>
  </si>
  <si>
    <t>Replace yourHP Chromebook 15A/V PortBuy the part or get it replaced at your doorstep with our service team!</t>
  </si>
  <si>
    <t>HP Chromebook 15Memory card reader</t>
  </si>
  <si>
    <t>HP/Chromebook 15/Memory card reader</t>
  </si>
  <si>
    <t>Replace yourHP Chromebook 15Memory card readerBuy the part or get it replaced at your doorstep with our service team!</t>
  </si>
  <si>
    <t>HP Chromebook 15Optical Drive</t>
  </si>
  <si>
    <t>HP/Chromebook 15/Optical Drive</t>
  </si>
  <si>
    <t>Replace yourHP Chromebook 15Optical DriveBuy the part or get it replaced at your doorstep with our service team!</t>
  </si>
  <si>
    <t>HP Chromebook 15Bluetooth Card</t>
  </si>
  <si>
    <t>HP/Chromebook 15/Bluetooth Card</t>
  </si>
  <si>
    <t>Replace yourHP Chromebook 15Bluetooth CardBuy the part or get it replaced at your doorstep with our service team!</t>
  </si>
  <si>
    <t>HP Chromebook 15Modem</t>
  </si>
  <si>
    <t>HP/Chromebook 15/Modem</t>
  </si>
  <si>
    <t>Replace yourHP Chromebook 15ModemBuy the part or get it replaced at your doorstep with our service team!</t>
  </si>
  <si>
    <t>HP Chromebook 15NIC (Lan)</t>
  </si>
  <si>
    <t>HP/Chromebook 15/NIC (Lan)</t>
  </si>
  <si>
    <t>Replace yourHP Chromebook 15NIC (Lan)Buy the part or get it replaced at your doorstep with our service team!</t>
  </si>
  <si>
    <t>HP Chromebook 15Wireless Card</t>
  </si>
  <si>
    <t>HP/Chromebook 15/Wireless Card</t>
  </si>
  <si>
    <t>Replace yourHP Chromebook 15Wireless CardBuy the part or get it replaced at your doorstep with our service team!</t>
  </si>
  <si>
    <t>HP Chromebook 15RAM</t>
  </si>
  <si>
    <t>HP/Chromebook 15/RAM</t>
  </si>
  <si>
    <t>Replace yourHP Chromebook 15RAMBuy the part or get it replaced at your doorstep with our service team!</t>
  </si>
  <si>
    <t>HP Chromebook 15Hard drive</t>
  </si>
  <si>
    <t>HP/Chromebook 15/Hard drive</t>
  </si>
  <si>
    <t>Replace yourHP Chromebook 15Hard driveBuy the part or get it replaced at your doorstep with our service team!</t>
  </si>
  <si>
    <t>HP Chromebook 15SSD</t>
  </si>
  <si>
    <t>HP/Chromebook 15/SSD</t>
  </si>
  <si>
    <t>Replace yourHP Chromebook 15SSDBuy the part or get it replaced at your doorstep with our service team!</t>
  </si>
  <si>
    <t>HP Chromebook 15Heat Sinks</t>
  </si>
  <si>
    <t>HP/Chromebook 15/Heat Sinks</t>
  </si>
  <si>
    <t>Replace yourHP Chromebook 15Heat SinksBuy the part or get it replaced at your doorstep with our service team!</t>
  </si>
  <si>
    <t>HP Chromebook 15CMOS Battery</t>
  </si>
  <si>
    <t>HP/Chromebook 15/CMOS Battery</t>
  </si>
  <si>
    <t>Replace yourHP Chromebook 15CMOS BatteryBuy the part or get it replaced at your doorstep with our service team!</t>
  </si>
  <si>
    <t>HP Chromebook 15LED Board</t>
  </si>
  <si>
    <t>HP/Chromebook 15/LED Board</t>
  </si>
  <si>
    <t>Replace yourHP Chromebook 15LED BoardBuy the part or get it replaced at your doorstep with our service team!</t>
  </si>
  <si>
    <t>HP Chromebook 15Audio Board</t>
  </si>
  <si>
    <t>HP/Chromebook 15/Audio Board</t>
  </si>
  <si>
    <t>Replace yourHP Chromebook 15Audio BoardBuy the part or get it replaced at your doorstep with our service team!</t>
  </si>
  <si>
    <t>HP Chromebook 15Power Board</t>
  </si>
  <si>
    <t>HP/Chromebook 15/Power Board</t>
  </si>
  <si>
    <t>Replace yourHP Chromebook 15Power BoardBuy the part or get it replaced at your doorstep with our service team!</t>
  </si>
  <si>
    <t>HP Chromebook 15LCD Scren</t>
  </si>
  <si>
    <t>HP/Chromebook 15/LCD Scren</t>
  </si>
  <si>
    <t>Replace yourHP Chromebook 15LCD ScrenBuy the part or get it replaced at your doorstep with our service team!</t>
  </si>
  <si>
    <t>HP Chromebook 15LCD Bezel</t>
  </si>
  <si>
    <t>HP/Chromebook 15/LCD Bezel</t>
  </si>
  <si>
    <t>Replace yourHP Chromebook 15LCD BezelBuy the part or get it replaced at your doorstep with our service team!</t>
  </si>
  <si>
    <t>HP Chromebook 15LCD Casing</t>
  </si>
  <si>
    <t>HP/Chromebook 15/LCD Casing</t>
  </si>
  <si>
    <t>Replace yourHP Chromebook 15LCD CasingBuy the part or get it replaced at your doorstep with our service team!</t>
  </si>
  <si>
    <t>HP Chromebook 15Web Camera</t>
  </si>
  <si>
    <t>HP/Chromebook 15/Web Camera</t>
  </si>
  <si>
    <t>Replace yourHP Chromebook 15Web CameraBuy the part or get it replaced at your doorstep with our service team!</t>
  </si>
  <si>
    <t>HP Chromebook 15Microphone</t>
  </si>
  <si>
    <t>HP/Chromebook 15/Microphone</t>
  </si>
  <si>
    <t>Replace yourHP Chromebook 15MicrophoneBuy the part or get it replaced at your doorstep with our service team!</t>
  </si>
  <si>
    <t>HP Chromebook 15LCD/LED Inverter Board</t>
  </si>
  <si>
    <t>HP/Chromebook 15/LCD/LED Inverter Board</t>
  </si>
  <si>
    <t>Replace yourHP Chromebook 15LCD/LED Inverter BoardBuy the part or get it replaced at your doorstep with our service team!</t>
  </si>
  <si>
    <t>HP Chromebook 15Hinges/Brackets</t>
  </si>
  <si>
    <t>HP/Chromebook 15/Hinges/Brackets</t>
  </si>
  <si>
    <t>Replace yourHP Chromebook 15Hinges/BracketsBuy the part or get it replaced at your doorstep with our service team!</t>
  </si>
  <si>
    <t>HP Chromebook 15Battery</t>
  </si>
  <si>
    <t>HP/Chromebook 15/Battery</t>
  </si>
  <si>
    <t>Replace yourHP Chromebook 15BatteryBuy the part or get it replaced at your doorstep with our service team!</t>
  </si>
  <si>
    <t>Lenovo G Series G 580Keyboard</t>
  </si>
  <si>
    <t>Lenovo/G Series G 580/Keyboard</t>
  </si>
  <si>
    <t>Replace yourLenovo G Series G 580KeyboardBuy the part or get it replaced at your doorstep with our service team!</t>
  </si>
  <si>
    <t>Lenovo G Series G 580Palm rest +Trackpad</t>
  </si>
  <si>
    <t>Lenovo/G Series G 580/Palm rest +Trackpad</t>
  </si>
  <si>
    <t>Replace yourLenovo G Series G 580Palm rest +TrackpadBuy the part or get it replaced at your doorstep with our service team!</t>
  </si>
  <si>
    <t>Lenovo G Series G 580Speakers</t>
  </si>
  <si>
    <t>Lenovo/G Series G 580/Speakers</t>
  </si>
  <si>
    <t>Replace yourLenovo G Series G 580SpeakersBuy the part or get it replaced at your doorstep with our service team!</t>
  </si>
  <si>
    <t>Lenovo G Series G 580Buttons</t>
  </si>
  <si>
    <t>Lenovo/G Series G 580/Buttons</t>
  </si>
  <si>
    <t>Replace yourLenovo G Series G 580ButtonsBuy the part or get it replaced at your doorstep with our service team!</t>
  </si>
  <si>
    <t>Lenovo G Series G 580DC power jack</t>
  </si>
  <si>
    <t>Lenovo/G Series G 580/DC power jack</t>
  </si>
  <si>
    <t>Replace yourLenovo G Series G 580DC power jackBuy the part or get it replaced at your doorstep with our service team!</t>
  </si>
  <si>
    <t>Lenovo G Series G 580USB Ports</t>
  </si>
  <si>
    <t>Lenovo/G Series G 580/USB Ports</t>
  </si>
  <si>
    <t>Replace yourLenovo G Series G 580USB PortsBuy the part or get it replaced at your doorstep with our service team!</t>
  </si>
  <si>
    <t>Lenovo G Series G 580A/V Port</t>
  </si>
  <si>
    <t>Lenovo/G Series G 580/A/V Port</t>
  </si>
  <si>
    <t>Replace yourLenovo G Series G 580A/V PortBuy the part or get it replaced at your doorstep with our service team!</t>
  </si>
  <si>
    <t>Lenovo G Series G 580Memory card reader</t>
  </si>
  <si>
    <t>Lenovo/G Series G 580/Memory card reader</t>
  </si>
  <si>
    <t>Replace yourLenovo G Series G 580Memory card readerBuy the part or get it replaced at your doorstep with our service team!</t>
  </si>
  <si>
    <t>Lenovo G Series G 580Optical Drive</t>
  </si>
  <si>
    <t>Lenovo/G Series G 580/Optical Drive</t>
  </si>
  <si>
    <t>Replace yourLenovo G Series G 580Optical DriveBuy the part or get it replaced at your doorstep with our service team!</t>
  </si>
  <si>
    <t>Lenovo G Series G 580Bluetooth Card</t>
  </si>
  <si>
    <t>Lenovo/G Series G 580/Bluetooth Card</t>
  </si>
  <si>
    <t>Replace yourLenovo G Series G 580Bluetooth CardBuy the part or get it replaced at your doorstep with our service team!</t>
  </si>
  <si>
    <t>Lenovo G Series G 580Modem</t>
  </si>
  <si>
    <t>Lenovo/G Series G 580/Modem</t>
  </si>
  <si>
    <t>Replace yourLenovo G Series G 580ModemBuy the part or get it replaced at your doorstep with our service team!</t>
  </si>
  <si>
    <t>Lenovo G Series G 580NIC (Lan)</t>
  </si>
  <si>
    <t>Lenovo/G Series G 580/NIC (Lan)</t>
  </si>
  <si>
    <t>Replace yourLenovo G Series G 580NIC (Lan)Buy the part or get it replaced at your doorstep with our service team!</t>
  </si>
  <si>
    <t>Lenovo G Series G 580Wireless Card</t>
  </si>
  <si>
    <t>Lenovo/G Series G 580/Wireless Card</t>
  </si>
  <si>
    <t>Replace yourLenovo G Series G 580Wireless CardBuy the part or get it replaced at your doorstep with our service team!</t>
  </si>
  <si>
    <t>Lenovo G Series G 580RAM</t>
  </si>
  <si>
    <t>Lenovo/G Series G 580/RAM</t>
  </si>
  <si>
    <t>Replace yourLenovo G Series G 580RAMBuy the part or get it replaced at your doorstep with our service team!</t>
  </si>
  <si>
    <t>Lenovo G Series G 580Hard drive</t>
  </si>
  <si>
    <t>Lenovo/G Series G 580/Hard drive</t>
  </si>
  <si>
    <t>Replace yourLenovo G Series G 580Hard driveBuy the part or get it replaced at your doorstep with our service team!</t>
  </si>
  <si>
    <t>Lenovo G Series G 580SSD</t>
  </si>
  <si>
    <t>Lenovo/G Series G 580/SSD</t>
  </si>
  <si>
    <t>Replace yourLenovo G Series G 580SSDBuy the part or get it replaced at your doorstep with our service team!</t>
  </si>
  <si>
    <t>Lenovo G Series G 580Heat Sinks</t>
  </si>
  <si>
    <t>Lenovo/G Series G 580/Heat Sinks</t>
  </si>
  <si>
    <t>Replace yourLenovo G Series G 580Heat SinksBuy the part or get it replaced at your doorstep with our service team!</t>
  </si>
  <si>
    <t>Lenovo G Series G 580CMOS Battery</t>
  </si>
  <si>
    <t>Lenovo/G Series G 580/CMOS Battery</t>
  </si>
  <si>
    <t>Replace yourLenovo G Series G 580CMOS BatteryBuy the part or get it replaced at your doorstep with our service team!</t>
  </si>
  <si>
    <t>Lenovo G Series G 580LED Board</t>
  </si>
  <si>
    <t>Lenovo/G Series G 580/LED Board</t>
  </si>
  <si>
    <t>Replace yourLenovo G Series G 580LED BoardBuy the part or get it replaced at your doorstep with our service team!</t>
  </si>
  <si>
    <t>Lenovo G Series G 580Audio Board</t>
  </si>
  <si>
    <t>Lenovo/G Series G 580/Audio Board</t>
  </si>
  <si>
    <t>Replace yourLenovo G Series G 580Audio BoardBuy the part or get it replaced at your doorstep with our service team!</t>
  </si>
  <si>
    <t>Lenovo G Series G 580Power Board</t>
  </si>
  <si>
    <t>Lenovo/G Series G 580/Power Board</t>
  </si>
  <si>
    <t>Replace yourLenovo G Series G 580Power BoardBuy the part or get it replaced at your doorstep with our service team!</t>
  </si>
  <si>
    <t>Lenovo G Series G 580LCD Scren</t>
  </si>
  <si>
    <t>Lenovo/G Series G 580/LCD Scren</t>
  </si>
  <si>
    <t>Replace yourLenovo G Series G 580LCD ScrenBuy the part or get it replaced at your doorstep with our service team!</t>
  </si>
  <si>
    <t>Lenovo G Series G 580LCD Bezel</t>
  </si>
  <si>
    <t>Lenovo/G Series G 580/LCD Bezel</t>
  </si>
  <si>
    <t>Replace yourLenovo G Series G 580LCD BezelBuy the part or get it replaced at your doorstep with our service team!</t>
  </si>
  <si>
    <t>Lenovo G Series G 580LCD Casing</t>
  </si>
  <si>
    <t>Lenovo/G Series G 580/LCD Casing</t>
  </si>
  <si>
    <t>Replace yourLenovo G Series G 580LCD CasingBuy the part or get it replaced at your doorstep with our service team!</t>
  </si>
  <si>
    <t>Lenovo G Series G 580Web Camera</t>
  </si>
  <si>
    <t>Lenovo/G Series G 580/Web Camera</t>
  </si>
  <si>
    <t>Replace yourLenovo G Series G 580Web CameraBuy the part or get it replaced at your doorstep with our service team!</t>
  </si>
  <si>
    <t>Lenovo G Series G 580Microphone</t>
  </si>
  <si>
    <t>Lenovo/G Series G 580/Microphone</t>
  </si>
  <si>
    <t>Replace yourLenovo G Series G 580MicrophoneBuy the part or get it replaced at your doorstep with our service team!</t>
  </si>
  <si>
    <t>Lenovo G Series G 580LCD/LED Inverter Board</t>
  </si>
  <si>
    <t>Lenovo/G Series G 580/LCD/LED Inverter Board</t>
  </si>
  <si>
    <t>Replace yourLenovo G Series G 580LCD/LED Inverter BoardBuy the part or get it replaced at your doorstep with our service team!</t>
  </si>
  <si>
    <t>Lenovo G Series G 580Hinges/Brackets</t>
  </si>
  <si>
    <t>Lenovo/G Series G 580/Hinges/Brackets</t>
  </si>
  <si>
    <t>Replace yourLenovo G Series G 580Hinges/BracketsBuy the part or get it replaced at your doorstep with our service team!</t>
  </si>
  <si>
    <t>Lenovo G Series G 580Battery</t>
  </si>
  <si>
    <t>Lenovo/G Series G 580/Battery</t>
  </si>
  <si>
    <t>Replace yourLenovo G Series G 580BatteryBuy the part or get it replaced at your doorstep with our service team!</t>
  </si>
  <si>
    <t>Lenovo G Series G 585Keyboard</t>
  </si>
  <si>
    <t>Lenovo/G Series G 585/Keyboard</t>
  </si>
  <si>
    <t>Replace yourLenovo G Series G 585KeyboardBuy the part or get it replaced at your doorstep with our service team!</t>
  </si>
  <si>
    <t>Lenovo G Series G 585Palm rest +Trackpad</t>
  </si>
  <si>
    <t>Lenovo/G Series G 585/Palm rest +Trackpad</t>
  </si>
  <si>
    <t>Replace yourLenovo G Series G 585Palm rest +TrackpadBuy the part or get it replaced at your doorstep with our service team!</t>
  </si>
  <si>
    <t>Lenovo G Series G 585Speakers</t>
  </si>
  <si>
    <t>Lenovo/G Series G 585/Speakers</t>
  </si>
  <si>
    <t>Replace yourLenovo G Series G 585SpeakersBuy the part or get it replaced at your doorstep with our service team!</t>
  </si>
  <si>
    <t>Lenovo G Series G 585Buttons</t>
  </si>
  <si>
    <t>Lenovo/G Series G 585/Buttons</t>
  </si>
  <si>
    <t>Replace yourLenovo G Series G 585ButtonsBuy the part or get it replaced at your doorstep with our service team!</t>
  </si>
  <si>
    <t>Lenovo G Series G 585DC power jack</t>
  </si>
  <si>
    <t>Lenovo/G Series G 585/DC power jack</t>
  </si>
  <si>
    <t>Replace yourLenovo G Series G 585DC power jackBuy the part or get it replaced at your doorstep with our service team!</t>
  </si>
  <si>
    <t>Lenovo G Series G 585USB Ports</t>
  </si>
  <si>
    <t>Lenovo/G Series G 585/USB Ports</t>
  </si>
  <si>
    <t>Replace yourLenovo G Series G 585USB PortsBuy the part or get it replaced at your doorstep with our service team!</t>
  </si>
  <si>
    <t>Lenovo G Series G 585A/V Port</t>
  </si>
  <si>
    <t>Lenovo/G Series G 585/A/V Port</t>
  </si>
  <si>
    <t>Replace yourLenovo G Series G 585A/V PortBuy the part or get it replaced at your doorstep with our service team!</t>
  </si>
  <si>
    <t>Lenovo G Series G 585Memory card reader</t>
  </si>
  <si>
    <t>Lenovo/G Series G 585/Memory card reader</t>
  </si>
  <si>
    <t>Replace yourLenovo G Series G 585Memory card readerBuy the part or get it replaced at your doorstep with our service team!</t>
  </si>
  <si>
    <t>Lenovo G Series G 585Optical Drive</t>
  </si>
  <si>
    <t>Lenovo/G Series G 585/Optical Drive</t>
  </si>
  <si>
    <t>Replace yourLenovo G Series G 585Optical DriveBuy the part or get it replaced at your doorstep with our service team!</t>
  </si>
  <si>
    <t>Lenovo G Series G 585Bluetooth Card</t>
  </si>
  <si>
    <t>Lenovo/G Series G 585/Bluetooth Card</t>
  </si>
  <si>
    <t>Replace yourLenovo G Series G 585Bluetooth CardBuy the part or get it replaced at your doorstep with our service team!</t>
  </si>
  <si>
    <t>Lenovo G Series G 585Modem</t>
  </si>
  <si>
    <t>Lenovo/G Series G 585/Modem</t>
  </si>
  <si>
    <t>Replace yourLenovo G Series G 585ModemBuy the part or get it replaced at your doorstep with our service team!</t>
  </si>
  <si>
    <t>Lenovo G Series G 585NIC (Lan)</t>
  </si>
  <si>
    <t>Lenovo/G Series G 585/NIC (Lan)</t>
  </si>
  <si>
    <t>Replace yourLenovo G Series G 585NIC (Lan)Buy the part or get it replaced at your doorstep with our service team!</t>
  </si>
  <si>
    <t>Lenovo G Series G 585Wireless Card</t>
  </si>
  <si>
    <t>Lenovo/G Series G 585/Wireless Card</t>
  </si>
  <si>
    <t>Replace yourLenovo G Series G 585Wireless CardBuy the part or get it replaced at your doorstep with our service team!</t>
  </si>
  <si>
    <t>Lenovo G Series G 585RAM</t>
  </si>
  <si>
    <t>Lenovo/G Series G 585/RAM</t>
  </si>
  <si>
    <t>Replace yourLenovo G Series G 585RAMBuy the part or get it replaced at your doorstep with our service team!</t>
  </si>
  <si>
    <t>Lenovo G Series G 585Hard drive</t>
  </si>
  <si>
    <t>Lenovo/G Series G 585/Hard drive</t>
  </si>
  <si>
    <t>Replace yourLenovo G Series G 585Hard driveBuy the part or get it replaced at your doorstep with our service team!</t>
  </si>
  <si>
    <t>Lenovo G Series G 585SSD</t>
  </si>
  <si>
    <t>Lenovo/G Series G 585/SSD</t>
  </si>
  <si>
    <t>Replace yourLenovo G Series G 585SSDBuy the part or get it replaced at your doorstep with our service team!</t>
  </si>
  <si>
    <t>Lenovo G Series G 585Heat Sinks</t>
  </si>
  <si>
    <t>Lenovo/G Series G 585/Heat Sinks</t>
  </si>
  <si>
    <t>Replace yourLenovo G Series G 585Heat SinksBuy the part or get it replaced at your doorstep with our service team!</t>
  </si>
  <si>
    <t>Lenovo G Series G 585CMOS Battery</t>
  </si>
  <si>
    <t>Lenovo/G Series G 585/CMOS Battery</t>
  </si>
  <si>
    <t>Replace yourLenovo G Series G 585CMOS BatteryBuy the part or get it replaced at your doorstep with our service team!</t>
  </si>
  <si>
    <t>Lenovo G Series G 585LED Board</t>
  </si>
  <si>
    <t>Lenovo/G Series G 585/LED Board</t>
  </si>
  <si>
    <t>Replace yourLenovo G Series G 585LED BoardBuy the part or get it replaced at your doorstep with our service team!</t>
  </si>
  <si>
    <t>Lenovo G Series G 585Audio Board</t>
  </si>
  <si>
    <t>Lenovo/G Series G 585/Audio Board</t>
  </si>
  <si>
    <t>Replace yourLenovo G Series G 585Audio BoardBuy the part or get it replaced at your doorstep with our service team!</t>
  </si>
  <si>
    <t>Lenovo G Series G 585Power Board</t>
  </si>
  <si>
    <t>Lenovo/G Series G 585/Power Board</t>
  </si>
  <si>
    <t>Replace yourLenovo G Series G 585Power BoardBuy the part or get it replaced at your doorstep with our service team!</t>
  </si>
  <si>
    <t>Lenovo G Series G 585LCD Scren</t>
  </si>
  <si>
    <t>Lenovo/G Series G 585/LCD Scren</t>
  </si>
  <si>
    <t>Replace yourLenovo G Series G 585LCD ScrenBuy the part or get it replaced at your doorstep with our service team!</t>
  </si>
  <si>
    <t>Lenovo G Series G 585LCD Bezel</t>
  </si>
  <si>
    <t>Lenovo/G Series G 585/LCD Bezel</t>
  </si>
  <si>
    <t>Replace yourLenovo G Series G 585LCD BezelBuy the part or get it replaced at your doorstep with our service team!</t>
  </si>
  <si>
    <t>Lenovo G Series G 585LCD Casing</t>
  </si>
  <si>
    <t>Lenovo/G Series G 585/LCD Casing</t>
  </si>
  <si>
    <t>Replace yourLenovo G Series G 585LCD CasingBuy the part or get it replaced at your doorstep with our service team!</t>
  </si>
  <si>
    <t>Lenovo G Series G 585Web Camera</t>
  </si>
  <si>
    <t>Lenovo/G Series G 585/Web Camera</t>
  </si>
  <si>
    <t>Replace yourLenovo G Series G 585Web CameraBuy the part or get it replaced at your doorstep with our service team!</t>
  </si>
  <si>
    <t>Lenovo G Series G 585Microphone</t>
  </si>
  <si>
    <t>Lenovo/G Series G 585/Microphone</t>
  </si>
  <si>
    <t>Replace yourLenovo G Series G 585MicrophoneBuy the part or get it replaced at your doorstep with our service team!</t>
  </si>
  <si>
    <t>Lenovo G Series G 585LCD/LED Inverter Board</t>
  </si>
  <si>
    <t>Lenovo/G Series G 585/LCD/LED Inverter Board</t>
  </si>
  <si>
    <t>Replace yourLenovo G Series G 585LCD/LED Inverter BoardBuy the part or get it replaced at your doorstep with our service team!</t>
  </si>
  <si>
    <t>Lenovo G Series G 585Hinges/Brackets</t>
  </si>
  <si>
    <t>Lenovo/G Series G 585/Hinges/Brackets</t>
  </si>
  <si>
    <t>Replace yourLenovo G Series G 585Hinges/BracketsBuy the part or get it replaced at your doorstep with our service team!</t>
  </si>
  <si>
    <t>Lenovo G Series G 585Battery</t>
  </si>
  <si>
    <t>Lenovo/G Series G 585/Battery</t>
  </si>
  <si>
    <t>Replace yourLenovo G Series G 585BatteryBuy the part or get it replaced at your doorstep with our service team!</t>
  </si>
  <si>
    <t>Lenovo IdeaPad Z Series Z 500Keyboard</t>
  </si>
  <si>
    <t>Lenovo/IdeaPad Z Series Z 500/Keyboard</t>
  </si>
  <si>
    <t>Replace yourLenovo IdeaPad Z Series Z 500KeyboardBuy the part or get it replaced at your doorstep with our service team!</t>
  </si>
  <si>
    <t>Lenovo IdeaPad Z Series Z 500Palm rest +Trackpad</t>
  </si>
  <si>
    <t>Lenovo/IdeaPad Z Series Z 500/Palm rest +Trackpad</t>
  </si>
  <si>
    <t>Replace yourLenovo IdeaPad Z Series Z 500Palm rest +TrackpadBuy the part or get it replaced at your doorstep with our service team!</t>
  </si>
  <si>
    <t>Lenovo IdeaPad Z Series Z 500Speakers</t>
  </si>
  <si>
    <t>Lenovo/IdeaPad Z Series Z 500/Speakers</t>
  </si>
  <si>
    <t>Replace yourLenovo IdeaPad Z Series Z 500SpeakersBuy the part or get it replaced at your doorstep with our service team!</t>
  </si>
  <si>
    <t>Lenovo IdeaPad Z Series Z 500Buttons</t>
  </si>
  <si>
    <t>Lenovo/IdeaPad Z Series Z 500/Buttons</t>
  </si>
  <si>
    <t>Replace yourLenovo IdeaPad Z Series Z 500ButtonsBuy the part or get it replaced at your doorstep with our service team!</t>
  </si>
  <si>
    <t>Lenovo IdeaPad Z Series Z 500DC power jack</t>
  </si>
  <si>
    <t>Lenovo/IdeaPad Z Series Z 500/DC power jack</t>
  </si>
  <si>
    <t>Replace yourLenovo IdeaPad Z Series Z 500DC power jackBuy the part or get it replaced at your doorstep with our service team!</t>
  </si>
  <si>
    <t>Lenovo IdeaPad Z Series Z 500USB Ports</t>
  </si>
  <si>
    <t>Lenovo/IdeaPad Z Series Z 500/USB Ports</t>
  </si>
  <si>
    <t>Replace yourLenovo IdeaPad Z Series Z 500USB PortsBuy the part or get it replaced at your doorstep with our service team!</t>
  </si>
  <si>
    <t>Lenovo IdeaPad Z Series Z 500A/V Port</t>
  </si>
  <si>
    <t>Lenovo/IdeaPad Z Series Z 500/A/V Port</t>
  </si>
  <si>
    <t>Replace yourLenovo IdeaPad Z Series Z 500A/V PortBuy the part or get it replaced at your doorstep with our service team!</t>
  </si>
  <si>
    <t>Lenovo IdeaPad Z Series Z 500Memory card reader</t>
  </si>
  <si>
    <t>Lenovo/IdeaPad Z Series Z 500/Memory card reader</t>
  </si>
  <si>
    <t>Replace yourLenovo IdeaPad Z Series Z 500Memory card readerBuy the part or get it replaced at your doorstep with our service team!</t>
  </si>
  <si>
    <t>Lenovo IdeaPad Z Series Z 500Optical Drive</t>
  </si>
  <si>
    <t>Lenovo/IdeaPad Z Series Z 500/Optical Drive</t>
  </si>
  <si>
    <t>Replace yourLenovo IdeaPad Z Series Z 500Optical DriveBuy the part or get it replaced at your doorstep with our service team!</t>
  </si>
  <si>
    <t>Lenovo IdeaPad Z Series Z 500Bluetooth Card</t>
  </si>
  <si>
    <t>Lenovo/IdeaPad Z Series Z 500/Bluetooth Card</t>
  </si>
  <si>
    <t>Replace yourLenovo IdeaPad Z Series Z 500Bluetooth CardBuy the part or get it replaced at your doorstep with our service team!</t>
  </si>
  <si>
    <t>Lenovo IdeaPad Z Series Z 500Modem</t>
  </si>
  <si>
    <t>Lenovo/IdeaPad Z Series Z 500/Modem</t>
  </si>
  <si>
    <t>Replace yourLenovo IdeaPad Z Series Z 500ModemBuy the part or get it replaced at your doorstep with our service team!</t>
  </si>
  <si>
    <t>Lenovo IdeaPad Z Series Z 500NIC (Lan)</t>
  </si>
  <si>
    <t>Lenovo/IdeaPad Z Series Z 500/NIC (Lan)</t>
  </si>
  <si>
    <t>Replace yourLenovo IdeaPad Z Series Z 500NIC (Lan)Buy the part or get it replaced at your doorstep with our service team!</t>
  </si>
  <si>
    <t>Lenovo IdeaPad Z Series Z 500Wireless Card</t>
  </si>
  <si>
    <t>Lenovo/IdeaPad Z Series Z 500/Wireless Card</t>
  </si>
  <si>
    <t>Replace yourLenovo IdeaPad Z Series Z 500Wireless CardBuy the part or get it replaced at your doorstep with our service team!</t>
  </si>
  <si>
    <t>Lenovo IdeaPad Z Series Z 500RAM</t>
  </si>
  <si>
    <t>Lenovo/IdeaPad Z Series Z 500/RAM</t>
  </si>
  <si>
    <t>Replace yourLenovo IdeaPad Z Series Z 500RAMBuy the part or get it replaced at your doorstep with our service team!</t>
  </si>
  <si>
    <t>Lenovo IdeaPad Z Series Z 500Hard drive</t>
  </si>
  <si>
    <t>Lenovo/IdeaPad Z Series Z 500/Hard drive</t>
  </si>
  <si>
    <t>Replace yourLenovo IdeaPad Z Series Z 500Hard driveBuy the part or get it replaced at your doorstep with our service team!</t>
  </si>
  <si>
    <t>Lenovo IdeaPad Z Series Z 500SSD</t>
  </si>
  <si>
    <t>Lenovo/IdeaPad Z Series Z 500/SSD</t>
  </si>
  <si>
    <t>Replace yourLenovo IdeaPad Z Series Z 500SSDBuy the part or get it replaced at your doorstep with our service team!</t>
  </si>
  <si>
    <t>Lenovo IdeaPad Z Series Z 500Heat Sinks</t>
  </si>
  <si>
    <t>Lenovo/IdeaPad Z Series Z 500/Heat Sinks</t>
  </si>
  <si>
    <t>Replace yourLenovo IdeaPad Z Series Z 500Heat SinksBuy the part or get it replaced at your doorstep with our service team!</t>
  </si>
  <si>
    <t>Lenovo IdeaPad Z Series Z 500CMOS Battery</t>
  </si>
  <si>
    <t>Lenovo/IdeaPad Z Series Z 500/CMOS Battery</t>
  </si>
  <si>
    <t>Replace yourLenovo IdeaPad Z Series Z 500CMOS BatteryBuy the part or get it replaced at your doorstep with our service team!</t>
  </si>
  <si>
    <t>Lenovo IdeaPad Z Series Z 500LED Board</t>
  </si>
  <si>
    <t>Lenovo/IdeaPad Z Series Z 500/LED Board</t>
  </si>
  <si>
    <t>Replace yourLenovo IdeaPad Z Series Z 500LED BoardBuy the part or get it replaced at your doorstep with our service team!</t>
  </si>
  <si>
    <t>Lenovo IdeaPad Z Series Z 500Audio Board</t>
  </si>
  <si>
    <t>Lenovo/IdeaPad Z Series Z 500/Audio Board</t>
  </si>
  <si>
    <t>Replace yourLenovo IdeaPad Z Series Z 500Audio BoardBuy the part or get it replaced at your doorstep with our service team!</t>
  </si>
  <si>
    <t>Lenovo IdeaPad Z Series Z 500Power Board</t>
  </si>
  <si>
    <t>Lenovo/IdeaPad Z Series Z 500/Power Board</t>
  </si>
  <si>
    <t>Replace yourLenovo IdeaPad Z Series Z 500Power BoardBuy the part or get it replaced at your doorstep with our service team!</t>
  </si>
  <si>
    <t>Lenovo IdeaPad Z Series Z 500LCD Scren</t>
  </si>
  <si>
    <t>Lenovo/IdeaPad Z Series Z 500/LCD Scren</t>
  </si>
  <si>
    <t>Replace yourLenovo IdeaPad Z Series Z 500LCD ScrenBuy the part or get it replaced at your doorstep with our service team!</t>
  </si>
  <si>
    <t>Lenovo IdeaPad Z Series Z 500LCD Bezel</t>
  </si>
  <si>
    <t>Lenovo/IdeaPad Z Series Z 500/LCD Bezel</t>
  </si>
  <si>
    <t>Replace yourLenovo IdeaPad Z Series Z 500LCD BezelBuy the part or get it replaced at your doorstep with our service team!</t>
  </si>
  <si>
    <t>Lenovo IdeaPad Z Series Z 500LCD Casing</t>
  </si>
  <si>
    <t>Lenovo/IdeaPad Z Series Z 500/LCD Casing</t>
  </si>
  <si>
    <t>Replace yourLenovo IdeaPad Z Series Z 500LCD CasingBuy the part or get it replaced at your doorstep with our service team!</t>
  </si>
  <si>
    <t>Lenovo IdeaPad Z Series Z 500Web Camera</t>
  </si>
  <si>
    <t>Lenovo/IdeaPad Z Series Z 500/Web Camera</t>
  </si>
  <si>
    <t>Replace yourLenovo IdeaPad Z Series Z 500Web CameraBuy the part or get it replaced at your doorstep with our service team!</t>
  </si>
  <si>
    <t>Lenovo IdeaPad Z Series Z 500Microphone</t>
  </si>
  <si>
    <t>Lenovo/IdeaPad Z Series Z 500/Microphone</t>
  </si>
  <si>
    <t>Replace yourLenovo IdeaPad Z Series Z 500MicrophoneBuy the part or get it replaced at your doorstep with our service team!</t>
  </si>
  <si>
    <t>Lenovo IdeaPad Z Series Z 500LCD/LED Inverter Board</t>
  </si>
  <si>
    <t>Lenovo/IdeaPad Z Series Z 500/LCD/LED Inverter Board</t>
  </si>
  <si>
    <t>Replace yourLenovo IdeaPad Z Series Z 500LCD/LED Inverter BoardBuy the part or get it replaced at your doorstep with our service team!</t>
  </si>
  <si>
    <t>Lenovo IdeaPad Z Series Z 500Hinges/Brackets</t>
  </si>
  <si>
    <t>Lenovo/IdeaPad Z Series Z 500/Hinges/Brackets</t>
  </si>
  <si>
    <t>Replace yourLenovo IdeaPad Z Series Z 500Hinges/BracketsBuy the part or get it replaced at your doorstep with our service team!</t>
  </si>
  <si>
    <t>Lenovo IdeaPad Z Series Z 500Battery</t>
  </si>
  <si>
    <t>Lenovo/IdeaPad Z Series Z 500/Battery</t>
  </si>
  <si>
    <t>Replace yourLenovo IdeaPad Z Series Z 500BatteryBuy the part or get it replaced at your doorstep with our service team!</t>
  </si>
  <si>
    <t>Lenovo IdeaPad Z Series Z 580Keyboard</t>
  </si>
  <si>
    <t>Lenovo/IdeaPad Z Series Z 580/Keyboard</t>
  </si>
  <si>
    <t>Replace yourLenovo IdeaPad Z Series Z 580KeyboardBuy the part or get it replaced at your doorstep with our service team!</t>
  </si>
  <si>
    <t>Lenovo IdeaPad Z Series Z 580Palm rest +Trackpad</t>
  </si>
  <si>
    <t>Lenovo/IdeaPad Z Series Z 580/Palm rest +Trackpad</t>
  </si>
  <si>
    <t>Replace yourLenovo IdeaPad Z Series Z 580Palm rest +TrackpadBuy the part or get it replaced at your doorstep with our service team!</t>
  </si>
  <si>
    <t>Lenovo IdeaPad Z Series Z 580Speakers</t>
  </si>
  <si>
    <t>Lenovo/IdeaPad Z Series Z 580/Speakers</t>
  </si>
  <si>
    <t>Replace yourLenovo IdeaPad Z Series Z 580SpeakersBuy the part or get it replaced at your doorstep with our service team!</t>
  </si>
  <si>
    <t>Lenovo IdeaPad Z Series Z 580Buttons</t>
  </si>
  <si>
    <t>Lenovo/IdeaPad Z Series Z 580/Buttons</t>
  </si>
  <si>
    <t>Replace yourLenovo IdeaPad Z Series Z 580ButtonsBuy the part or get it replaced at your doorstep with our service team!</t>
  </si>
  <si>
    <t>Lenovo IdeaPad Z Series Z 580DC power jack</t>
  </si>
  <si>
    <t>Lenovo/IdeaPad Z Series Z 580/DC power jack</t>
  </si>
  <si>
    <t>Replace yourLenovo IdeaPad Z Series Z 580DC power jackBuy the part or get it replaced at your doorstep with our service team!</t>
  </si>
  <si>
    <t>Lenovo IdeaPad Z Series Z 580USB Ports</t>
  </si>
  <si>
    <t>Lenovo/IdeaPad Z Series Z 580/USB Ports</t>
  </si>
  <si>
    <t>Replace yourLenovo IdeaPad Z Series Z 580USB PortsBuy the part or get it replaced at your doorstep with our service team!</t>
  </si>
  <si>
    <t>Lenovo IdeaPad Z Series Z 580A/V Port</t>
  </si>
  <si>
    <t>Lenovo/IdeaPad Z Series Z 580/A/V Port</t>
  </si>
  <si>
    <t>Replace yourLenovo IdeaPad Z Series Z 580A/V PortBuy the part or get it replaced at your doorstep with our service team!</t>
  </si>
  <si>
    <t>Lenovo IdeaPad Z Series Z 580Memory card reader</t>
  </si>
  <si>
    <t>Lenovo/IdeaPad Z Series Z 580/Memory card reader</t>
  </si>
  <si>
    <t>Replace yourLenovo IdeaPad Z Series Z 580Memory card readerBuy the part or get it replaced at your doorstep with our service team!</t>
  </si>
  <si>
    <t>Lenovo IdeaPad Z Series Z 580Optical Drive</t>
  </si>
  <si>
    <t>Lenovo/IdeaPad Z Series Z 580/Optical Drive</t>
  </si>
  <si>
    <t>Replace yourLenovo IdeaPad Z Series Z 580Optical DriveBuy the part or get it replaced at your doorstep with our service team!</t>
  </si>
  <si>
    <t>Lenovo IdeaPad Z Series Z 580Bluetooth Card</t>
  </si>
  <si>
    <t>Lenovo/IdeaPad Z Series Z 580/Bluetooth Card</t>
  </si>
  <si>
    <t>Replace yourLenovo IdeaPad Z Series Z 580Bluetooth CardBuy the part or get it replaced at your doorstep with our service team!</t>
  </si>
  <si>
    <t>Lenovo IdeaPad Z Series Z 580Modem</t>
  </si>
  <si>
    <t>Lenovo/IdeaPad Z Series Z 580/Modem</t>
  </si>
  <si>
    <t>Replace yourLenovo IdeaPad Z Series Z 580ModemBuy the part or get it replaced at your doorstep with our service team!</t>
  </si>
  <si>
    <t>Lenovo IdeaPad Z Series Z 580NIC (Lan)</t>
  </si>
  <si>
    <t>Lenovo/IdeaPad Z Series Z 580/NIC (Lan)</t>
  </si>
  <si>
    <t>Replace yourLenovo IdeaPad Z Series Z 580NIC (Lan)Buy the part or get it replaced at your doorstep with our service team!</t>
  </si>
  <si>
    <t>Lenovo IdeaPad Z Series Z 580Wireless Card</t>
  </si>
  <si>
    <t>Lenovo/IdeaPad Z Series Z 580/Wireless Card</t>
  </si>
  <si>
    <t>Replace yourLenovo IdeaPad Z Series Z 580Wireless CardBuy the part or get it replaced at your doorstep with our service team!</t>
  </si>
  <si>
    <t>Lenovo IdeaPad Z Series Z 580RAM</t>
  </si>
  <si>
    <t>Lenovo/IdeaPad Z Series Z 580/RAM</t>
  </si>
  <si>
    <t>Replace yourLenovo IdeaPad Z Series Z 580RAMBuy the part or get it replaced at your doorstep with our service team!</t>
  </si>
  <si>
    <t>Lenovo IdeaPad Z Series Z 580Hard drive</t>
  </si>
  <si>
    <t>Lenovo/IdeaPad Z Series Z 580/Hard drive</t>
  </si>
  <si>
    <t>Replace yourLenovo IdeaPad Z Series Z 580Hard driveBuy the part or get it replaced at your doorstep with our service team!</t>
  </si>
  <si>
    <t>Lenovo IdeaPad Z Series Z 580SSD</t>
  </si>
  <si>
    <t>Lenovo/IdeaPad Z Series Z 580/SSD</t>
  </si>
  <si>
    <t>Replace yourLenovo IdeaPad Z Series Z 580SSDBuy the part or get it replaced at your doorstep with our service team!</t>
  </si>
  <si>
    <t>Lenovo IdeaPad Z Series Z 580Heat Sinks</t>
  </si>
  <si>
    <t>Lenovo/IdeaPad Z Series Z 580/Heat Sinks</t>
  </si>
  <si>
    <t>Replace yourLenovo IdeaPad Z Series Z 580Heat SinksBuy the part or get it replaced at your doorstep with our service team!</t>
  </si>
  <si>
    <t>Lenovo IdeaPad Z Series Z 580CMOS Battery</t>
  </si>
  <si>
    <t>Lenovo/IdeaPad Z Series Z 580/CMOS Battery</t>
  </si>
  <si>
    <t>Replace yourLenovo IdeaPad Z Series Z 580CMOS BatteryBuy the part or get it replaced at your doorstep with our service team!</t>
  </si>
  <si>
    <t>Lenovo IdeaPad Z Series Z 580LED Board</t>
  </si>
  <si>
    <t>Lenovo/IdeaPad Z Series Z 580/LED Board</t>
  </si>
  <si>
    <t>Replace yourLenovo IdeaPad Z Series Z 580LED BoardBuy the part or get it replaced at your doorstep with our service team!</t>
  </si>
  <si>
    <t>Lenovo IdeaPad Z Series Z 580Audio Board</t>
  </si>
  <si>
    <t>Lenovo/IdeaPad Z Series Z 580/Audio Board</t>
  </si>
  <si>
    <t>Replace yourLenovo IdeaPad Z Series Z 580Audio BoardBuy the part or get it replaced at your doorstep with our service team!</t>
  </si>
  <si>
    <t>Lenovo IdeaPad Z Series Z 580Power Board</t>
  </si>
  <si>
    <t>Lenovo/IdeaPad Z Series Z 580/Power Board</t>
  </si>
  <si>
    <t>Replace yourLenovo IdeaPad Z Series Z 580Power BoardBuy the part or get it replaced at your doorstep with our service team!</t>
  </si>
  <si>
    <t>Lenovo IdeaPad Z Series Z 580LCD Scren</t>
  </si>
  <si>
    <t>Lenovo/IdeaPad Z Series Z 580/LCD Scren</t>
  </si>
  <si>
    <t>Replace yourLenovo IdeaPad Z Series Z 580LCD ScrenBuy the part or get it replaced at your doorstep with our service team!</t>
  </si>
  <si>
    <t>Lenovo IdeaPad Z Series Z 580LCD Bezel</t>
  </si>
  <si>
    <t>Lenovo/IdeaPad Z Series Z 580/LCD Bezel</t>
  </si>
  <si>
    <t>Replace yourLenovo IdeaPad Z Series Z 580LCD BezelBuy the part or get it replaced at your doorstep with our service team!</t>
  </si>
  <si>
    <t>Lenovo IdeaPad Z Series Z 580LCD Casing</t>
  </si>
  <si>
    <t>Lenovo/IdeaPad Z Series Z 580/LCD Casing</t>
  </si>
  <si>
    <t>Replace yourLenovo IdeaPad Z Series Z 580LCD CasingBuy the part or get it replaced at your doorstep with our service team!</t>
  </si>
  <si>
    <t>Lenovo IdeaPad Z Series Z 580Web Camera</t>
  </si>
  <si>
    <t>Lenovo/IdeaPad Z Series Z 580/Web Camera</t>
  </si>
  <si>
    <t>Replace yourLenovo IdeaPad Z Series Z 580Web CameraBuy the part or get it replaced at your doorstep with our service team!</t>
  </si>
  <si>
    <t>Lenovo IdeaPad Z Series Z 580Microphone</t>
  </si>
  <si>
    <t>Lenovo/IdeaPad Z Series Z 580/Microphone</t>
  </si>
  <si>
    <t>Replace yourLenovo IdeaPad Z Series Z 580MicrophoneBuy the part or get it replaced at your doorstep with our service team!</t>
  </si>
  <si>
    <t>Lenovo IdeaPad Z Series Z 580LCD/LED Inverter Board</t>
  </si>
  <si>
    <t>Lenovo/IdeaPad Z Series Z 580/LCD/LED Inverter Board</t>
  </si>
  <si>
    <t>Replace yourLenovo IdeaPad Z Series Z 580LCD/LED Inverter BoardBuy the part or get it replaced at your doorstep with our service team!</t>
  </si>
  <si>
    <t>Lenovo IdeaPad Z Series Z 580Hinges/Brackets</t>
  </si>
  <si>
    <t>Lenovo/IdeaPad Z Series Z 580/Hinges/Brackets</t>
  </si>
  <si>
    <t>Replace yourLenovo IdeaPad Z Series Z 580Hinges/BracketsBuy the part or get it replaced at your doorstep with our service team!</t>
  </si>
  <si>
    <t>Lenovo IdeaPad Z Series Z 580Battery</t>
  </si>
  <si>
    <t>Lenovo/IdeaPad Z Series Z 580/Battery</t>
  </si>
  <si>
    <t>Replace yourLenovo IdeaPad Z Series Z 580BatteryBuy the part or get it replaced at your doorstep with our service team!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</si>
</sst>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9"/>
      <color rgb="FF000000"/>
      <name val="Inherit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1" applyAlignment="1" applyProtection="1"/>
    <xf numFmtId="0" fontId="3" fillId="0" borderId="0" xfId="0" applyFont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9"/>
  <sheetViews>
    <sheetView workbookViewId="0"/>
  </sheetViews>
  <sheetFormatPr defaultRowHeight="15"/>
  <cols>
    <col min="1" max="1" width="19.140625" bestFit="1" customWidth="1"/>
    <col min="2" max="2" width="15.140625" bestFit="1" customWidth="1"/>
  </cols>
  <sheetData>
    <row r="1" spans="1:4">
      <c r="A1" t="s">
        <v>0</v>
      </c>
      <c r="B1" t="s">
        <v>28</v>
      </c>
      <c r="C1" t="s">
        <v>29</v>
      </c>
      <c r="D1" t="s">
        <v>30</v>
      </c>
    </row>
    <row r="2" spans="1:4">
      <c r="A2" t="s">
        <v>1</v>
      </c>
    </row>
    <row r="3" spans="1:4">
      <c r="A3" t="s">
        <v>2</v>
      </c>
    </row>
    <row r="4" spans="1:4">
      <c r="A4" t="s">
        <v>3</v>
      </c>
      <c r="B4" t="s">
        <v>31</v>
      </c>
    </row>
    <row r="5" spans="1:4">
      <c r="A5" t="s">
        <v>4</v>
      </c>
    </row>
    <row r="6" spans="1:4">
      <c r="A6" t="s">
        <v>5</v>
      </c>
    </row>
    <row r="7" spans="1:4">
      <c r="A7" t="s">
        <v>6</v>
      </c>
    </row>
    <row r="8" spans="1:4">
      <c r="A8" t="s">
        <v>7</v>
      </c>
    </row>
    <row r="9" spans="1:4">
      <c r="A9" t="s">
        <v>8</v>
      </c>
      <c r="B9" t="s">
        <v>32</v>
      </c>
      <c r="C9" t="s">
        <v>33</v>
      </c>
    </row>
    <row r="10" spans="1:4">
      <c r="A10" t="s">
        <v>9</v>
      </c>
    </row>
    <row r="11" spans="1:4">
      <c r="A11" t="s">
        <v>10</v>
      </c>
    </row>
    <row r="12" spans="1:4">
      <c r="A12" t="s">
        <v>11</v>
      </c>
    </row>
    <row r="13" spans="1:4">
      <c r="A13" t="s">
        <v>12</v>
      </c>
    </row>
    <row r="14" spans="1:4">
      <c r="A14" t="s">
        <v>13</v>
      </c>
      <c r="B14" t="s">
        <v>34</v>
      </c>
      <c r="C14" t="s">
        <v>35</v>
      </c>
      <c r="D14" t="s">
        <v>36</v>
      </c>
    </row>
    <row r="15" spans="1:4">
      <c r="A15" t="s">
        <v>14</v>
      </c>
      <c r="B15" t="s">
        <v>37</v>
      </c>
      <c r="C15" t="s">
        <v>38</v>
      </c>
      <c r="D15" t="s">
        <v>39</v>
      </c>
    </row>
    <row r="16" spans="1:4">
      <c r="A16" t="s">
        <v>40</v>
      </c>
      <c r="B16" t="s">
        <v>41</v>
      </c>
      <c r="C16" t="s">
        <v>42</v>
      </c>
    </row>
    <row r="17" spans="1:3">
      <c r="A17" t="s">
        <v>15</v>
      </c>
    </row>
    <row r="18" spans="1:3">
      <c r="A18" t="s">
        <v>16</v>
      </c>
    </row>
    <row r="19" spans="1:3">
      <c r="A19" t="s">
        <v>17</v>
      </c>
    </row>
    <row r="20" spans="1:3">
      <c r="A20" t="s">
        <v>18</v>
      </c>
    </row>
    <row r="21" spans="1:3">
      <c r="A21" t="s">
        <v>19</v>
      </c>
    </row>
    <row r="22" spans="1:3">
      <c r="A22" t="s">
        <v>20</v>
      </c>
      <c r="B22" t="s">
        <v>43</v>
      </c>
      <c r="C22" t="s">
        <v>44</v>
      </c>
    </row>
    <row r="23" spans="1:3">
      <c r="A23" t="s">
        <v>21</v>
      </c>
    </row>
    <row r="24" spans="1:3">
      <c r="A24" t="s">
        <v>22</v>
      </c>
    </row>
    <row r="25" spans="1:3">
      <c r="A25" t="s">
        <v>23</v>
      </c>
      <c r="B25" t="s">
        <v>45</v>
      </c>
    </row>
    <row r="26" spans="1:3">
      <c r="A26" t="s">
        <v>24</v>
      </c>
    </row>
    <row r="27" spans="1:3">
      <c r="A27" t="s">
        <v>25</v>
      </c>
    </row>
    <row r="28" spans="1:3">
      <c r="A28" t="s">
        <v>26</v>
      </c>
    </row>
    <row r="29" spans="1:3">
      <c r="A29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49"/>
  <sheetViews>
    <sheetView tabSelected="1" workbookViewId="0">
      <selection activeCell="C15" sqref="C15"/>
    </sheetView>
  </sheetViews>
  <sheetFormatPr defaultRowHeight="15"/>
  <cols>
    <col min="1" max="1" width="13.28515625" bestFit="1" customWidth="1"/>
    <col min="2" max="2" width="19.7109375" bestFit="1" customWidth="1"/>
    <col min="3" max="3" width="20.42578125" bestFit="1" customWidth="1"/>
    <col min="4" max="4" width="12.85546875" bestFit="1" customWidth="1"/>
  </cols>
  <sheetData>
    <row r="1" spans="1:4">
      <c r="A1" t="s">
        <v>46</v>
      </c>
      <c r="B1" t="s">
        <v>47</v>
      </c>
      <c r="C1" t="s">
        <v>48</v>
      </c>
      <c r="D1" t="s">
        <v>49</v>
      </c>
    </row>
    <row r="2" spans="1:4">
      <c r="A2" s="1" t="s">
        <v>52</v>
      </c>
      <c r="B2" s="1">
        <v>1000</v>
      </c>
      <c r="C2" s="1" t="s">
        <v>122</v>
      </c>
      <c r="D2" t="s">
        <v>50</v>
      </c>
    </row>
    <row r="3" spans="1:4">
      <c r="A3" t="s">
        <v>54</v>
      </c>
      <c r="B3" t="s">
        <v>86</v>
      </c>
      <c r="C3" t="s">
        <v>123</v>
      </c>
      <c r="D3" t="s">
        <v>51</v>
      </c>
    </row>
    <row r="4" spans="1:4">
      <c r="A4" t="s">
        <v>53</v>
      </c>
      <c r="B4" t="s">
        <v>87</v>
      </c>
      <c r="C4" t="s">
        <v>124</v>
      </c>
    </row>
    <row r="5" spans="1:4">
      <c r="A5" t="s">
        <v>55</v>
      </c>
      <c r="B5" t="s">
        <v>88</v>
      </c>
      <c r="C5" s="1" t="s">
        <v>125</v>
      </c>
    </row>
    <row r="6" spans="1:4">
      <c r="A6" t="s">
        <v>56</v>
      </c>
      <c r="B6" t="s">
        <v>89</v>
      </c>
      <c r="C6" t="s">
        <v>126</v>
      </c>
    </row>
    <row r="7" spans="1:4">
      <c r="A7" t="s">
        <v>57</v>
      </c>
      <c r="B7" s="1" t="s">
        <v>90</v>
      </c>
      <c r="C7" t="s">
        <v>127</v>
      </c>
    </row>
    <row r="8" spans="1:4">
      <c r="A8" t="s">
        <v>58</v>
      </c>
      <c r="B8" t="s">
        <v>91</v>
      </c>
      <c r="C8" s="1" t="s">
        <v>128</v>
      </c>
    </row>
    <row r="9" spans="1:4">
      <c r="A9" t="s">
        <v>59</v>
      </c>
      <c r="B9" t="s">
        <v>92</v>
      </c>
      <c r="C9" t="s">
        <v>129</v>
      </c>
    </row>
    <row r="10" spans="1:4">
      <c r="A10" t="s">
        <v>60</v>
      </c>
      <c r="B10" s="1" t="s">
        <v>93</v>
      </c>
      <c r="C10" t="s">
        <v>130</v>
      </c>
    </row>
    <row r="11" spans="1:4">
      <c r="A11" t="s">
        <v>61</v>
      </c>
      <c r="B11" t="s">
        <v>94</v>
      </c>
      <c r="C11" s="1" t="s">
        <v>131</v>
      </c>
    </row>
    <row r="12" spans="1:4">
      <c r="A12" t="s">
        <v>62</v>
      </c>
      <c r="B12" t="s">
        <v>95</v>
      </c>
      <c r="C12" t="s">
        <v>132</v>
      </c>
    </row>
    <row r="13" spans="1:4">
      <c r="A13" t="s">
        <v>68</v>
      </c>
      <c r="B13" t="s">
        <v>96</v>
      </c>
      <c r="C13" t="s">
        <v>133</v>
      </c>
    </row>
    <row r="14" spans="1:4">
      <c r="A14" t="s">
        <v>64</v>
      </c>
      <c r="B14" t="s">
        <v>97</v>
      </c>
      <c r="C14" t="s">
        <v>134</v>
      </c>
    </row>
    <row r="15" spans="1:4">
      <c r="A15" s="1" t="s">
        <v>63</v>
      </c>
      <c r="B15" t="s">
        <v>98</v>
      </c>
      <c r="C15" s="1" t="s">
        <v>135</v>
      </c>
    </row>
    <row r="16" spans="1:4">
      <c r="A16" t="s">
        <v>65</v>
      </c>
      <c r="B16" t="s">
        <v>136</v>
      </c>
    </row>
    <row r="17" spans="1:3">
      <c r="A17">
        <v>17</v>
      </c>
      <c r="B17" t="s">
        <v>137</v>
      </c>
    </row>
    <row r="18" spans="1:3">
      <c r="A18" t="s">
        <v>69</v>
      </c>
      <c r="B18" t="s">
        <v>101</v>
      </c>
      <c r="C18" t="s">
        <v>138</v>
      </c>
    </row>
    <row r="19" spans="1:3">
      <c r="A19" t="s">
        <v>70</v>
      </c>
      <c r="B19" t="s">
        <v>102</v>
      </c>
      <c r="C19" s="1" t="s">
        <v>139</v>
      </c>
    </row>
    <row r="20" spans="1:3">
      <c r="A20" t="s">
        <v>99</v>
      </c>
      <c r="B20" t="s">
        <v>103</v>
      </c>
      <c r="C20" t="s">
        <v>140</v>
      </c>
    </row>
    <row r="21" spans="1:3">
      <c r="A21" t="s">
        <v>100</v>
      </c>
      <c r="B21" t="s">
        <v>104</v>
      </c>
      <c r="C21" t="s">
        <v>141</v>
      </c>
    </row>
    <row r="22" spans="1:3">
      <c r="A22" s="1" t="s">
        <v>66</v>
      </c>
      <c r="B22" t="s">
        <v>105</v>
      </c>
      <c r="C22" t="s">
        <v>142</v>
      </c>
    </row>
    <row r="23" spans="1:3">
      <c r="A23">
        <v>2520</v>
      </c>
      <c r="B23" t="s">
        <v>106</v>
      </c>
    </row>
    <row r="24" spans="1:3">
      <c r="A24">
        <v>2420</v>
      </c>
      <c r="B24" t="s">
        <v>107</v>
      </c>
      <c r="C24" s="1" t="s">
        <v>143</v>
      </c>
    </row>
    <row r="25" spans="1:3">
      <c r="A25">
        <v>3360</v>
      </c>
      <c r="B25" t="s">
        <v>108</v>
      </c>
      <c r="C25" t="s">
        <v>144</v>
      </c>
    </row>
    <row r="26" spans="1:3">
      <c r="A26">
        <v>3460</v>
      </c>
      <c r="B26" t="s">
        <v>109</v>
      </c>
      <c r="C26" t="s">
        <v>145</v>
      </c>
    </row>
    <row r="27" spans="1:3">
      <c r="A27" s="1" t="s">
        <v>67</v>
      </c>
      <c r="B27" t="s">
        <v>110</v>
      </c>
      <c r="C27" t="s">
        <v>146</v>
      </c>
    </row>
    <row r="28" spans="1:3">
      <c r="A28">
        <v>14</v>
      </c>
      <c r="B28" t="s">
        <v>111</v>
      </c>
      <c r="C28" t="s">
        <v>147</v>
      </c>
    </row>
    <row r="29" spans="1:3">
      <c r="A29">
        <v>17</v>
      </c>
      <c r="B29" s="1" t="s">
        <v>112</v>
      </c>
    </row>
    <row r="30" spans="1:3">
      <c r="A30" s="1" t="s">
        <v>71</v>
      </c>
      <c r="B30" t="s">
        <v>113</v>
      </c>
      <c r="C30" s="1" t="s">
        <v>148</v>
      </c>
    </row>
    <row r="31" spans="1:3">
      <c r="A31" t="s">
        <v>72</v>
      </c>
      <c r="B31" t="s">
        <v>114</v>
      </c>
      <c r="C31" t="s">
        <v>149</v>
      </c>
    </row>
    <row r="32" spans="1:3">
      <c r="A32" t="s">
        <v>73</v>
      </c>
      <c r="B32" t="s">
        <v>115</v>
      </c>
      <c r="C32" t="s">
        <v>150</v>
      </c>
    </row>
    <row r="33" spans="1:3">
      <c r="A33" t="s">
        <v>74</v>
      </c>
      <c r="B33" t="s">
        <v>116</v>
      </c>
      <c r="C33" t="s">
        <v>151</v>
      </c>
    </row>
    <row r="34" spans="1:3">
      <c r="A34" t="s">
        <v>75</v>
      </c>
      <c r="B34" t="s">
        <v>117</v>
      </c>
      <c r="C34" t="s">
        <v>152</v>
      </c>
    </row>
    <row r="35" spans="1:3">
      <c r="A35" t="s">
        <v>76</v>
      </c>
      <c r="B35" t="s">
        <v>118</v>
      </c>
    </row>
    <row r="36" spans="1:3">
      <c r="A36" t="s">
        <v>77</v>
      </c>
      <c r="B36" s="1" t="s">
        <v>119</v>
      </c>
      <c r="C36" s="1" t="s">
        <v>153</v>
      </c>
    </row>
    <row r="37" spans="1:3">
      <c r="A37" t="s">
        <v>78</v>
      </c>
      <c r="B37">
        <v>15</v>
      </c>
      <c r="C37" t="s">
        <v>154</v>
      </c>
    </row>
    <row r="38" spans="1:3">
      <c r="A38" t="s">
        <v>79</v>
      </c>
      <c r="B38">
        <v>14</v>
      </c>
      <c r="C38" t="s">
        <v>155</v>
      </c>
    </row>
    <row r="39" spans="1:3">
      <c r="A39" t="s">
        <v>80</v>
      </c>
      <c r="B39" s="1" t="s">
        <v>120</v>
      </c>
      <c r="C39" t="s">
        <v>156</v>
      </c>
    </row>
    <row r="40" spans="1:3">
      <c r="A40" t="s">
        <v>81</v>
      </c>
      <c r="B40">
        <v>15</v>
      </c>
    </row>
    <row r="41" spans="1:3">
      <c r="A41" t="s">
        <v>82</v>
      </c>
      <c r="B41">
        <v>14</v>
      </c>
      <c r="C41" s="1" t="s">
        <v>157</v>
      </c>
    </row>
    <row r="42" spans="1:3">
      <c r="A42" t="s">
        <v>83</v>
      </c>
      <c r="B42">
        <v>17</v>
      </c>
      <c r="C42" t="s">
        <v>158</v>
      </c>
    </row>
    <row r="43" spans="1:3">
      <c r="A43" t="s">
        <v>58</v>
      </c>
      <c r="B43" s="1" t="s">
        <v>121</v>
      </c>
    </row>
    <row r="44" spans="1:3">
      <c r="A44">
        <v>3330</v>
      </c>
      <c r="B44">
        <v>15</v>
      </c>
      <c r="C44" s="1" t="s">
        <v>159</v>
      </c>
    </row>
    <row r="45" spans="1:3">
      <c r="A45" t="s">
        <v>84</v>
      </c>
      <c r="C45" t="s">
        <v>160</v>
      </c>
    </row>
    <row r="46" spans="1:3">
      <c r="A46" t="s">
        <v>85</v>
      </c>
      <c r="C46" t="s">
        <v>161</v>
      </c>
    </row>
    <row r="48" spans="1:3">
      <c r="C48" s="1" t="s">
        <v>162</v>
      </c>
    </row>
    <row r="49" spans="3:3">
      <c r="C49" t="s">
        <v>163</v>
      </c>
    </row>
  </sheetData>
  <pageMargins left="0.7" right="0.7" top="0.75" bottom="0.75" header="0.3" footer="0.3"/>
  <pageSetup paperSize="9" orientation="portrait" r:id="rId1"/>
  <legacyDrawing r:id="rId2"/>
  <controls>
    <control shapeId="2051" r:id="rId3" name="CommandButton1"/>
    <control shapeId="2052" r:id="rId4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582"/>
  <sheetViews>
    <sheetView topLeftCell="J1" workbookViewId="0">
      <selection activeCell="N2" sqref="N2"/>
    </sheetView>
  </sheetViews>
  <sheetFormatPr defaultRowHeight="15"/>
  <cols>
    <col min="1" max="1" width="57.140625" bestFit="1" customWidth="1"/>
    <col min="2" max="2" width="12.28515625" bestFit="1" customWidth="1"/>
    <col min="3" max="3" width="45.85546875" bestFit="1" customWidth="1"/>
    <col min="4" max="4" width="13.85546875" bestFit="1" customWidth="1"/>
    <col min="9" max="9" width="52.5703125" customWidth="1"/>
    <col min="15" max="15" width="97.7109375" bestFit="1" customWidth="1"/>
  </cols>
  <sheetData>
    <row r="1" spans="1:16">
      <c r="A1" t="s">
        <v>164</v>
      </c>
      <c r="B1" t="s">
        <v>165</v>
      </c>
      <c r="C1" t="s">
        <v>166</v>
      </c>
      <c r="D1" t="s">
        <v>167</v>
      </c>
      <c r="E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</row>
    <row r="2" spans="1:16" ht="45">
      <c r="A2" t="str">
        <f>CONCATENATE(Models!$A$1," ",Models!$A$2," ",Models!A3," ",Parts!$A$1," ", "Replacement")</f>
        <v>Dell Inspirion 15 3521 Keyboard Replacement</v>
      </c>
      <c r="B2" t="s">
        <v>179</v>
      </c>
      <c r="C2" t="str">
        <f>CONCATENATE(Models!$A$1,"/",Models!$A$2,"/",Models!A3,"/",Parts!$A$1)</f>
        <v>Dell/Inspirion/15 3521/Keyboard</v>
      </c>
      <c r="I2" s="2" t="str">
        <f>CONCATENATE("Replace your ",Models!$A$1," ",Models!$A$2," ",Models!A3," ",Parts!$A$1,".","Buy the part or get it replaced at your doorstep with our service team")</f>
        <v>Replace your Dell Inspirion 15 3521 Keyboard.Buy the part or get it replaced at your doorstep with our service team</v>
      </c>
      <c r="J2" t="str">
        <f>I2</f>
        <v>Replace your Dell Inspirion 15 3521 Keyboard.Buy the part or get it replaced at your doorstep with our service team</v>
      </c>
      <c r="M2">
        <v>1</v>
      </c>
      <c r="N2" t="s">
        <v>181</v>
      </c>
      <c r="O2" s="3" t="s">
        <v>180</v>
      </c>
      <c r="P2" s="4" t="s">
        <v>182</v>
      </c>
    </row>
    <row r="3" spans="1:16" ht="45">
      <c r="A3" t="str">
        <f>CONCATENATE(Models!$A$1," ",Models!$A$2," ",Models!A4," ",Parts!$A$1," ", "Replacement")</f>
        <v>Dell Inspirion 15 3537 Keyboard Replacement</v>
      </c>
      <c r="B3" t="s">
        <v>179</v>
      </c>
      <c r="C3" t="str">
        <f>CONCATENATE(Models!$A$1,"/",Models!$A$2,"/",Models!A4,"/",Parts!$A$1)</f>
        <v>Dell/Inspirion/15 3537/Keyboard</v>
      </c>
      <c r="I3" s="2" t="str">
        <f>CONCATENATE("Replace your ",Models!$A$1," ",Models!$A$2," ",Models!A4," ",Parts!$A$1,".","Buy the part or get it replaced at your doorstep with our service team")</f>
        <v>Replace your Dell Inspirion 15 3537 Keyboard.Buy the part or get it replaced at your doorstep with our service team</v>
      </c>
      <c r="J3" t="str">
        <f t="shared" ref="J3:J64" si="0">I3</f>
        <v>Replace your Dell Inspirion 15 3537 Keyboard.Buy the part or get it replaced at your doorstep with our service team</v>
      </c>
      <c r="M3">
        <v>1</v>
      </c>
      <c r="N3" t="s">
        <v>181</v>
      </c>
      <c r="O3" s="3" t="s">
        <v>180</v>
      </c>
      <c r="P3" s="4" t="s">
        <v>182</v>
      </c>
    </row>
    <row r="4" spans="1:16" ht="45">
      <c r="A4" t="str">
        <f>CONCATENATE(Models!$A$1," ",Models!$A$2," ",Models!A5," ",Parts!$A$1," ", "Replacement")</f>
        <v>Dell Inspirion 15R 5537 Keyboard Replacement</v>
      </c>
      <c r="B4" t="s">
        <v>179</v>
      </c>
      <c r="C4" t="str">
        <f>CONCATENATE(Models!$A$1,"/",Models!$A$2,"/",Models!A5,"/",Parts!$A$1)</f>
        <v>Dell/Inspirion/15R 5537/Keyboard</v>
      </c>
      <c r="I4" s="2" t="str">
        <f>CONCATENATE("Replace your ",Models!$A$1," ",Models!$A$2," ",Models!A5," ",Parts!$A$1,".","Buy the part or get it replaced at your doorstep with our service team")</f>
        <v>Replace your Dell Inspirion 15R 5537 Keyboard.Buy the part or get it replaced at your doorstep with our service team</v>
      </c>
      <c r="J4" t="str">
        <f t="shared" si="0"/>
        <v>Replace your Dell Inspirion 15R 5537 Keyboard.Buy the part or get it replaced at your doorstep with our service team</v>
      </c>
      <c r="M4">
        <v>1</v>
      </c>
      <c r="N4" t="s">
        <v>181</v>
      </c>
      <c r="O4" s="3" t="s">
        <v>180</v>
      </c>
      <c r="P4" s="4" t="s">
        <v>182</v>
      </c>
    </row>
    <row r="5" spans="1:16" ht="45">
      <c r="A5" t="str">
        <f>CONCATENATE(Models!$A$1," ",Models!$A$2," ",Models!A6," ",Parts!$A$1," ", "Replacement")</f>
        <v>Dell Inspirion 15R N5521 Keyboard Replacement</v>
      </c>
      <c r="B5" t="s">
        <v>179</v>
      </c>
      <c r="C5" t="str">
        <f>CONCATENATE(Models!$A$1,"/",Models!$A$2,"/",Models!A6,"/",Parts!$A$1)</f>
        <v>Dell/Inspirion/15R N5521/Keyboard</v>
      </c>
      <c r="I5" s="2" t="str">
        <f>CONCATENATE("Replace your ",Models!$A$1," ",Models!$A$2," ",Models!A6," ",Parts!$A$1,".","Buy the part or get it replaced at your doorstep with our service team")</f>
        <v>Replace your Dell Inspirion 15R N5521 Keyboard.Buy the part or get it replaced at your doorstep with our service team</v>
      </c>
      <c r="J5" t="str">
        <f t="shared" si="0"/>
        <v>Replace your Dell Inspirion 15R N5521 Keyboard.Buy the part or get it replaced at your doorstep with our service team</v>
      </c>
      <c r="M5">
        <v>1</v>
      </c>
      <c r="N5" t="s">
        <v>181</v>
      </c>
      <c r="O5" s="3" t="s">
        <v>180</v>
      </c>
      <c r="P5" s="4" t="s">
        <v>182</v>
      </c>
    </row>
    <row r="6" spans="1:16" ht="45">
      <c r="A6" t="str">
        <f>CONCATENATE(Models!$A$1," ",Models!$A$2," ",Models!A7," ",Parts!$A$1," ", "Replacement")</f>
        <v>Dell Inspirion 15 7000 Keyboard Replacement</v>
      </c>
      <c r="B6" t="s">
        <v>179</v>
      </c>
      <c r="C6" t="str">
        <f>CONCATENATE(Models!$A$1,"/",Models!$A$2,"/",Models!A7,"/",Parts!$A$1)</f>
        <v>Dell/Inspirion/15 7000/Keyboard</v>
      </c>
      <c r="I6" s="2" t="str">
        <f>CONCATENATE("Replace your ",Models!$A$1," ",Models!$A$2," ",Models!A7," ",Parts!$A$1,".","Buy the part or get it replaced at your doorstep with our service team")</f>
        <v>Replace your Dell Inspirion 15 7000 Keyboard.Buy the part or get it replaced at your doorstep with our service team</v>
      </c>
      <c r="J6" t="str">
        <f t="shared" si="0"/>
        <v>Replace your Dell Inspirion 15 7000 Keyboard.Buy the part or get it replaced at your doorstep with our service team</v>
      </c>
      <c r="M6">
        <v>1</v>
      </c>
      <c r="N6" t="s">
        <v>181</v>
      </c>
      <c r="O6" s="3" t="s">
        <v>180</v>
      </c>
      <c r="P6" s="4" t="s">
        <v>182</v>
      </c>
    </row>
    <row r="7" spans="1:16" ht="45">
      <c r="A7" t="str">
        <f>CONCATENATE(Models!$A$1," ",Models!$A$2," ",Models!A8," ",Parts!$A$1," ", "Replacement")</f>
        <v>Dell Inspirion 14 7000 Keyboard Replacement</v>
      </c>
      <c r="B7" t="s">
        <v>179</v>
      </c>
      <c r="C7" t="str">
        <f>CONCATENATE(Models!$A$1,"/",Models!$A$2,"/",Models!A8,"/",Parts!$A$1)</f>
        <v>Dell/Inspirion/14 7000/Keyboard</v>
      </c>
      <c r="I7" s="2" t="str">
        <f>CONCATENATE("Replace your ",Models!$A$1," ",Models!$A$2," ",Models!A8," ",Parts!$A$1,".","Buy the part or get it replaced at your doorstep with our service team")</f>
        <v>Replace your Dell Inspirion 14 7000 Keyboard.Buy the part or get it replaced at your doorstep with our service team</v>
      </c>
      <c r="J7" t="str">
        <f t="shared" si="0"/>
        <v>Replace your Dell Inspirion 14 7000 Keyboard.Buy the part or get it replaced at your doorstep with our service team</v>
      </c>
      <c r="M7">
        <v>1</v>
      </c>
      <c r="N7" t="s">
        <v>181</v>
      </c>
      <c r="O7" s="3" t="s">
        <v>180</v>
      </c>
      <c r="P7" s="4" t="s">
        <v>182</v>
      </c>
    </row>
    <row r="8" spans="1:16" ht="45">
      <c r="A8" t="str">
        <f>CONCATENATE(Models!$A$1," ",Models!$A$2," ",Models!A9," ",Parts!$A$1," ", "Replacement")</f>
        <v>Dell Inspirion 14 3437 Keyboard Replacement</v>
      </c>
      <c r="B8" t="s">
        <v>179</v>
      </c>
      <c r="C8" t="str">
        <f>CONCATENATE(Models!$A$1,"/",Models!$A$2,"/",Models!A9,"/",Parts!$A$1)</f>
        <v>Dell/Inspirion/14 3437/Keyboard</v>
      </c>
      <c r="I8" s="2" t="str">
        <f>CONCATENATE("Replace your ",Models!$A$1," ",Models!$A$2," ",Models!A9," ",Parts!$A$1,".","Buy the part or get it replaced at your doorstep with our service team")</f>
        <v>Replace your Dell Inspirion 14 3437 Keyboard.Buy the part or get it replaced at your doorstep with our service team</v>
      </c>
      <c r="J8" t="str">
        <f t="shared" si="0"/>
        <v>Replace your Dell Inspirion 14 3437 Keyboard.Buy the part or get it replaced at your doorstep with our service team</v>
      </c>
      <c r="M8">
        <v>1</v>
      </c>
      <c r="N8" t="s">
        <v>181</v>
      </c>
      <c r="O8" s="3" t="s">
        <v>180</v>
      </c>
      <c r="P8" s="4" t="s">
        <v>182</v>
      </c>
    </row>
    <row r="9" spans="1:16" ht="45">
      <c r="A9" t="str">
        <f>CONCATENATE(Models!$A$1," ",Models!$A$2," ",Models!A10," ",Parts!$A$1," ", "Replacement")</f>
        <v>Dell Inspirion 14R 5437 Keyboard Replacement</v>
      </c>
      <c r="B9" t="s">
        <v>179</v>
      </c>
      <c r="C9" t="str">
        <f>CONCATENATE(Models!$A$1,"/",Models!$A$2,"/",Models!A10,"/",Parts!$A$1)</f>
        <v>Dell/Inspirion/14R 5437/Keyboard</v>
      </c>
      <c r="I9" s="2" t="str">
        <f>CONCATENATE("Replace your ",Models!$A$1," ",Models!$A$2," ",Models!A10," ",Parts!$A$1,".","Buy the part or get it replaced at your doorstep with our service team")</f>
        <v>Replace your Dell Inspirion 14R 5437 Keyboard.Buy the part or get it replaced at your doorstep with our service team</v>
      </c>
      <c r="J9" t="str">
        <f t="shared" si="0"/>
        <v>Replace your Dell Inspirion 14R 5437 Keyboard.Buy the part or get it replaced at your doorstep with our service team</v>
      </c>
      <c r="M9">
        <v>1</v>
      </c>
      <c r="N9" t="s">
        <v>181</v>
      </c>
      <c r="O9" s="3" t="s">
        <v>180</v>
      </c>
      <c r="P9" s="4" t="s">
        <v>182</v>
      </c>
    </row>
    <row r="10" spans="1:16" ht="45">
      <c r="A10" t="str">
        <f>CONCATENATE(Models!$A$1," ",Models!$A$2," ",Models!A11," ",Parts!$A$1," ", "Replacement")</f>
        <v>Dell Inspirion 14 3421 Keyboard Replacement</v>
      </c>
      <c r="B10" t="s">
        <v>179</v>
      </c>
      <c r="C10" t="str">
        <f>CONCATENATE(Models!$A$1,"/",Models!$A$2,"/",Models!A11,"/",Parts!$A$1)</f>
        <v>Dell/Inspirion/14 3421/Keyboard</v>
      </c>
      <c r="I10" s="2" t="str">
        <f>CONCATENATE("Replace your ",Models!$A$1," ",Models!$A$2," ",Models!A11," ",Parts!$A$1,".","Buy the part or get it replaced at your doorstep with our service team")</f>
        <v>Replace your Dell Inspirion 14 3421 Keyboard.Buy the part or get it replaced at your doorstep with our service team</v>
      </c>
      <c r="J10" t="str">
        <f t="shared" si="0"/>
        <v>Replace your Dell Inspirion 14 3421 Keyboard.Buy the part or get it replaced at your doorstep with our service team</v>
      </c>
      <c r="M10">
        <v>1</v>
      </c>
      <c r="N10" t="s">
        <v>181</v>
      </c>
      <c r="O10" s="3" t="s">
        <v>180</v>
      </c>
      <c r="P10" s="4" t="s">
        <v>182</v>
      </c>
    </row>
    <row r="11" spans="1:16" ht="45">
      <c r="A11" t="str">
        <f>CONCATENATE(Models!$A$1," ",Models!$A$2," ",Models!A12," ",Parts!$A$1," ", "Replacement")</f>
        <v>Dell Inspirion 15Z Ultrabook Keyboard Replacement</v>
      </c>
      <c r="B11" t="s">
        <v>179</v>
      </c>
      <c r="C11" t="str">
        <f>CONCATENATE(Models!$A$1,"/",Models!$A$2,"/",Models!A12,"/",Parts!$A$1)</f>
        <v>Dell/Inspirion/15Z Ultrabook/Keyboard</v>
      </c>
      <c r="I11" s="2" t="str">
        <f>CONCATENATE("Replace your ",Models!$A$1," ",Models!$A$2," ",Models!A12," ",Parts!$A$1,".","Buy the part or get it replaced at your doorstep with our service team")</f>
        <v>Replace your Dell Inspirion 15Z Ultrabook Keyboard.Buy the part or get it replaced at your doorstep with our service team</v>
      </c>
      <c r="J11" t="str">
        <f t="shared" si="0"/>
        <v>Replace your Dell Inspirion 15Z Ultrabook Keyboard.Buy the part or get it replaced at your doorstep with our service team</v>
      </c>
      <c r="M11">
        <v>1</v>
      </c>
      <c r="N11" t="s">
        <v>181</v>
      </c>
      <c r="O11" s="3" t="s">
        <v>180</v>
      </c>
      <c r="P11" s="4" t="s">
        <v>182</v>
      </c>
    </row>
    <row r="12" spans="1:16" ht="45">
      <c r="A12" t="str">
        <f>CONCATENATE(Models!$A$1," ",Models!$A$2," ",Models!A13," ",Parts!$A$1," ", "Replacement")</f>
        <v>Dell Inspirion 14Z Ultrabook Keyboard Replacement</v>
      </c>
      <c r="B12" t="s">
        <v>179</v>
      </c>
      <c r="C12" t="str">
        <f>CONCATENATE(Models!$A$1,"/",Models!$A$2,"/",Models!A13,"/",Parts!$A$1)</f>
        <v>Dell/Inspirion/14Z Ultrabook/Keyboard</v>
      </c>
      <c r="I12" s="2" t="str">
        <f>CONCATENATE("Replace your ",Models!$A$1," ",Models!$A$2," ",Models!A13," ",Parts!$A$1,".","Buy the part or get it replaced at your doorstep with our service team")</f>
        <v>Replace your Dell Inspirion 14Z Ultrabook Keyboard.Buy the part or get it replaced at your doorstep with our service team</v>
      </c>
      <c r="J12" t="str">
        <f t="shared" si="0"/>
        <v>Replace your Dell Inspirion 14Z Ultrabook Keyboard.Buy the part or get it replaced at your doorstep with our service team</v>
      </c>
      <c r="M12">
        <v>1</v>
      </c>
      <c r="N12" t="s">
        <v>181</v>
      </c>
      <c r="O12" s="3" t="s">
        <v>180</v>
      </c>
      <c r="P12" s="4" t="s">
        <v>182</v>
      </c>
    </row>
    <row r="13" spans="1:16" ht="45">
      <c r="A13" t="str">
        <f>CONCATENATE(Models!$A$1," ",Models!$A$2," ",Models!A14," ",Parts!$A$1," ", "Replacement")</f>
        <v>Dell Inspirion 11 3000  Keyboard Replacement</v>
      </c>
      <c r="B13" t="s">
        <v>179</v>
      </c>
      <c r="C13" t="str">
        <f>CONCATENATE(Models!$A$1,"/",Models!$A$2,"/",Models!A14,"/",Parts!$A$1)</f>
        <v>Dell/Inspirion/11 3000 /Keyboard</v>
      </c>
      <c r="I13" s="2" t="str">
        <f>CONCATENATE("Replace your ",Models!$A$1," ",Models!$A$2," ",Models!A14," ",Parts!$A$1,".","Buy the part or get it replaced at your doorstep with our service team")</f>
        <v>Replace your Dell Inspirion 11 3000  Keyboard.Buy the part or get it replaced at your doorstep with our service team</v>
      </c>
      <c r="J13" t="str">
        <f t="shared" si="0"/>
        <v>Replace your Dell Inspirion 11 3000  Keyboard.Buy the part or get it replaced at your doorstep with our service team</v>
      </c>
      <c r="M13">
        <v>1</v>
      </c>
      <c r="N13" t="s">
        <v>181</v>
      </c>
      <c r="O13" s="3" t="s">
        <v>180</v>
      </c>
      <c r="P13" s="4" t="s">
        <v>182</v>
      </c>
    </row>
    <row r="14" spans="1:16" ht="45">
      <c r="A14" t="str">
        <f>CONCATENATE(Models!$A$1," ",Models!$A$2," ",Models!A3," ",Parts!$A$2," ", "Replacement")</f>
        <v>Dell Inspirion 15 3521 Palm rest +Trackpad Replacement</v>
      </c>
      <c r="B14" t="s">
        <v>179</v>
      </c>
      <c r="C14" t="str">
        <f>CONCATENATE(Models!$A$1,"/",Models!$A$2,"/",Models!A3,"/",Parts!$A$2)</f>
        <v>Dell/Inspirion/15 3521/Palm rest +Trackpad</v>
      </c>
      <c r="I14" s="2" t="str">
        <f>CONCATENATE("Replace your ",Models!$A$1," ",Models!$A$2," ",Models!A3," ",Parts!$A$2,".","Buy the part or get it replaced at your doorstep with our service team")</f>
        <v>Replace your Dell Inspirion 15 3521 Palm rest +Trackpad.Buy the part or get it replaced at your doorstep with our service team</v>
      </c>
      <c r="J14" t="str">
        <f t="shared" si="0"/>
        <v>Replace your Dell Inspirion 15 3521 Palm rest +Trackpad.Buy the part or get it replaced at your doorstep with our service team</v>
      </c>
      <c r="M14">
        <v>1</v>
      </c>
    </row>
    <row r="15" spans="1:16" ht="45">
      <c r="A15" t="str">
        <f>CONCATENATE(Models!$A$1," ",Models!$A$2," ",Models!A4," ",Parts!$A$2," ", "Replacement")</f>
        <v>Dell Inspirion 15 3537 Palm rest +Trackpad Replacement</v>
      </c>
      <c r="B15" t="s">
        <v>179</v>
      </c>
      <c r="C15" t="str">
        <f>CONCATENATE(Models!$A$1,"/",Models!$A$2,"/",Models!A4,"/",Parts!$A$2)</f>
        <v>Dell/Inspirion/15 3537/Palm rest +Trackpad</v>
      </c>
      <c r="I15" s="2" t="str">
        <f>CONCATENATE("Replace your ",Models!$A$1," ",Models!$A$2," ",Models!A4," ",Parts!$A$2,".","Buy the part or get it replaced at your doorstep with our service team")</f>
        <v>Replace your Dell Inspirion 15 3537 Palm rest +Trackpad.Buy the part or get it replaced at your doorstep with our service team</v>
      </c>
      <c r="J15" t="str">
        <f t="shared" si="0"/>
        <v>Replace your Dell Inspirion 15 3537 Palm rest +Trackpad.Buy the part or get it replaced at your doorstep with our service team</v>
      </c>
      <c r="M15">
        <v>1</v>
      </c>
    </row>
    <row r="16" spans="1:16" ht="45">
      <c r="A16" t="str">
        <f>CONCATENATE(Models!$A$1," ",Models!$A$2," ",Models!A5," ",Parts!$A$2," ", "Replacement")</f>
        <v>Dell Inspirion 15R 5537 Palm rest +Trackpad Replacement</v>
      </c>
      <c r="B16" t="s">
        <v>179</v>
      </c>
      <c r="C16" t="str">
        <f>CONCATENATE(Models!$A$1,"/",Models!$A$2,"/",Models!A5,"/",Parts!$A$2)</f>
        <v>Dell/Inspirion/15R 5537/Palm rest +Trackpad</v>
      </c>
      <c r="I16" s="2" t="str">
        <f>CONCATENATE("Replace your ",Models!$A$1," ",Models!$A$2," ",Models!A5," ",Parts!$A$2,".","Buy the part or get it replaced at your doorstep with our service team")</f>
        <v>Replace your Dell Inspirion 15R 5537 Palm rest +Trackpad.Buy the part or get it replaced at your doorstep with our service team</v>
      </c>
      <c r="J16" t="str">
        <f t="shared" si="0"/>
        <v>Replace your Dell Inspirion 15R 5537 Palm rest +Trackpad.Buy the part or get it replaced at your doorstep with our service team</v>
      </c>
      <c r="M16">
        <v>1</v>
      </c>
    </row>
    <row r="17" spans="1:13" ht="45">
      <c r="A17" t="str">
        <f>CONCATENATE(Models!$A$1," ",Models!$A$2," ",Models!A6," ",Parts!$A$2," ", "Replacement")</f>
        <v>Dell Inspirion 15R N5521 Palm rest +Trackpad Replacement</v>
      </c>
      <c r="B17" t="s">
        <v>179</v>
      </c>
      <c r="C17" t="str">
        <f>CONCATENATE(Models!$A$1,"/",Models!$A$2,"/",Models!A6,"/",Parts!$A$2)</f>
        <v>Dell/Inspirion/15R N5521/Palm rest +Trackpad</v>
      </c>
      <c r="I17" s="2" t="str">
        <f>CONCATENATE("Replace your ",Models!$A$1," ",Models!$A$2," ",Models!A6," ",Parts!$A$2,".","Buy the part or get it replaced at your doorstep with our service team")</f>
        <v>Replace your Dell Inspirion 15R N5521 Palm rest +Trackpad.Buy the part or get it replaced at your doorstep with our service team</v>
      </c>
      <c r="J17" t="str">
        <f t="shared" si="0"/>
        <v>Replace your Dell Inspirion 15R N5521 Palm rest +Trackpad.Buy the part or get it replaced at your doorstep with our service team</v>
      </c>
      <c r="M17">
        <v>1</v>
      </c>
    </row>
    <row r="18" spans="1:13" ht="45">
      <c r="A18" t="str">
        <f>CONCATENATE(Models!$A$1," ",Models!$A$2," ",Models!A7," ",Parts!$A$2," ", "Replacement")</f>
        <v>Dell Inspirion 15 7000 Palm rest +Trackpad Replacement</v>
      </c>
      <c r="B18" t="s">
        <v>179</v>
      </c>
      <c r="C18" t="str">
        <f>CONCATENATE(Models!$A$1,"/",Models!$A$2,"/",Models!A7,"/",Parts!$A$2)</f>
        <v>Dell/Inspirion/15 7000/Palm rest +Trackpad</v>
      </c>
      <c r="I18" s="2" t="str">
        <f>CONCATENATE("Replace your ",Models!$A$1," ",Models!$A$2," ",Models!A7," ",Parts!$A$2,".","Buy the part or get it replaced at your doorstep with our service team")</f>
        <v>Replace your Dell Inspirion 15 7000 Palm rest +Trackpad.Buy the part or get it replaced at your doorstep with our service team</v>
      </c>
      <c r="J18" t="str">
        <f t="shared" si="0"/>
        <v>Replace your Dell Inspirion 15 7000 Palm rest +Trackpad.Buy the part or get it replaced at your doorstep with our service team</v>
      </c>
      <c r="M18">
        <v>1</v>
      </c>
    </row>
    <row r="19" spans="1:13" ht="45">
      <c r="A19" t="str">
        <f>CONCATENATE(Models!$A$1," ",Models!$A$2," ",Models!A8," ",Parts!$A$2," ", "Replacement")</f>
        <v>Dell Inspirion 14 7000 Palm rest +Trackpad Replacement</v>
      </c>
      <c r="B19" t="s">
        <v>179</v>
      </c>
      <c r="C19" t="str">
        <f>CONCATENATE(Models!$A$1,"/",Models!$A$2,"/",Models!A8,"/",Parts!$A$2)</f>
        <v>Dell/Inspirion/14 7000/Palm rest +Trackpad</v>
      </c>
      <c r="I19" s="2" t="str">
        <f>CONCATENATE("Replace your ",Models!$A$1," ",Models!$A$2," ",Models!A8," ",Parts!$A$2,".","Buy the part or get it replaced at your doorstep with our service team")</f>
        <v>Replace your Dell Inspirion 14 7000 Palm rest +Trackpad.Buy the part or get it replaced at your doorstep with our service team</v>
      </c>
      <c r="J19" t="str">
        <f t="shared" si="0"/>
        <v>Replace your Dell Inspirion 14 7000 Palm rest +Trackpad.Buy the part or get it replaced at your doorstep with our service team</v>
      </c>
      <c r="M19">
        <v>1</v>
      </c>
    </row>
    <row r="20" spans="1:13" ht="45">
      <c r="A20" t="str">
        <f>CONCATENATE(Models!$A$1," ",Models!$A$2," ",Models!A9," ",Parts!$A$2," ", "Replacement")</f>
        <v>Dell Inspirion 14 3437 Palm rest +Trackpad Replacement</v>
      </c>
      <c r="B20" t="s">
        <v>179</v>
      </c>
      <c r="C20" t="str">
        <f>CONCATENATE(Models!$A$1,"/",Models!$A$2,"/",Models!A9,"/",Parts!$A$2)</f>
        <v>Dell/Inspirion/14 3437/Palm rest +Trackpad</v>
      </c>
      <c r="I20" s="2" t="str">
        <f>CONCATENATE("Replace your ",Models!$A$1," ",Models!$A$2," ",Models!A9," ",Parts!$A$2,".","Buy the part or get it replaced at your doorstep with our service team")</f>
        <v>Replace your Dell Inspirion 14 3437 Palm rest +Trackpad.Buy the part or get it replaced at your doorstep with our service team</v>
      </c>
      <c r="J20" t="str">
        <f t="shared" si="0"/>
        <v>Replace your Dell Inspirion 14 3437 Palm rest +Trackpad.Buy the part or get it replaced at your doorstep with our service team</v>
      </c>
      <c r="M20">
        <v>1</v>
      </c>
    </row>
    <row r="21" spans="1:13" ht="45">
      <c r="A21" t="str">
        <f>CONCATENATE(Models!$A$1," ",Models!$A$2," ",Models!A10," ",Parts!$A$2," ", "Replacement")</f>
        <v>Dell Inspirion 14R 5437 Palm rest +Trackpad Replacement</v>
      </c>
      <c r="B21" t="s">
        <v>179</v>
      </c>
      <c r="C21" t="str">
        <f>CONCATENATE(Models!$A$1,"/",Models!$A$2,"/",Models!A10,"/",Parts!$A$2)</f>
        <v>Dell/Inspirion/14R 5437/Palm rest +Trackpad</v>
      </c>
      <c r="I21" s="2" t="str">
        <f>CONCATENATE("Replace your ",Models!$A$1," ",Models!$A$2," ",Models!A10," ",Parts!$A$2,".","Buy the part or get it replaced at your doorstep with our service team")</f>
        <v>Replace your Dell Inspirion 14R 5437 Palm rest +Trackpad.Buy the part or get it replaced at your doorstep with our service team</v>
      </c>
      <c r="J21" t="str">
        <f t="shared" si="0"/>
        <v>Replace your Dell Inspirion 14R 5437 Palm rest +Trackpad.Buy the part or get it replaced at your doorstep with our service team</v>
      </c>
      <c r="M21">
        <v>1</v>
      </c>
    </row>
    <row r="22" spans="1:13" ht="45">
      <c r="A22" t="str">
        <f>CONCATENATE(Models!$A$1," ",Models!$A$2," ",Models!A11," ",Parts!$A$2," ", "Replacement")</f>
        <v>Dell Inspirion 14 3421 Palm rest +Trackpad Replacement</v>
      </c>
      <c r="B22" t="s">
        <v>179</v>
      </c>
      <c r="C22" t="str">
        <f>CONCATENATE(Models!$A$1,"/",Models!$A$2,"/",Models!A11,"/",Parts!$A$2)</f>
        <v>Dell/Inspirion/14 3421/Palm rest +Trackpad</v>
      </c>
      <c r="I22" s="2" t="str">
        <f>CONCATENATE("Replace your ",Models!$A$1," ",Models!$A$2," ",Models!A11," ",Parts!$A$2,".","Buy the part or get it replaced at your doorstep with our service team")</f>
        <v>Replace your Dell Inspirion 14 3421 Palm rest +Trackpad.Buy the part or get it replaced at your doorstep with our service team</v>
      </c>
      <c r="J22" t="str">
        <f t="shared" si="0"/>
        <v>Replace your Dell Inspirion 14 3421 Palm rest +Trackpad.Buy the part or get it replaced at your doorstep with our service team</v>
      </c>
      <c r="M22">
        <v>1</v>
      </c>
    </row>
    <row r="23" spans="1:13" ht="45">
      <c r="A23" t="str">
        <f>CONCATENATE(Models!$A$1," ",Models!$A$2," ",Models!A12," ",Parts!$A$2," ", "Replacement")</f>
        <v>Dell Inspirion 15Z Ultrabook Palm rest +Trackpad Replacement</v>
      </c>
      <c r="B23" t="s">
        <v>179</v>
      </c>
      <c r="C23" t="str">
        <f>CONCATENATE(Models!$A$1,"/",Models!$A$2,"/",Models!A12,"/",Parts!$A$2)</f>
        <v>Dell/Inspirion/15Z Ultrabook/Palm rest +Trackpad</v>
      </c>
      <c r="I23" s="2" t="str">
        <f>CONCATENATE("Replace your ",Models!$A$1," ",Models!$A$2," ",Models!A12," ",Parts!$A$2,".","Buy the part or get it replaced at your doorstep with our service team")</f>
        <v>Replace your Dell Inspirion 15Z Ultrabook Palm rest +Trackpad.Buy the part or get it replaced at your doorstep with our service team</v>
      </c>
      <c r="J23" t="str">
        <f t="shared" si="0"/>
        <v>Replace your Dell Inspirion 15Z Ultrabook Palm rest +Trackpad.Buy the part or get it replaced at your doorstep with our service team</v>
      </c>
      <c r="M23">
        <v>1</v>
      </c>
    </row>
    <row r="24" spans="1:13" ht="45">
      <c r="A24" t="str">
        <f>CONCATENATE(Models!$A$1," ",Models!$A$2," ",Models!A13," ",Parts!$A$2," ", "Replacement")</f>
        <v>Dell Inspirion 14Z Ultrabook Palm rest +Trackpad Replacement</v>
      </c>
      <c r="B24" t="s">
        <v>179</v>
      </c>
      <c r="C24" t="str">
        <f>CONCATENATE(Models!$A$1,"/",Models!$A$2,"/",Models!A13,"/",Parts!$A$2)</f>
        <v>Dell/Inspirion/14Z Ultrabook/Palm rest +Trackpad</v>
      </c>
      <c r="I24" s="2" t="str">
        <f>CONCATENATE("Replace your ",Models!$A$1," ",Models!$A$2," ",Models!A13," ",Parts!$A$2,".","Buy the part or get it replaced at your doorstep with our service team")</f>
        <v>Replace your Dell Inspirion 14Z Ultrabook Palm rest +Trackpad.Buy the part or get it replaced at your doorstep with our service team</v>
      </c>
      <c r="J24" t="str">
        <f t="shared" si="0"/>
        <v>Replace your Dell Inspirion 14Z Ultrabook Palm rest +Trackpad.Buy the part or get it replaced at your doorstep with our service team</v>
      </c>
      <c r="M24">
        <v>1</v>
      </c>
    </row>
    <row r="25" spans="1:13" ht="45">
      <c r="A25" t="str">
        <f>CONCATENATE(Models!$A$1," ",Models!$A$2," ",Models!A14," ",Parts!$A$2," ", "Replacement")</f>
        <v>Dell Inspirion 11 3000  Palm rest +Trackpad Replacement</v>
      </c>
      <c r="B25" t="s">
        <v>179</v>
      </c>
      <c r="C25" t="str">
        <f>CONCATENATE(Models!$A$1,"/",Models!$A$2,"/",Models!A14,"/",Parts!$A$2)</f>
        <v>Dell/Inspirion/11 3000 /Palm rest +Trackpad</v>
      </c>
      <c r="I25" s="2" t="str">
        <f>CONCATENATE("Replace your ",Models!$A$1," ",Models!$A$2," ",Models!A14," ",Parts!$A$2,".","Buy the part or get it replaced at your doorstep with our service team")</f>
        <v>Replace your Dell Inspirion 11 3000  Palm rest +Trackpad.Buy the part or get it replaced at your doorstep with our service team</v>
      </c>
      <c r="J25" t="str">
        <f t="shared" si="0"/>
        <v>Replace your Dell Inspirion 11 3000  Palm rest +Trackpad.Buy the part or get it replaced at your doorstep with our service team</v>
      </c>
      <c r="M25">
        <v>1</v>
      </c>
    </row>
    <row r="26" spans="1:13" ht="45">
      <c r="A26" t="str">
        <f>CONCATENATE(Models!$A$1," ",Models!$A$2," ",Models!A3," ",Parts!$A$3," ", "Replacement")</f>
        <v>Dell Inspirion 15 3521 Speakers Replacement</v>
      </c>
      <c r="B26" t="s">
        <v>179</v>
      </c>
      <c r="C26" t="str">
        <f>CONCATENATE(Models!$A$1,"/",Models!$A$2,"/",Models!A3,"/",Parts!$A$3)</f>
        <v>Dell/Inspirion/15 3521/Speakers</v>
      </c>
      <c r="I26" s="2" t="str">
        <f>CONCATENATE("Replace your ",Models!$A$1," ",Models!$A$2," ",Models!A3," ",Parts!$A$3,".","Buy the part or get it replaced at your doorstep with our service team")</f>
        <v>Replace your Dell Inspirion 15 3521 Speakers.Buy the part or get it replaced at your doorstep with our service team</v>
      </c>
      <c r="J26" t="str">
        <f t="shared" si="0"/>
        <v>Replace your Dell Inspirion 15 3521 Speakers.Buy the part or get it replaced at your doorstep with our service team</v>
      </c>
      <c r="M26">
        <v>1</v>
      </c>
    </row>
    <row r="27" spans="1:13" ht="45">
      <c r="A27" t="str">
        <f>CONCATENATE(Models!$A$1," ",Models!$A$2," ",Models!A4," ",Parts!$A$3," ", "Replacement")</f>
        <v>Dell Inspirion 15 3537 Speakers Replacement</v>
      </c>
      <c r="B27" t="s">
        <v>179</v>
      </c>
      <c r="C27" t="str">
        <f>CONCATENATE(Models!$A$1,"/",Models!$A$2,"/",Models!A4,"/",Parts!$A$3)</f>
        <v>Dell/Inspirion/15 3537/Speakers</v>
      </c>
      <c r="I27" s="2" t="str">
        <f>CONCATENATE("Replace your ",Models!$A$1," ",Models!$A$2," ",Models!A4," ",Parts!$A$3,".","Buy the part or get it replaced at your doorstep with our service team")</f>
        <v>Replace your Dell Inspirion 15 3537 Speakers.Buy the part or get it replaced at your doorstep with our service team</v>
      </c>
      <c r="J27" t="str">
        <f t="shared" si="0"/>
        <v>Replace your Dell Inspirion 15 3537 Speakers.Buy the part or get it replaced at your doorstep with our service team</v>
      </c>
      <c r="M27">
        <v>1</v>
      </c>
    </row>
    <row r="28" spans="1:13" ht="45">
      <c r="A28" t="str">
        <f>CONCATENATE(Models!$A$1," ",Models!$A$2," ",Models!A5," ",Parts!$A$3," ", "Replacement")</f>
        <v>Dell Inspirion 15R 5537 Speakers Replacement</v>
      </c>
      <c r="B28" t="s">
        <v>179</v>
      </c>
      <c r="C28" t="str">
        <f>CONCATENATE(Models!$A$1,"/",Models!$A$2,"/",Models!A5,"/",Parts!$A$3)</f>
        <v>Dell/Inspirion/15R 5537/Speakers</v>
      </c>
      <c r="I28" s="2" t="str">
        <f>CONCATENATE("Replace your ",Models!$A$1," ",Models!$A$2," ",Models!A5," ",Parts!$A$3,".","Buy the part or get it replaced at your doorstep with our service team")</f>
        <v>Replace your Dell Inspirion 15R 5537 Speakers.Buy the part or get it replaced at your doorstep with our service team</v>
      </c>
      <c r="J28" t="str">
        <f t="shared" si="0"/>
        <v>Replace your Dell Inspirion 15R 5537 Speakers.Buy the part or get it replaced at your doorstep with our service team</v>
      </c>
      <c r="M28">
        <v>1</v>
      </c>
    </row>
    <row r="29" spans="1:13" ht="45">
      <c r="A29" t="str">
        <f>CONCATENATE(Models!$A$1," ",Models!$A$2," ",Models!A6," ",Parts!$A$3," ", "Replacement")</f>
        <v>Dell Inspirion 15R N5521 Speakers Replacement</v>
      </c>
      <c r="B29" t="s">
        <v>179</v>
      </c>
      <c r="C29" t="str">
        <f>CONCATENATE(Models!$A$1,"/",Models!$A$2,"/",Models!A6,"/",Parts!$A$3)</f>
        <v>Dell/Inspirion/15R N5521/Speakers</v>
      </c>
      <c r="I29" s="2" t="str">
        <f>CONCATENATE("Replace your ",Models!$A$1," ",Models!$A$2," ",Models!A6," ",Parts!$A$3,".","Buy the part or get it replaced at your doorstep with our service team")</f>
        <v>Replace your Dell Inspirion 15R N5521 Speakers.Buy the part or get it replaced at your doorstep with our service team</v>
      </c>
      <c r="J29" t="str">
        <f t="shared" si="0"/>
        <v>Replace your Dell Inspirion 15R N5521 Speakers.Buy the part or get it replaced at your doorstep with our service team</v>
      </c>
      <c r="M29">
        <v>1</v>
      </c>
    </row>
    <row r="30" spans="1:13" ht="45">
      <c r="A30" t="str">
        <f>CONCATENATE(Models!$A$1," ",Models!$A$2," ",Models!A7," ",Parts!$A$3," ", "Replacement")</f>
        <v>Dell Inspirion 15 7000 Speakers Replacement</v>
      </c>
      <c r="B30" t="s">
        <v>179</v>
      </c>
      <c r="C30" t="str">
        <f>CONCATENATE(Models!$A$1,"/",Models!$A$2,"/",Models!A7,"/",Parts!$A$3)</f>
        <v>Dell/Inspirion/15 7000/Speakers</v>
      </c>
      <c r="I30" s="2" t="str">
        <f>CONCATENATE("Replace your ",Models!$A$1," ",Models!$A$2," ",Models!A7," ",Parts!$A$3,".","Buy the part or get it replaced at your doorstep with our service team")</f>
        <v>Replace your Dell Inspirion 15 7000 Speakers.Buy the part or get it replaced at your doorstep with our service team</v>
      </c>
      <c r="J30" t="str">
        <f t="shared" si="0"/>
        <v>Replace your Dell Inspirion 15 7000 Speakers.Buy the part or get it replaced at your doorstep with our service team</v>
      </c>
      <c r="M30">
        <v>1</v>
      </c>
    </row>
    <row r="31" spans="1:13" ht="45">
      <c r="A31" t="str">
        <f>CONCATENATE(Models!$A$1," ",Models!$A$2," ",Models!A8," ",Parts!$A$3," ", "Replacement")</f>
        <v>Dell Inspirion 14 7000 Speakers Replacement</v>
      </c>
      <c r="B31" t="s">
        <v>179</v>
      </c>
      <c r="C31" t="str">
        <f>CONCATENATE(Models!$A$1,"/",Models!$A$2,"/",Models!A8,"/",Parts!$A$3)</f>
        <v>Dell/Inspirion/14 7000/Speakers</v>
      </c>
      <c r="I31" s="2" t="str">
        <f>CONCATENATE("Replace your ",Models!$A$1," ",Models!$A$2," ",Models!A8," ",Parts!$A$3,".","Buy the part or get it replaced at your doorstep with our service team")</f>
        <v>Replace your Dell Inspirion 14 7000 Speakers.Buy the part or get it replaced at your doorstep with our service team</v>
      </c>
      <c r="J31" t="str">
        <f t="shared" si="0"/>
        <v>Replace your Dell Inspirion 14 7000 Speakers.Buy the part or get it replaced at your doorstep with our service team</v>
      </c>
      <c r="M31">
        <v>1</v>
      </c>
    </row>
    <row r="32" spans="1:13" ht="45">
      <c r="A32" t="str">
        <f>CONCATENATE(Models!$A$1," ",Models!$A$2," ",Models!A9," ",Parts!$A$3," ", "Replacement")</f>
        <v>Dell Inspirion 14 3437 Speakers Replacement</v>
      </c>
      <c r="B32" t="s">
        <v>179</v>
      </c>
      <c r="C32" t="str">
        <f>CONCATENATE(Models!$A$1,"/",Models!$A$2,"/",Models!A9,"/",Parts!$A$3)</f>
        <v>Dell/Inspirion/14 3437/Speakers</v>
      </c>
      <c r="I32" s="2" t="str">
        <f>CONCATENATE("Replace your ",Models!$A$1," ",Models!$A$2," ",Models!A9," ",Parts!$A$3,".","Buy the part or get it replaced at your doorstep with our service team")</f>
        <v>Replace your Dell Inspirion 14 3437 Speakers.Buy the part or get it replaced at your doorstep with our service team</v>
      </c>
      <c r="J32" t="str">
        <f t="shared" si="0"/>
        <v>Replace your Dell Inspirion 14 3437 Speakers.Buy the part or get it replaced at your doorstep with our service team</v>
      </c>
      <c r="M32">
        <v>1</v>
      </c>
    </row>
    <row r="33" spans="1:13" ht="45">
      <c r="A33" t="str">
        <f>CONCATENATE(Models!$A$1," ",Models!$A$2," ",Models!A10," ",Parts!$A$3," ", "Replacement")</f>
        <v>Dell Inspirion 14R 5437 Speakers Replacement</v>
      </c>
      <c r="B33" t="s">
        <v>179</v>
      </c>
      <c r="C33" t="str">
        <f>CONCATENATE(Models!$A$1,"/",Models!$A$2,"/",Models!A10,"/",Parts!$A$3)</f>
        <v>Dell/Inspirion/14R 5437/Speakers</v>
      </c>
      <c r="I33" s="2" t="str">
        <f>CONCATENATE("Replace your ",Models!$A$1," ",Models!$A$2," ",Models!A10," ",Parts!$A$3,".","Buy the part or get it replaced at your doorstep with our service team")</f>
        <v>Replace your Dell Inspirion 14R 5437 Speakers.Buy the part or get it replaced at your doorstep with our service team</v>
      </c>
      <c r="J33" t="str">
        <f t="shared" si="0"/>
        <v>Replace your Dell Inspirion 14R 5437 Speakers.Buy the part or get it replaced at your doorstep with our service team</v>
      </c>
      <c r="M33">
        <v>1</v>
      </c>
    </row>
    <row r="34" spans="1:13" ht="45">
      <c r="A34" t="str">
        <f>CONCATENATE(Models!$A$1," ",Models!$A$2," ",Models!A11," ",Parts!$A$3," ", "Replacement")</f>
        <v>Dell Inspirion 14 3421 Speakers Replacement</v>
      </c>
      <c r="B34" t="s">
        <v>179</v>
      </c>
      <c r="C34" t="str">
        <f>CONCATENATE(Models!$A$1,"/",Models!$A$2,"/",Models!A11,"/",Parts!$A$3)</f>
        <v>Dell/Inspirion/14 3421/Speakers</v>
      </c>
      <c r="I34" s="2" t="str">
        <f>CONCATENATE("Replace your ",Models!$A$1," ",Models!$A$2," ",Models!A11," ",Parts!$A$3,".","Buy the part or get it replaced at your doorstep with our service team")</f>
        <v>Replace your Dell Inspirion 14 3421 Speakers.Buy the part or get it replaced at your doorstep with our service team</v>
      </c>
      <c r="J34" t="str">
        <f t="shared" si="0"/>
        <v>Replace your Dell Inspirion 14 3421 Speakers.Buy the part or get it replaced at your doorstep with our service team</v>
      </c>
      <c r="M34">
        <v>1</v>
      </c>
    </row>
    <row r="35" spans="1:13" ht="45">
      <c r="A35" t="str">
        <f>CONCATENATE(Models!$A$1," ",Models!$A$2," ",Models!A12," ",Parts!$A$3," ", "Replacement")</f>
        <v>Dell Inspirion 15Z Ultrabook Speakers Replacement</v>
      </c>
      <c r="B35" t="s">
        <v>179</v>
      </c>
      <c r="C35" t="str">
        <f>CONCATENATE(Models!$A$1,"/",Models!$A$2,"/",Models!A12,"/",Parts!$A$3)</f>
        <v>Dell/Inspirion/15Z Ultrabook/Speakers</v>
      </c>
      <c r="I35" s="2" t="str">
        <f>CONCATENATE("Replace your ",Models!$A$1," ",Models!$A$2," ",Models!A12," ",Parts!$A$3,".","Buy the part or get it replaced at your doorstep with our service team")</f>
        <v>Replace your Dell Inspirion 15Z Ultrabook Speakers.Buy the part or get it replaced at your doorstep with our service team</v>
      </c>
      <c r="J35" t="str">
        <f t="shared" si="0"/>
        <v>Replace your Dell Inspirion 15Z Ultrabook Speakers.Buy the part or get it replaced at your doorstep with our service team</v>
      </c>
      <c r="M35">
        <v>1</v>
      </c>
    </row>
    <row r="36" spans="1:13" ht="45">
      <c r="A36" t="str">
        <f>CONCATENATE(Models!$A$1," ",Models!$A$2," ",Models!A13," ",Parts!$A$3," ", "Replacement")</f>
        <v>Dell Inspirion 14Z Ultrabook Speakers Replacement</v>
      </c>
      <c r="B36" t="s">
        <v>179</v>
      </c>
      <c r="C36" t="str">
        <f>CONCATENATE(Models!$A$1,"/",Models!$A$2,"/",Models!A13,"/",Parts!$A$3)</f>
        <v>Dell/Inspirion/14Z Ultrabook/Speakers</v>
      </c>
      <c r="I36" s="2" t="str">
        <f>CONCATENATE("Replace your ",Models!$A$1," ",Models!$A$2," ",Models!A13," ",Parts!$A$3,".","Buy the part or get it replaced at your doorstep with our service team")</f>
        <v>Replace your Dell Inspirion 14Z Ultrabook Speakers.Buy the part or get it replaced at your doorstep with our service team</v>
      </c>
      <c r="J36" t="str">
        <f t="shared" si="0"/>
        <v>Replace your Dell Inspirion 14Z Ultrabook Speakers.Buy the part or get it replaced at your doorstep with our service team</v>
      </c>
      <c r="M36">
        <v>1</v>
      </c>
    </row>
    <row r="37" spans="1:13" ht="45">
      <c r="A37" t="str">
        <f>CONCATENATE(Models!$A$1," ",Models!$A$2," ",Models!A14," ",Parts!$A$3," ", "Replacement")</f>
        <v>Dell Inspirion 11 3000  Speakers Replacement</v>
      </c>
      <c r="B37" t="s">
        <v>179</v>
      </c>
      <c r="C37" t="str">
        <f>CONCATENATE(Models!$A$1,"/",Models!$A$2,"/",Models!A14,"/",Parts!$A$3)</f>
        <v>Dell/Inspirion/11 3000 /Speakers</v>
      </c>
      <c r="I37" s="2" t="str">
        <f>CONCATENATE("Replace your ",Models!$A$1," ",Models!$A$2," ",Models!A14," ",Parts!$A$3,".","Buy the part or get it replaced at your doorstep with our service team")</f>
        <v>Replace your Dell Inspirion 11 3000  Speakers.Buy the part or get it replaced at your doorstep with our service team</v>
      </c>
      <c r="J37" t="str">
        <f t="shared" si="0"/>
        <v>Replace your Dell Inspirion 11 3000  Speakers.Buy the part or get it replaced at your doorstep with our service team</v>
      </c>
      <c r="M37">
        <v>1</v>
      </c>
    </row>
    <row r="38" spans="1:13" ht="30">
      <c r="A38" t="str">
        <f>CONCATENATE(Models!$A$1," ",Models!$A$2," ",Models!A3," ",Parts!$A$4," ", "Replacement")</f>
        <v>Dell Inspirion 15 3521 Buttons Replacement</v>
      </c>
      <c r="B38" t="s">
        <v>179</v>
      </c>
      <c r="C38" t="str">
        <f>CONCATENATE(Models!$A$1,"/",Models!$A$2,"/",Models!A3,"/",Parts!$A$4)</f>
        <v>Dell/Inspirion/15 3521/Buttons</v>
      </c>
      <c r="I38" s="2" t="str">
        <f>CONCATENATE("Replace your ",Models!$A$1," ",Models!$A$2," ",Models!A3," ",Parts!$A$4,".","Buy the part or get it replaced at your doorstep with our service team")</f>
        <v>Replace your Dell Inspirion 15 3521 Buttons.Buy the part or get it replaced at your doorstep with our service team</v>
      </c>
      <c r="J38" t="str">
        <f t="shared" si="0"/>
        <v>Replace your Dell Inspirion 15 3521 Buttons.Buy the part or get it replaced at your doorstep with our service team</v>
      </c>
      <c r="M38">
        <v>1</v>
      </c>
    </row>
    <row r="39" spans="1:13" ht="30">
      <c r="A39" t="str">
        <f>CONCATENATE(Models!$A$1," ",Models!$A$2," ",Models!A4," ",Parts!$A$4," ", "Replacement")</f>
        <v>Dell Inspirion 15 3537 Buttons Replacement</v>
      </c>
      <c r="B39" t="s">
        <v>179</v>
      </c>
      <c r="C39" t="str">
        <f>CONCATENATE(Models!$A$1,"/",Models!$A$2,"/",Models!A4,"/",Parts!$A$4)</f>
        <v>Dell/Inspirion/15 3537/Buttons</v>
      </c>
      <c r="I39" s="2" t="str">
        <f>CONCATENATE("Replace your ",Models!$A$1," ",Models!$A$2," ",Models!A4," ",Parts!$A$4,".","Buy the part or get it replaced at your doorstep with our service team")</f>
        <v>Replace your Dell Inspirion 15 3537 Buttons.Buy the part or get it replaced at your doorstep with our service team</v>
      </c>
      <c r="J39" t="str">
        <f t="shared" si="0"/>
        <v>Replace your Dell Inspirion 15 3537 Buttons.Buy the part or get it replaced at your doorstep with our service team</v>
      </c>
      <c r="M39">
        <v>1</v>
      </c>
    </row>
    <row r="40" spans="1:13" ht="45">
      <c r="A40" t="str">
        <f>CONCATENATE(Models!$A$1," ",Models!$A$2," ",Models!A5," ",Parts!$A$4," ", "Replacement")</f>
        <v>Dell Inspirion 15R 5537 Buttons Replacement</v>
      </c>
      <c r="B40" t="s">
        <v>179</v>
      </c>
      <c r="C40" t="str">
        <f>CONCATENATE(Models!$A$1,"/",Models!$A$2,"/",Models!A5,"/",Parts!$A$4)</f>
        <v>Dell/Inspirion/15R 5537/Buttons</v>
      </c>
      <c r="I40" s="2" t="str">
        <f>CONCATENATE("Replace your ",Models!$A$1," ",Models!$A$2," ",Models!A5," ",Parts!$A$4,".","Buy the part or get it replaced at your doorstep with our service team")</f>
        <v>Replace your Dell Inspirion 15R 5537 Buttons.Buy the part or get it replaced at your doorstep with our service team</v>
      </c>
      <c r="J40" t="str">
        <f t="shared" si="0"/>
        <v>Replace your Dell Inspirion 15R 5537 Buttons.Buy the part or get it replaced at your doorstep with our service team</v>
      </c>
      <c r="M40">
        <v>1</v>
      </c>
    </row>
    <row r="41" spans="1:13" ht="45">
      <c r="A41" t="str">
        <f>CONCATENATE(Models!$A$1," ",Models!$A$2," ",Models!A6," ",Parts!$A$4," ", "Replacement")</f>
        <v>Dell Inspirion 15R N5521 Buttons Replacement</v>
      </c>
      <c r="B41" t="s">
        <v>179</v>
      </c>
      <c r="C41" t="str">
        <f>CONCATENATE(Models!$A$1,"/",Models!$A$2,"/",Models!A6,"/",Parts!$A$4)</f>
        <v>Dell/Inspirion/15R N5521/Buttons</v>
      </c>
      <c r="I41" s="2" t="str">
        <f>CONCATENATE("Replace your ",Models!$A$1," ",Models!$A$2," ",Models!A6," ",Parts!$A$4,".","Buy the part or get it replaced at your doorstep with our service team")</f>
        <v>Replace your Dell Inspirion 15R N5521 Buttons.Buy the part or get it replaced at your doorstep with our service team</v>
      </c>
      <c r="J41" t="str">
        <f t="shared" si="0"/>
        <v>Replace your Dell Inspirion 15R N5521 Buttons.Buy the part or get it replaced at your doorstep with our service team</v>
      </c>
      <c r="M41">
        <v>1</v>
      </c>
    </row>
    <row r="42" spans="1:13" ht="30">
      <c r="A42" t="str">
        <f>CONCATENATE(Models!$A$1," ",Models!$A$2," ",Models!A7," ",Parts!$A$4," ", "Replacement")</f>
        <v>Dell Inspirion 15 7000 Buttons Replacement</v>
      </c>
      <c r="B42" t="s">
        <v>179</v>
      </c>
      <c r="C42" t="str">
        <f>CONCATENATE(Models!$A$1,"/",Models!$A$2,"/",Models!A7,"/",Parts!$A$4)</f>
        <v>Dell/Inspirion/15 7000/Buttons</v>
      </c>
      <c r="I42" s="2" t="str">
        <f>CONCATENATE("Replace your ",Models!$A$1," ",Models!$A$2," ",Models!A7," ",Parts!$A$4,".","Buy the part or get it replaced at your doorstep with our service team")</f>
        <v>Replace your Dell Inspirion 15 7000 Buttons.Buy the part or get it replaced at your doorstep with our service team</v>
      </c>
      <c r="J42" t="str">
        <f t="shared" si="0"/>
        <v>Replace your Dell Inspirion 15 7000 Buttons.Buy the part or get it replaced at your doorstep with our service team</v>
      </c>
      <c r="M42">
        <v>1</v>
      </c>
    </row>
    <row r="43" spans="1:13" ht="30">
      <c r="A43" t="str">
        <f>CONCATENATE(Models!$A$1," ",Models!$A$2," ",Models!A8," ",Parts!$A$4," ", "Replacement")</f>
        <v>Dell Inspirion 14 7000 Buttons Replacement</v>
      </c>
      <c r="B43" t="s">
        <v>179</v>
      </c>
      <c r="C43" t="str">
        <f>CONCATENATE(Models!$A$1,"/",Models!$A$2,"/",Models!A8,"/",Parts!$A$4)</f>
        <v>Dell/Inspirion/14 7000/Buttons</v>
      </c>
      <c r="I43" s="2" t="str">
        <f>CONCATENATE("Replace your ",Models!$A$1," ",Models!$A$2," ",Models!A8," ",Parts!$A$4,".","Buy the part or get it replaced at your doorstep with our service team")</f>
        <v>Replace your Dell Inspirion 14 7000 Buttons.Buy the part or get it replaced at your doorstep with our service team</v>
      </c>
      <c r="J43" t="str">
        <f t="shared" si="0"/>
        <v>Replace your Dell Inspirion 14 7000 Buttons.Buy the part or get it replaced at your doorstep with our service team</v>
      </c>
      <c r="M43">
        <v>1</v>
      </c>
    </row>
    <row r="44" spans="1:13" ht="30">
      <c r="A44" t="str">
        <f>CONCATENATE(Models!$A$1," ",Models!$A$2," ",Models!A9," ",Parts!$A$4," ", "Replacement")</f>
        <v>Dell Inspirion 14 3437 Buttons Replacement</v>
      </c>
      <c r="B44" t="s">
        <v>179</v>
      </c>
      <c r="C44" t="str">
        <f>CONCATENATE(Models!$A$1,"/",Models!$A$2,"/",Models!A9,"/",Parts!$A$4)</f>
        <v>Dell/Inspirion/14 3437/Buttons</v>
      </c>
      <c r="I44" s="2" t="str">
        <f>CONCATENATE("Replace your ",Models!$A$1," ",Models!$A$2," ",Models!A9," ",Parts!$A$4,".","Buy the part or get it replaced at your doorstep with our service team")</f>
        <v>Replace your Dell Inspirion 14 3437 Buttons.Buy the part or get it replaced at your doorstep with our service team</v>
      </c>
      <c r="J44" t="str">
        <f t="shared" si="0"/>
        <v>Replace your Dell Inspirion 14 3437 Buttons.Buy the part or get it replaced at your doorstep with our service team</v>
      </c>
      <c r="M44">
        <v>1</v>
      </c>
    </row>
    <row r="45" spans="1:13" ht="45">
      <c r="A45" t="str">
        <f>CONCATENATE(Models!$A$1," ",Models!$A$2," ",Models!A10," ",Parts!$A$4," ", "Replacement")</f>
        <v>Dell Inspirion 14R 5437 Buttons Replacement</v>
      </c>
      <c r="B45" t="s">
        <v>179</v>
      </c>
      <c r="C45" t="str">
        <f>CONCATENATE(Models!$A$1,"/",Models!$A$2,"/",Models!A10,"/",Parts!$A$4)</f>
        <v>Dell/Inspirion/14R 5437/Buttons</v>
      </c>
      <c r="I45" s="2" t="str">
        <f>CONCATENATE("Replace your ",Models!$A$1," ",Models!$A$2," ",Models!A10," ",Parts!$A$4,".","Buy the part or get it replaced at your doorstep with our service team")</f>
        <v>Replace your Dell Inspirion 14R 5437 Buttons.Buy the part or get it replaced at your doorstep with our service team</v>
      </c>
      <c r="J45" t="str">
        <f t="shared" si="0"/>
        <v>Replace your Dell Inspirion 14R 5437 Buttons.Buy the part or get it replaced at your doorstep with our service team</v>
      </c>
      <c r="M45">
        <v>1</v>
      </c>
    </row>
    <row r="46" spans="1:13" ht="30">
      <c r="A46" t="str">
        <f>CONCATENATE(Models!$A$1," ",Models!$A$2," ",Models!A11," ",Parts!$A$4," ", "Replacement")</f>
        <v>Dell Inspirion 14 3421 Buttons Replacement</v>
      </c>
      <c r="B46" t="s">
        <v>179</v>
      </c>
      <c r="C46" t="str">
        <f>CONCATENATE(Models!$A$1,"/",Models!$A$2,"/",Models!A11,"/",Parts!$A$4)</f>
        <v>Dell/Inspirion/14 3421/Buttons</v>
      </c>
      <c r="I46" s="2" t="str">
        <f>CONCATENATE("Replace your ",Models!$A$1," ",Models!$A$2," ",Models!A11," ",Parts!$A$4,".","Buy the part or get it replaced at your doorstep with our service team")</f>
        <v>Replace your Dell Inspirion 14 3421 Buttons.Buy the part or get it replaced at your doorstep with our service team</v>
      </c>
      <c r="J46" t="str">
        <f t="shared" si="0"/>
        <v>Replace your Dell Inspirion 14 3421 Buttons.Buy the part or get it replaced at your doorstep with our service team</v>
      </c>
      <c r="M46">
        <v>1</v>
      </c>
    </row>
    <row r="47" spans="1:13" ht="45">
      <c r="A47" t="str">
        <f>CONCATENATE(Models!$A$1," ",Models!$A$2," ",Models!A12," ",Parts!$A$4," ", "Replacement")</f>
        <v>Dell Inspirion 15Z Ultrabook Buttons Replacement</v>
      </c>
      <c r="B47" t="s">
        <v>179</v>
      </c>
      <c r="C47" t="str">
        <f>CONCATENATE(Models!$A$1,"/",Models!$A$2,"/",Models!A12,"/",Parts!$A$4)</f>
        <v>Dell/Inspirion/15Z Ultrabook/Buttons</v>
      </c>
      <c r="I47" s="2" t="str">
        <f>CONCATENATE("Replace your ",Models!$A$1," ",Models!$A$2," ",Models!A12," ",Parts!$A$4,".","Buy the part or get it replaced at your doorstep with our service team")</f>
        <v>Replace your Dell Inspirion 15Z Ultrabook Buttons.Buy the part or get it replaced at your doorstep with our service team</v>
      </c>
      <c r="J47" t="str">
        <f t="shared" si="0"/>
        <v>Replace your Dell Inspirion 15Z Ultrabook Buttons.Buy the part or get it replaced at your doorstep with our service team</v>
      </c>
      <c r="M47">
        <v>1</v>
      </c>
    </row>
    <row r="48" spans="1:13" ht="45">
      <c r="A48" t="str">
        <f>CONCATENATE(Models!$A$1," ",Models!$A$2," ",Models!A13," ",Parts!$A$4," ", "Replacement")</f>
        <v>Dell Inspirion 14Z Ultrabook Buttons Replacement</v>
      </c>
      <c r="B48" t="s">
        <v>179</v>
      </c>
      <c r="C48" t="str">
        <f>CONCATENATE(Models!$A$1,"/",Models!$A$2,"/",Models!A13,"/",Parts!$A$4)</f>
        <v>Dell/Inspirion/14Z Ultrabook/Buttons</v>
      </c>
      <c r="I48" s="2" t="str">
        <f>CONCATENATE("Replace your ",Models!$A$1," ",Models!$A$2," ",Models!A13," ",Parts!$A$4,".","Buy the part or get it replaced at your doorstep with our service team")</f>
        <v>Replace your Dell Inspirion 14Z Ultrabook Buttons.Buy the part or get it replaced at your doorstep with our service team</v>
      </c>
      <c r="J48" t="str">
        <f t="shared" si="0"/>
        <v>Replace your Dell Inspirion 14Z Ultrabook Buttons.Buy the part or get it replaced at your doorstep with our service team</v>
      </c>
      <c r="M48">
        <v>1</v>
      </c>
    </row>
    <row r="49" spans="1:13" ht="30">
      <c r="A49" t="str">
        <f>CONCATENATE(Models!$A$1," ",Models!$A$2," ",Models!A14," ",Parts!$A$4," ", "Replacement")</f>
        <v>Dell Inspirion 11 3000  Buttons Replacement</v>
      </c>
      <c r="B49" t="s">
        <v>179</v>
      </c>
      <c r="C49" t="str">
        <f>CONCATENATE(Models!$A$1,"/",Models!$A$2,"/",Models!A14,"/",Parts!$A$4)</f>
        <v>Dell/Inspirion/11 3000 /Buttons</v>
      </c>
      <c r="I49" s="2" t="str">
        <f>CONCATENATE("Replace your ",Models!$A$1," ",Models!$A$2," ",Models!A14," ",Parts!$A$4,".","Buy the part or get it replaced at your doorstep with our service team")</f>
        <v>Replace your Dell Inspirion 11 3000  Buttons.Buy the part or get it replaced at your doorstep with our service team</v>
      </c>
      <c r="J49" t="str">
        <f t="shared" si="0"/>
        <v>Replace your Dell Inspirion 11 3000  Buttons.Buy the part or get it replaced at your doorstep with our service team</v>
      </c>
      <c r="M49">
        <v>1</v>
      </c>
    </row>
    <row r="50" spans="1:13" ht="45">
      <c r="A50" t="str">
        <f>CONCATENATE(Models!$A$1," ",Models!$A$2," ",Models!A3," ",Parts!$A$5," ", "Replacement")</f>
        <v>Dell Inspirion 15 3521 DC power jack Replacement</v>
      </c>
      <c r="C50" t="str">
        <f>CONCATENATE(Models!$A$1,"/",Models!$A$2,"/",Models!A3,"/",Parts!$A$5)</f>
        <v>Dell/Inspirion/15 3521/DC power jack</v>
      </c>
      <c r="I50" s="2" t="str">
        <f>CONCATENATE("Replace your ",Models!$A$1," ",Models!$A$2," ",Models!A3," ",Parts!$A$5,".","Buy the part or get it replaced at your doorstep with our service team")</f>
        <v>Replace your Dell Inspirion 15 3521 DC power jack.Buy the part or get it replaced at your doorstep with our service team</v>
      </c>
      <c r="J50" t="str">
        <f t="shared" si="0"/>
        <v>Replace your Dell Inspirion 15 3521 DC power jack.Buy the part or get it replaced at your doorstep with our service team</v>
      </c>
      <c r="M50">
        <f>M49</f>
        <v>1</v>
      </c>
    </row>
    <row r="51" spans="1:13" ht="45">
      <c r="A51" t="str">
        <f>CONCATENATE(Models!$A$1," ",Models!$A$2," ",Models!A4," ",Parts!$A$5," ", "Replacement")</f>
        <v>Dell Inspirion 15 3537 DC power jack Replacement</v>
      </c>
      <c r="C51" t="str">
        <f>CONCATENATE(Models!$A$1,"/",Models!$A$2,"/",Models!A4,"/",Parts!$A$5)</f>
        <v>Dell/Inspirion/15 3537/DC power jack</v>
      </c>
      <c r="I51" s="2" t="str">
        <f>CONCATENATE("Replace your ",Models!$A$1," ",Models!$A$2," ",Models!A4," ",Parts!$A$5,".","Buy the part or get it replaced at your doorstep with our service team")</f>
        <v>Replace your Dell Inspirion 15 3537 DC power jack.Buy the part or get it replaced at your doorstep with our service team</v>
      </c>
      <c r="J51" t="str">
        <f t="shared" si="0"/>
        <v>Replace your Dell Inspirion 15 3537 DC power jack.Buy the part or get it replaced at your doorstep with our service team</v>
      </c>
      <c r="M51">
        <f t="shared" ref="M51:M105" si="1">M50</f>
        <v>1</v>
      </c>
    </row>
    <row r="52" spans="1:13" ht="45">
      <c r="A52" t="str">
        <f>CONCATENATE(Models!$A$1," ",Models!$A$2," ",Models!A5," ",Parts!$A$5," ", "Replacement")</f>
        <v>Dell Inspirion 15R 5537 DC power jack Replacement</v>
      </c>
      <c r="C52" t="str">
        <f>CONCATENATE(Models!$A$1,"/",Models!$A$2,"/",Models!A5,"/",Parts!$A$5)</f>
        <v>Dell/Inspirion/15R 5537/DC power jack</v>
      </c>
      <c r="I52" s="2" t="str">
        <f>CONCATENATE("Replace your ",Models!$A$1," ",Models!$A$2," ",Models!A5," ",Parts!$A$5,".","Buy the part or get it replaced at your doorstep with our service team")</f>
        <v>Replace your Dell Inspirion 15R 5537 DC power jack.Buy the part or get it replaced at your doorstep with our service team</v>
      </c>
      <c r="J52" t="str">
        <f t="shared" si="0"/>
        <v>Replace your Dell Inspirion 15R 5537 DC power jack.Buy the part or get it replaced at your doorstep with our service team</v>
      </c>
      <c r="M52">
        <f t="shared" si="1"/>
        <v>1</v>
      </c>
    </row>
    <row r="53" spans="1:13" ht="45">
      <c r="A53" t="str">
        <f>CONCATENATE(Models!$A$1," ",Models!$A$2," ",Models!A6," ",Parts!$A$5," ", "Replacement")</f>
        <v>Dell Inspirion 15R N5521 DC power jack Replacement</v>
      </c>
      <c r="C53" t="str">
        <f>CONCATENATE(Models!$A$1,"/",Models!$A$2,"/",Models!A6,"/",Parts!$A$5)</f>
        <v>Dell/Inspirion/15R N5521/DC power jack</v>
      </c>
      <c r="I53" s="2" t="str">
        <f>CONCATENATE("Replace your ",Models!$A$1," ",Models!$A$2," ",Models!A6," ",Parts!$A$5,".","Buy the part or get it replaced at your doorstep with our service team")</f>
        <v>Replace your Dell Inspirion 15R N5521 DC power jack.Buy the part or get it replaced at your doorstep with our service team</v>
      </c>
      <c r="J53" t="str">
        <f t="shared" si="0"/>
        <v>Replace your Dell Inspirion 15R N5521 DC power jack.Buy the part or get it replaced at your doorstep with our service team</v>
      </c>
      <c r="M53">
        <f t="shared" si="1"/>
        <v>1</v>
      </c>
    </row>
    <row r="54" spans="1:13" ht="45">
      <c r="A54" t="str">
        <f>CONCATENATE(Models!$A$1," ",Models!$A$2," ",Models!A7," ",Parts!$A$5," ", "Replacement")</f>
        <v>Dell Inspirion 15 7000 DC power jack Replacement</v>
      </c>
      <c r="C54" t="str">
        <f>CONCATENATE(Models!$A$1,"/",Models!$A$2,"/",Models!A7,"/",Parts!$A$5)</f>
        <v>Dell/Inspirion/15 7000/DC power jack</v>
      </c>
      <c r="I54" s="2" t="str">
        <f>CONCATENATE("Replace your ",Models!$A$1," ",Models!$A$2," ",Models!A7," ",Parts!$A$5,".","Buy the part or get it replaced at your doorstep with our service team")</f>
        <v>Replace your Dell Inspirion 15 7000 DC power jack.Buy the part or get it replaced at your doorstep with our service team</v>
      </c>
      <c r="J54" t="str">
        <f t="shared" si="0"/>
        <v>Replace your Dell Inspirion 15 7000 DC power jack.Buy the part or get it replaced at your doorstep with our service team</v>
      </c>
      <c r="M54">
        <f t="shared" si="1"/>
        <v>1</v>
      </c>
    </row>
    <row r="55" spans="1:13" ht="45">
      <c r="A55" t="str">
        <f>CONCATENATE(Models!$A$1," ",Models!$A$2," ",Models!A8," ",Parts!$A$5," ", "Replacement")</f>
        <v>Dell Inspirion 14 7000 DC power jack Replacement</v>
      </c>
      <c r="C55" t="str">
        <f>CONCATENATE(Models!$A$1,"/",Models!$A$2,"/",Models!A8,"/",Parts!$A$5)</f>
        <v>Dell/Inspirion/14 7000/DC power jack</v>
      </c>
      <c r="I55" s="2" t="str">
        <f>CONCATENATE("Replace your ",Models!$A$1," ",Models!$A$2," ",Models!A8," ",Parts!$A$5,".","Buy the part or get it replaced at your doorstep with our service team")</f>
        <v>Replace your Dell Inspirion 14 7000 DC power jack.Buy the part or get it replaced at your doorstep with our service team</v>
      </c>
      <c r="J55" t="str">
        <f t="shared" si="0"/>
        <v>Replace your Dell Inspirion 14 7000 DC power jack.Buy the part or get it replaced at your doorstep with our service team</v>
      </c>
      <c r="M55">
        <f t="shared" si="1"/>
        <v>1</v>
      </c>
    </row>
    <row r="56" spans="1:13" ht="45">
      <c r="A56" t="str">
        <f>CONCATENATE(Models!$A$1," ",Models!$A$2," ",Models!A9," ",Parts!$A$5," ", "Replacement")</f>
        <v>Dell Inspirion 14 3437 DC power jack Replacement</v>
      </c>
      <c r="C56" t="str">
        <f>CONCATENATE(Models!$A$1,"/",Models!$A$2,"/",Models!A9,"/",Parts!$A$5)</f>
        <v>Dell/Inspirion/14 3437/DC power jack</v>
      </c>
      <c r="I56" s="2" t="str">
        <f>CONCATENATE("Replace your ",Models!$A$1," ",Models!$A$2," ",Models!A9," ",Parts!$A$5,".","Buy the part or get it replaced at your doorstep with our service team")</f>
        <v>Replace your Dell Inspirion 14 3437 DC power jack.Buy the part or get it replaced at your doorstep with our service team</v>
      </c>
      <c r="J56" t="str">
        <f t="shared" si="0"/>
        <v>Replace your Dell Inspirion 14 3437 DC power jack.Buy the part or get it replaced at your doorstep with our service team</v>
      </c>
      <c r="M56">
        <f t="shared" si="1"/>
        <v>1</v>
      </c>
    </row>
    <row r="57" spans="1:13" ht="45">
      <c r="A57" t="str">
        <f>CONCATENATE(Models!$A$1," ",Models!$A$2," ",Models!A10," ",Parts!$A$5," ", "Replacement")</f>
        <v>Dell Inspirion 14R 5437 DC power jack Replacement</v>
      </c>
      <c r="C57" t="str">
        <f>CONCATENATE(Models!$A$1,"/",Models!$A$2,"/",Models!A10,"/",Parts!$A$5)</f>
        <v>Dell/Inspirion/14R 5437/DC power jack</v>
      </c>
      <c r="I57" s="2" t="str">
        <f>CONCATENATE("Replace your ",Models!$A$1," ",Models!$A$2," ",Models!A10," ",Parts!$A$5,".","Buy the part or get it replaced at your doorstep with our service team")</f>
        <v>Replace your Dell Inspirion 14R 5437 DC power jack.Buy the part or get it replaced at your doorstep with our service team</v>
      </c>
      <c r="J57" t="str">
        <f t="shared" si="0"/>
        <v>Replace your Dell Inspirion 14R 5437 DC power jack.Buy the part or get it replaced at your doorstep with our service team</v>
      </c>
      <c r="M57">
        <f t="shared" si="1"/>
        <v>1</v>
      </c>
    </row>
    <row r="58" spans="1:13" ht="45">
      <c r="A58" t="str">
        <f>CONCATENATE(Models!$A$1," ",Models!$A$2," ",Models!A11," ",Parts!$A$5," ", "Replacement")</f>
        <v>Dell Inspirion 14 3421 DC power jack Replacement</v>
      </c>
      <c r="C58" t="str">
        <f>CONCATENATE(Models!$A$1,"/",Models!$A$2,"/",Models!A11,"/",Parts!$A$5)</f>
        <v>Dell/Inspirion/14 3421/DC power jack</v>
      </c>
      <c r="I58" s="2" t="str">
        <f>CONCATENATE("Replace your ",Models!$A$1," ",Models!$A$2," ",Models!A11," ",Parts!$A$5,".","Buy the part or get it replaced at your doorstep with our service team")</f>
        <v>Replace your Dell Inspirion 14 3421 DC power jack.Buy the part or get it replaced at your doorstep with our service team</v>
      </c>
      <c r="J58" t="str">
        <f t="shared" si="0"/>
        <v>Replace your Dell Inspirion 14 3421 DC power jack.Buy the part or get it replaced at your doorstep with our service team</v>
      </c>
      <c r="M58">
        <f t="shared" si="1"/>
        <v>1</v>
      </c>
    </row>
    <row r="59" spans="1:13" ht="45">
      <c r="A59" t="str">
        <f>CONCATENATE(Models!$A$1," ",Models!$A$2," ",Models!A12," ",Parts!$A$5," ", "Replacement")</f>
        <v>Dell Inspirion 15Z Ultrabook DC power jack Replacement</v>
      </c>
      <c r="C59" t="str">
        <f>CONCATENATE(Models!$A$1,"/",Models!$A$2,"/",Models!A12,"/",Parts!$A$5)</f>
        <v>Dell/Inspirion/15Z Ultrabook/DC power jack</v>
      </c>
      <c r="I59" s="2" t="str">
        <f>CONCATENATE("Replace your ",Models!$A$1," ",Models!$A$2," ",Models!A12," ",Parts!$A$5,".","Buy the part or get it replaced at your doorstep with our service team")</f>
        <v>Replace your Dell Inspirion 15Z Ultrabook DC power jack.Buy the part or get it replaced at your doorstep with our service team</v>
      </c>
      <c r="J59" t="str">
        <f t="shared" si="0"/>
        <v>Replace your Dell Inspirion 15Z Ultrabook DC power jack.Buy the part or get it replaced at your doorstep with our service team</v>
      </c>
      <c r="M59">
        <f t="shared" si="1"/>
        <v>1</v>
      </c>
    </row>
    <row r="60" spans="1:13" ht="45">
      <c r="A60" t="str">
        <f>CONCATENATE(Models!$A$1," ",Models!$A$2," ",Models!A13," ",Parts!$A$5," ", "Replacement")</f>
        <v>Dell Inspirion 14Z Ultrabook DC power jack Replacement</v>
      </c>
      <c r="C60" t="str">
        <f>CONCATENATE(Models!$A$1,"/",Models!$A$2,"/",Models!A13,"/",Parts!$A$5)</f>
        <v>Dell/Inspirion/14Z Ultrabook/DC power jack</v>
      </c>
      <c r="I60" s="2" t="str">
        <f>CONCATENATE("Replace your ",Models!$A$1," ",Models!$A$2," ",Models!A13," ",Parts!$A$5,".","Buy the part or get it replaced at your doorstep with our service team")</f>
        <v>Replace your Dell Inspirion 14Z Ultrabook DC power jack.Buy the part or get it replaced at your doorstep with our service team</v>
      </c>
      <c r="J60" t="str">
        <f t="shared" si="0"/>
        <v>Replace your Dell Inspirion 14Z Ultrabook DC power jack.Buy the part or get it replaced at your doorstep with our service team</v>
      </c>
      <c r="M60">
        <f t="shared" si="1"/>
        <v>1</v>
      </c>
    </row>
    <row r="61" spans="1:13" ht="45">
      <c r="A61" t="str">
        <f>CONCATENATE(Models!$A$1," ",Models!$A$2," ",Models!A14," ",Parts!$A$5," ", "Replacement")</f>
        <v>Dell Inspirion 11 3000  DC power jack Replacement</v>
      </c>
      <c r="C61" t="str">
        <f>CONCATENATE(Models!$A$1,"/",Models!$A$2,"/",Models!A14,"/",Parts!$A$5)</f>
        <v>Dell/Inspirion/11 3000 /DC power jack</v>
      </c>
      <c r="I61" s="2" t="str">
        <f>CONCATENATE("Replace your ",Models!$A$1," ",Models!$A$2," ",Models!A14," ",Parts!$A$5,".","Buy the part or get it replaced at your doorstep with our service team")</f>
        <v>Replace your Dell Inspirion 11 3000  DC power jack.Buy the part or get it replaced at your doorstep with our service team</v>
      </c>
      <c r="J61" t="str">
        <f t="shared" si="0"/>
        <v>Replace your Dell Inspirion 11 3000  DC power jack.Buy the part or get it replaced at your doorstep with our service team</v>
      </c>
      <c r="M61">
        <f t="shared" si="1"/>
        <v>1</v>
      </c>
    </row>
    <row r="62" spans="1:13" ht="45">
      <c r="A62" t="str">
        <f>CONCATENATE(Models!$A$1," ",Models!$A$2," ",Models!A3," ",Parts!$A$6," ", "Replacement")</f>
        <v>Dell Inspirion 15 3521 USB Ports Replacement</v>
      </c>
      <c r="C62" t="str">
        <f>CONCATENATE(Models!$A$1,"/",Models!$A$2,"/",Models!A3,"/",Parts!$A$6)</f>
        <v>Dell/Inspirion/15 3521/USB Ports</v>
      </c>
      <c r="I62" s="2" t="str">
        <f>CONCATENATE("Replace your ",Models!$A$1," ",Models!$A$2," ",Models!A3," ",Parts!$A$6,".","Buy the part or get it replaced at your doorstep with our service team")</f>
        <v>Replace your Dell Inspirion 15 3521 USB Ports.Buy the part or get it replaced at your doorstep with our service team</v>
      </c>
      <c r="J62" t="str">
        <f t="shared" si="0"/>
        <v>Replace your Dell Inspirion 15 3521 USB Ports.Buy the part or get it replaced at your doorstep with our service team</v>
      </c>
      <c r="M62">
        <f t="shared" si="1"/>
        <v>1</v>
      </c>
    </row>
    <row r="63" spans="1:13" ht="45">
      <c r="A63" t="str">
        <f>CONCATENATE(Models!$A$1," ",Models!$A$2," ",Models!A4," ",Parts!$A$6," ", "Replacement")</f>
        <v>Dell Inspirion 15 3537 USB Ports Replacement</v>
      </c>
      <c r="C63" t="str">
        <f>CONCATENATE(Models!$A$1,"/",Models!$A$2,"/",Models!A4,"/",Parts!$A$6)</f>
        <v>Dell/Inspirion/15 3537/USB Ports</v>
      </c>
      <c r="I63" s="2" t="str">
        <f>CONCATENATE("Replace your ",Models!$A$1," ",Models!$A$2," ",Models!A4," ",Parts!$A$6,".","Buy the part or get it replaced at your doorstep with our service team")</f>
        <v>Replace your Dell Inspirion 15 3537 USB Ports.Buy the part or get it replaced at your doorstep with our service team</v>
      </c>
      <c r="J63" t="str">
        <f t="shared" si="0"/>
        <v>Replace your Dell Inspirion 15 3537 USB Ports.Buy the part or get it replaced at your doorstep with our service team</v>
      </c>
      <c r="M63">
        <f t="shared" si="1"/>
        <v>1</v>
      </c>
    </row>
    <row r="64" spans="1:13" ht="45">
      <c r="A64" t="str">
        <f>CONCATENATE(Models!$A$1," ",Models!$A$2," ",Models!A5," ",Parts!$A$6," ", "Replacement")</f>
        <v>Dell Inspirion 15R 5537 USB Ports Replacement</v>
      </c>
      <c r="C64" t="str">
        <f>CONCATENATE(Models!$A$1,"/",Models!$A$2,"/",Models!A5,"/",Parts!$A$6)</f>
        <v>Dell/Inspirion/15R 5537/USB Ports</v>
      </c>
      <c r="I64" s="2" t="str">
        <f>CONCATENATE("Replace your ",Models!$A$1," ",Models!$A$2," ",Models!A5," ",Parts!$A$6,".","Buy the part or get it replaced at your doorstep with our service team")</f>
        <v>Replace your Dell Inspirion 15R 5537 USB Ports.Buy the part or get it replaced at your doorstep with our service team</v>
      </c>
      <c r="J64" t="str">
        <f t="shared" si="0"/>
        <v>Replace your Dell Inspirion 15R 5537 USB Ports.Buy the part or get it replaced at your doorstep with our service team</v>
      </c>
      <c r="M64">
        <f t="shared" si="1"/>
        <v>1</v>
      </c>
    </row>
    <row r="65" spans="1:13" ht="45">
      <c r="A65" t="str">
        <f>CONCATENATE(Models!$A$1," ",Models!$A$2," ",Models!A6," ",Parts!$A$6," ", "Replacement")</f>
        <v>Dell Inspirion 15R N5521 USB Ports Replacement</v>
      </c>
      <c r="C65" t="str">
        <f>CONCATENATE(Models!$A$1,"/",Models!$A$2,"/",Models!A6,"/",Parts!$A$6)</f>
        <v>Dell/Inspirion/15R N5521/USB Ports</v>
      </c>
      <c r="I65" s="2" t="str">
        <f>CONCATENATE("Replace your ",Models!$A$1," ",Models!$A$2," ",Models!A6," ",Parts!$A$6,".","Buy the part or get it replaced at your doorstep with our service team")</f>
        <v>Replace your Dell Inspirion 15R N5521 USB Ports.Buy the part or get it replaced at your doorstep with our service team</v>
      </c>
      <c r="J65" t="str">
        <f t="shared" ref="J65:J122" si="2">I65</f>
        <v>Replace your Dell Inspirion 15R N5521 USB Ports.Buy the part or get it replaced at your doorstep with our service team</v>
      </c>
      <c r="M65">
        <f t="shared" si="1"/>
        <v>1</v>
      </c>
    </row>
    <row r="66" spans="1:13" ht="45">
      <c r="A66" t="str">
        <f>CONCATENATE(Models!$A$1," ",Models!$A$2," ",Models!A7," ",Parts!$A$6," ", "Replacement")</f>
        <v>Dell Inspirion 15 7000 USB Ports Replacement</v>
      </c>
      <c r="C66" t="str">
        <f>CONCATENATE(Models!$A$1,"/",Models!$A$2,"/",Models!A7,"/",Parts!$A$6)</f>
        <v>Dell/Inspirion/15 7000/USB Ports</v>
      </c>
      <c r="I66" s="2" t="str">
        <f>CONCATENATE("Replace your ",Models!$A$1," ",Models!$A$2," ",Models!A7," ",Parts!$A$6,".","Buy the part or get it replaced at your doorstep with our service team")</f>
        <v>Replace your Dell Inspirion 15 7000 USB Ports.Buy the part or get it replaced at your doorstep with our service team</v>
      </c>
      <c r="J66" t="str">
        <f t="shared" si="2"/>
        <v>Replace your Dell Inspirion 15 7000 USB Ports.Buy the part or get it replaced at your doorstep with our service team</v>
      </c>
      <c r="M66">
        <f>1</f>
        <v>1</v>
      </c>
    </row>
    <row r="67" spans="1:13" ht="45">
      <c r="A67" t="str">
        <f>CONCATENATE(Models!$A$1," ",Models!$A$2," ",Models!A8," ",Parts!$A$6," ", "Replacement")</f>
        <v>Dell Inspirion 14 7000 USB Ports Replacement</v>
      </c>
      <c r="C67" t="str">
        <f>CONCATENATE(Models!$A$1,"/",Models!$A$2,"/",Models!A8,"/",Parts!$A$6)</f>
        <v>Dell/Inspirion/14 7000/USB Ports</v>
      </c>
      <c r="I67" s="2" t="str">
        <f>CONCATENATE("Replace your ",Models!$A$1," ",Models!$A$2," ",Models!A8," ",Parts!$A$6,".","Buy the part or get it replaced at your doorstep with our service team")</f>
        <v>Replace your Dell Inspirion 14 7000 USB Ports.Buy the part or get it replaced at your doorstep with our service team</v>
      </c>
      <c r="J67" t="str">
        <f t="shared" si="2"/>
        <v>Replace your Dell Inspirion 14 7000 USB Ports.Buy the part or get it replaced at your doorstep with our service team</v>
      </c>
      <c r="M67">
        <f t="shared" si="1"/>
        <v>1</v>
      </c>
    </row>
    <row r="68" spans="1:13" ht="45">
      <c r="A68" t="str">
        <f>CONCATENATE(Models!$A$1," ",Models!$A$2," ",Models!A9," ",Parts!$A$6," ", "Replacement")</f>
        <v>Dell Inspirion 14 3437 USB Ports Replacement</v>
      </c>
      <c r="C68" t="str">
        <f>CONCATENATE(Models!$A$1,"/",Models!$A$2,"/",Models!A9,"/",Parts!$A$6)</f>
        <v>Dell/Inspirion/14 3437/USB Ports</v>
      </c>
      <c r="I68" s="2" t="str">
        <f>CONCATENATE("Replace your ",Models!$A$1," ",Models!$A$2," ",Models!A9," ",Parts!$A$6,".","Buy the part or get it replaced at your doorstep with our service team")</f>
        <v>Replace your Dell Inspirion 14 3437 USB Ports.Buy the part or get it replaced at your doorstep with our service team</v>
      </c>
      <c r="J68" t="str">
        <f t="shared" si="2"/>
        <v>Replace your Dell Inspirion 14 3437 USB Ports.Buy the part or get it replaced at your doorstep with our service team</v>
      </c>
      <c r="M68">
        <f t="shared" si="1"/>
        <v>1</v>
      </c>
    </row>
    <row r="69" spans="1:13" ht="45">
      <c r="A69" t="str">
        <f>CONCATENATE(Models!$A$1," ",Models!$A$2," ",Models!A10," ",Parts!$A$6," ", "Replacement")</f>
        <v>Dell Inspirion 14R 5437 USB Ports Replacement</v>
      </c>
      <c r="C69" t="str">
        <f>CONCATENATE(Models!$A$1,"/",Models!$A$2,"/",Models!A10,"/",Parts!$A$6)</f>
        <v>Dell/Inspirion/14R 5437/USB Ports</v>
      </c>
      <c r="I69" s="2" t="str">
        <f>CONCATENATE("Replace your ",Models!$A$1," ",Models!$A$2," ",Models!A10," ",Parts!$A$6,".","Buy the part or get it replaced at your doorstep with our service team")</f>
        <v>Replace your Dell Inspirion 14R 5437 USB Ports.Buy the part or get it replaced at your doorstep with our service team</v>
      </c>
      <c r="J69" t="str">
        <f t="shared" si="2"/>
        <v>Replace your Dell Inspirion 14R 5437 USB Ports.Buy the part or get it replaced at your doorstep with our service team</v>
      </c>
      <c r="M69">
        <f t="shared" si="1"/>
        <v>1</v>
      </c>
    </row>
    <row r="70" spans="1:13" ht="45">
      <c r="A70" t="str">
        <f>CONCATENATE(Models!$A$1," ",Models!$A$2," ",Models!A11," ",Parts!$A$6," ", "Replacement")</f>
        <v>Dell Inspirion 14 3421 USB Ports Replacement</v>
      </c>
      <c r="C70" t="str">
        <f>CONCATENATE(Models!$A$1,"/",Models!$A$2,"/",Models!A11,"/",Parts!$A$6)</f>
        <v>Dell/Inspirion/14 3421/USB Ports</v>
      </c>
      <c r="I70" s="2" t="str">
        <f>CONCATENATE("Replace your ",Models!$A$1," ",Models!$A$2," ",Models!A11," ",Parts!$A$6,".","Buy the part or get it replaced at your doorstep with our service team")</f>
        <v>Replace your Dell Inspirion 14 3421 USB Ports.Buy the part or get it replaced at your doorstep with our service team</v>
      </c>
      <c r="J70" t="str">
        <f t="shared" si="2"/>
        <v>Replace your Dell Inspirion 14 3421 USB Ports.Buy the part or get it replaced at your doorstep with our service team</v>
      </c>
      <c r="M70">
        <f>$M$69</f>
        <v>1</v>
      </c>
    </row>
    <row r="71" spans="1:13" ht="45">
      <c r="A71" t="str">
        <f>CONCATENATE(Models!$A$1," ",Models!$A$2," ",Models!A12," ",Parts!$A$6," ", "Replacement")</f>
        <v>Dell Inspirion 15Z Ultrabook USB Ports Replacement</v>
      </c>
      <c r="C71" t="str">
        <f>CONCATENATE(Models!$A$1,"/",Models!$A$2,"/",Models!A12,"/",Parts!$A$6)</f>
        <v>Dell/Inspirion/15Z Ultrabook/USB Ports</v>
      </c>
      <c r="I71" s="2" t="str">
        <f>CONCATENATE("Replace your ",Models!$A$1," ",Models!$A$2," ",Models!A12," ",Parts!$A$6,".","Buy the part or get it replaced at your doorstep with our service team")</f>
        <v>Replace your Dell Inspirion 15Z Ultrabook USB Ports.Buy the part or get it replaced at your doorstep with our service team</v>
      </c>
      <c r="J71" t="str">
        <f t="shared" si="2"/>
        <v>Replace your Dell Inspirion 15Z Ultrabook USB Ports.Buy the part or get it replaced at your doorstep with our service team</v>
      </c>
      <c r="M71">
        <f t="shared" ref="M71:M87" si="3">$M$69</f>
        <v>1</v>
      </c>
    </row>
    <row r="72" spans="1:13" ht="45">
      <c r="A72" t="str">
        <f>CONCATENATE(Models!$A$1," ",Models!$A$2," ",Models!A13," ",Parts!$A$6," ", "Replacement")</f>
        <v>Dell Inspirion 14Z Ultrabook USB Ports Replacement</v>
      </c>
      <c r="C72" t="str">
        <f>CONCATENATE(Models!$A$1,"/",Models!$A$2,"/",Models!A13,"/",Parts!$A$6)</f>
        <v>Dell/Inspirion/14Z Ultrabook/USB Ports</v>
      </c>
      <c r="I72" s="2" t="str">
        <f>CONCATENATE("Replace your ",Models!$A$1," ",Models!$A$2," ",Models!A13," ",Parts!$A$6,".","Buy the part or get it replaced at your doorstep with our service team")</f>
        <v>Replace your Dell Inspirion 14Z Ultrabook USB Ports.Buy the part or get it replaced at your doorstep with our service team</v>
      </c>
      <c r="J72" t="str">
        <f t="shared" si="2"/>
        <v>Replace your Dell Inspirion 14Z Ultrabook USB Ports.Buy the part or get it replaced at your doorstep with our service team</v>
      </c>
      <c r="M72">
        <f t="shared" si="3"/>
        <v>1</v>
      </c>
    </row>
    <row r="73" spans="1:13" ht="45">
      <c r="A73" t="str">
        <f>CONCATENATE(Models!$A$1," ",Models!$A$2," ",Models!A14," ",Parts!$A$6," ", "Replacement")</f>
        <v>Dell Inspirion 11 3000  USB Ports Replacement</v>
      </c>
      <c r="C73" t="str">
        <f>CONCATENATE(Models!$A$1,"/",Models!$A$2,"/",Models!A14,"/",Parts!$A$6)</f>
        <v>Dell/Inspirion/11 3000 /USB Ports</v>
      </c>
      <c r="I73" s="2" t="str">
        <f>CONCATENATE("Replace your ",Models!$A$1," ",Models!$A$2," ",Models!A14," ",Parts!$A$6,".","Buy the part or get it replaced at your doorstep with our service team")</f>
        <v>Replace your Dell Inspirion 11 3000  USB Ports.Buy the part or get it replaced at your doorstep with our service team</v>
      </c>
      <c r="J73" t="str">
        <f t="shared" si="2"/>
        <v>Replace your Dell Inspirion 11 3000  USB Ports.Buy the part or get it replaced at your doorstep with our service team</v>
      </c>
      <c r="M73">
        <f t="shared" si="3"/>
        <v>1</v>
      </c>
    </row>
    <row r="74" spans="1:13">
      <c r="A74" t="str">
        <f>CONCATENATE(Models!$A$1," ",Models!$A$2," ",Models!A3," ",Parts!$A$6," ", "Replacement")</f>
        <v>Dell Inspirion 15 3521 USB Ports Replacement</v>
      </c>
      <c r="I74" s="2"/>
      <c r="J74">
        <f t="shared" si="2"/>
        <v>0</v>
      </c>
      <c r="M74">
        <f t="shared" si="3"/>
        <v>1</v>
      </c>
    </row>
    <row r="75" spans="1:13">
      <c r="I75" s="2"/>
      <c r="J75">
        <f t="shared" si="2"/>
        <v>0</v>
      </c>
      <c r="M75">
        <f t="shared" si="3"/>
        <v>1</v>
      </c>
    </row>
    <row r="76" spans="1:13">
      <c r="J76">
        <f t="shared" si="2"/>
        <v>0</v>
      </c>
      <c r="M76">
        <f t="shared" si="3"/>
        <v>1</v>
      </c>
    </row>
    <row r="77" spans="1:13">
      <c r="J77">
        <f t="shared" si="2"/>
        <v>0</v>
      </c>
      <c r="M77">
        <f t="shared" si="3"/>
        <v>1</v>
      </c>
    </row>
    <row r="78" spans="1:13">
      <c r="J78">
        <f t="shared" si="2"/>
        <v>0</v>
      </c>
      <c r="M78">
        <f t="shared" si="3"/>
        <v>1</v>
      </c>
    </row>
    <row r="79" spans="1:13">
      <c r="J79">
        <f t="shared" si="2"/>
        <v>0</v>
      </c>
      <c r="M79">
        <f t="shared" si="3"/>
        <v>1</v>
      </c>
    </row>
    <row r="80" spans="1:13">
      <c r="J80">
        <f t="shared" si="2"/>
        <v>0</v>
      </c>
      <c r="M80">
        <f t="shared" si="3"/>
        <v>1</v>
      </c>
    </row>
    <row r="81" spans="10:13">
      <c r="J81">
        <f t="shared" si="2"/>
        <v>0</v>
      </c>
      <c r="M81">
        <f t="shared" si="3"/>
        <v>1</v>
      </c>
    </row>
    <row r="82" spans="10:13">
      <c r="J82">
        <f t="shared" si="2"/>
        <v>0</v>
      </c>
      <c r="M82">
        <f t="shared" si="3"/>
        <v>1</v>
      </c>
    </row>
    <row r="83" spans="10:13">
      <c r="J83">
        <f t="shared" si="2"/>
        <v>0</v>
      </c>
      <c r="M83">
        <f t="shared" si="3"/>
        <v>1</v>
      </c>
    </row>
    <row r="84" spans="10:13">
      <c r="J84">
        <f t="shared" si="2"/>
        <v>0</v>
      </c>
      <c r="M84">
        <f t="shared" si="3"/>
        <v>1</v>
      </c>
    </row>
    <row r="85" spans="10:13">
      <c r="J85">
        <f t="shared" si="2"/>
        <v>0</v>
      </c>
      <c r="M85">
        <f t="shared" si="3"/>
        <v>1</v>
      </c>
    </row>
    <row r="86" spans="10:13">
      <c r="J86">
        <f t="shared" si="2"/>
        <v>0</v>
      </c>
      <c r="M86">
        <f t="shared" si="3"/>
        <v>1</v>
      </c>
    </row>
    <row r="87" spans="10:13">
      <c r="J87">
        <f t="shared" si="2"/>
        <v>0</v>
      </c>
      <c r="M87">
        <f t="shared" si="3"/>
        <v>1</v>
      </c>
    </row>
    <row r="88" spans="10:13">
      <c r="J88">
        <f t="shared" si="2"/>
        <v>0</v>
      </c>
      <c r="M88">
        <f t="shared" si="1"/>
        <v>1</v>
      </c>
    </row>
    <row r="89" spans="10:13">
      <c r="J89">
        <f t="shared" si="2"/>
        <v>0</v>
      </c>
      <c r="M89">
        <f t="shared" si="1"/>
        <v>1</v>
      </c>
    </row>
    <row r="90" spans="10:13">
      <c r="J90">
        <f t="shared" si="2"/>
        <v>0</v>
      </c>
      <c r="M90">
        <f t="shared" si="1"/>
        <v>1</v>
      </c>
    </row>
    <row r="91" spans="10:13">
      <c r="J91">
        <f t="shared" si="2"/>
        <v>0</v>
      </c>
      <c r="M91">
        <f t="shared" si="1"/>
        <v>1</v>
      </c>
    </row>
    <row r="92" spans="10:13">
      <c r="J92">
        <f t="shared" si="2"/>
        <v>0</v>
      </c>
      <c r="M92">
        <f t="shared" si="1"/>
        <v>1</v>
      </c>
    </row>
    <row r="93" spans="10:13">
      <c r="J93">
        <f t="shared" si="2"/>
        <v>0</v>
      </c>
      <c r="M93">
        <f t="shared" si="1"/>
        <v>1</v>
      </c>
    </row>
    <row r="94" spans="10:13">
      <c r="J94">
        <f t="shared" si="2"/>
        <v>0</v>
      </c>
      <c r="M94">
        <f t="shared" si="1"/>
        <v>1</v>
      </c>
    </row>
    <row r="95" spans="10:13">
      <c r="J95">
        <f t="shared" si="2"/>
        <v>0</v>
      </c>
      <c r="M95">
        <f t="shared" si="1"/>
        <v>1</v>
      </c>
    </row>
    <row r="96" spans="10:13">
      <c r="J96">
        <f t="shared" si="2"/>
        <v>0</v>
      </c>
      <c r="M96">
        <f t="shared" si="1"/>
        <v>1</v>
      </c>
    </row>
    <row r="97" spans="10:13">
      <c r="J97">
        <f t="shared" si="2"/>
        <v>0</v>
      </c>
      <c r="M97">
        <f t="shared" si="1"/>
        <v>1</v>
      </c>
    </row>
    <row r="98" spans="10:13">
      <c r="J98">
        <f t="shared" si="2"/>
        <v>0</v>
      </c>
      <c r="M98">
        <f t="shared" si="1"/>
        <v>1</v>
      </c>
    </row>
    <row r="99" spans="10:13">
      <c r="J99">
        <f t="shared" si="2"/>
        <v>0</v>
      </c>
      <c r="M99">
        <f t="shared" si="1"/>
        <v>1</v>
      </c>
    </row>
    <row r="100" spans="10:13">
      <c r="J100">
        <f t="shared" si="2"/>
        <v>0</v>
      </c>
      <c r="M100">
        <f t="shared" si="1"/>
        <v>1</v>
      </c>
    </row>
    <row r="101" spans="10:13">
      <c r="J101">
        <f t="shared" si="2"/>
        <v>0</v>
      </c>
      <c r="M101">
        <f t="shared" si="1"/>
        <v>1</v>
      </c>
    </row>
    <row r="102" spans="10:13">
      <c r="J102">
        <f t="shared" si="2"/>
        <v>0</v>
      </c>
      <c r="M102">
        <f t="shared" si="1"/>
        <v>1</v>
      </c>
    </row>
    <row r="103" spans="10:13">
      <c r="J103">
        <f t="shared" si="2"/>
        <v>0</v>
      </c>
      <c r="M103">
        <f t="shared" si="1"/>
        <v>1</v>
      </c>
    </row>
    <row r="104" spans="10:13">
      <c r="J104">
        <f t="shared" si="2"/>
        <v>0</v>
      </c>
      <c r="M104">
        <f t="shared" si="1"/>
        <v>1</v>
      </c>
    </row>
    <row r="105" spans="10:13">
      <c r="J105">
        <f t="shared" si="2"/>
        <v>0</v>
      </c>
      <c r="M105">
        <f t="shared" si="1"/>
        <v>1</v>
      </c>
    </row>
    <row r="106" spans="10:13">
      <c r="J106">
        <f t="shared" si="2"/>
        <v>0</v>
      </c>
      <c r="M106">
        <f t="shared" ref="M106:M169" si="4">M105</f>
        <v>1</v>
      </c>
    </row>
    <row r="107" spans="10:13">
      <c r="J107">
        <f t="shared" si="2"/>
        <v>0</v>
      </c>
      <c r="M107">
        <f t="shared" si="4"/>
        <v>1</v>
      </c>
    </row>
    <row r="108" spans="10:13">
      <c r="J108">
        <f t="shared" si="2"/>
        <v>0</v>
      </c>
      <c r="M108">
        <f t="shared" si="4"/>
        <v>1</v>
      </c>
    </row>
    <row r="109" spans="10:13">
      <c r="J109">
        <f t="shared" si="2"/>
        <v>0</v>
      </c>
      <c r="M109">
        <f t="shared" si="4"/>
        <v>1</v>
      </c>
    </row>
    <row r="110" spans="10:13">
      <c r="J110">
        <f t="shared" si="2"/>
        <v>0</v>
      </c>
      <c r="M110">
        <f t="shared" si="4"/>
        <v>1</v>
      </c>
    </row>
    <row r="111" spans="10:13">
      <c r="J111">
        <f t="shared" si="2"/>
        <v>0</v>
      </c>
      <c r="M111">
        <f t="shared" si="4"/>
        <v>1</v>
      </c>
    </row>
    <row r="112" spans="10:13">
      <c r="J112">
        <f t="shared" si="2"/>
        <v>0</v>
      </c>
      <c r="M112">
        <f t="shared" si="4"/>
        <v>1</v>
      </c>
    </row>
    <row r="113" spans="10:13">
      <c r="J113">
        <f t="shared" si="2"/>
        <v>0</v>
      </c>
      <c r="M113">
        <f t="shared" si="4"/>
        <v>1</v>
      </c>
    </row>
    <row r="114" spans="10:13">
      <c r="J114">
        <f t="shared" si="2"/>
        <v>0</v>
      </c>
      <c r="M114">
        <f t="shared" si="4"/>
        <v>1</v>
      </c>
    </row>
    <row r="115" spans="10:13">
      <c r="J115">
        <f t="shared" si="2"/>
        <v>0</v>
      </c>
      <c r="M115">
        <f t="shared" si="4"/>
        <v>1</v>
      </c>
    </row>
    <row r="116" spans="10:13">
      <c r="J116">
        <f t="shared" si="2"/>
        <v>0</v>
      </c>
      <c r="M116">
        <f t="shared" si="4"/>
        <v>1</v>
      </c>
    </row>
    <row r="117" spans="10:13">
      <c r="J117">
        <f t="shared" si="2"/>
        <v>0</v>
      </c>
      <c r="M117">
        <f t="shared" si="4"/>
        <v>1</v>
      </c>
    </row>
    <row r="118" spans="10:13">
      <c r="J118">
        <f t="shared" si="2"/>
        <v>0</v>
      </c>
      <c r="M118">
        <f t="shared" si="4"/>
        <v>1</v>
      </c>
    </row>
    <row r="119" spans="10:13">
      <c r="J119">
        <f t="shared" si="2"/>
        <v>0</v>
      </c>
      <c r="M119">
        <f t="shared" si="4"/>
        <v>1</v>
      </c>
    </row>
    <row r="120" spans="10:13">
      <c r="J120">
        <f t="shared" si="2"/>
        <v>0</v>
      </c>
      <c r="M120">
        <f t="shared" si="4"/>
        <v>1</v>
      </c>
    </row>
    <row r="121" spans="10:13">
      <c r="J121">
        <f t="shared" si="2"/>
        <v>0</v>
      </c>
      <c r="M121">
        <f t="shared" si="4"/>
        <v>1</v>
      </c>
    </row>
    <row r="122" spans="10:13">
      <c r="J122">
        <f t="shared" si="2"/>
        <v>0</v>
      </c>
      <c r="M122">
        <f t="shared" si="4"/>
        <v>1</v>
      </c>
    </row>
    <row r="123" spans="10:13">
      <c r="J123">
        <f t="shared" ref="J123:J186" si="5">I123</f>
        <v>0</v>
      </c>
      <c r="M123">
        <f t="shared" si="4"/>
        <v>1</v>
      </c>
    </row>
    <row r="124" spans="10:13">
      <c r="J124">
        <f t="shared" si="5"/>
        <v>0</v>
      </c>
      <c r="M124">
        <f t="shared" si="4"/>
        <v>1</v>
      </c>
    </row>
    <row r="125" spans="10:13">
      <c r="J125">
        <f t="shared" si="5"/>
        <v>0</v>
      </c>
      <c r="M125">
        <f t="shared" si="4"/>
        <v>1</v>
      </c>
    </row>
    <row r="126" spans="10:13">
      <c r="J126">
        <f t="shared" si="5"/>
        <v>0</v>
      </c>
      <c r="M126">
        <f t="shared" si="4"/>
        <v>1</v>
      </c>
    </row>
    <row r="127" spans="10:13">
      <c r="J127">
        <f t="shared" si="5"/>
        <v>0</v>
      </c>
      <c r="M127">
        <f t="shared" si="4"/>
        <v>1</v>
      </c>
    </row>
    <row r="128" spans="10:13">
      <c r="J128">
        <f t="shared" si="5"/>
        <v>0</v>
      </c>
      <c r="M128">
        <f t="shared" si="4"/>
        <v>1</v>
      </c>
    </row>
    <row r="129" spans="10:13">
      <c r="J129">
        <f t="shared" si="5"/>
        <v>0</v>
      </c>
      <c r="M129">
        <f t="shared" si="4"/>
        <v>1</v>
      </c>
    </row>
    <row r="130" spans="10:13">
      <c r="J130">
        <f t="shared" si="5"/>
        <v>0</v>
      </c>
      <c r="M130">
        <f t="shared" si="4"/>
        <v>1</v>
      </c>
    </row>
    <row r="131" spans="10:13">
      <c r="J131">
        <f t="shared" si="5"/>
        <v>0</v>
      </c>
      <c r="M131">
        <f t="shared" si="4"/>
        <v>1</v>
      </c>
    </row>
    <row r="132" spans="10:13">
      <c r="J132">
        <f t="shared" si="5"/>
        <v>0</v>
      </c>
      <c r="M132">
        <f t="shared" si="4"/>
        <v>1</v>
      </c>
    </row>
    <row r="133" spans="10:13">
      <c r="J133">
        <f t="shared" si="5"/>
        <v>0</v>
      </c>
      <c r="M133">
        <f t="shared" si="4"/>
        <v>1</v>
      </c>
    </row>
    <row r="134" spans="10:13">
      <c r="J134">
        <f t="shared" si="5"/>
        <v>0</v>
      </c>
      <c r="M134">
        <f t="shared" si="4"/>
        <v>1</v>
      </c>
    </row>
    <row r="135" spans="10:13">
      <c r="J135">
        <f t="shared" si="5"/>
        <v>0</v>
      </c>
      <c r="M135">
        <f t="shared" si="4"/>
        <v>1</v>
      </c>
    </row>
    <row r="136" spans="10:13">
      <c r="J136">
        <f t="shared" si="5"/>
        <v>0</v>
      </c>
      <c r="M136">
        <f t="shared" si="4"/>
        <v>1</v>
      </c>
    </row>
    <row r="137" spans="10:13">
      <c r="J137">
        <f t="shared" si="5"/>
        <v>0</v>
      </c>
      <c r="M137">
        <f t="shared" si="4"/>
        <v>1</v>
      </c>
    </row>
    <row r="138" spans="10:13">
      <c r="J138">
        <f t="shared" si="5"/>
        <v>0</v>
      </c>
      <c r="M138">
        <f t="shared" si="4"/>
        <v>1</v>
      </c>
    </row>
    <row r="139" spans="10:13">
      <c r="J139">
        <f t="shared" si="5"/>
        <v>0</v>
      </c>
      <c r="M139">
        <f t="shared" si="4"/>
        <v>1</v>
      </c>
    </row>
    <row r="140" spans="10:13">
      <c r="J140">
        <f t="shared" si="5"/>
        <v>0</v>
      </c>
      <c r="M140">
        <f t="shared" si="4"/>
        <v>1</v>
      </c>
    </row>
    <row r="141" spans="10:13">
      <c r="J141">
        <f t="shared" si="5"/>
        <v>0</v>
      </c>
      <c r="M141">
        <f t="shared" si="4"/>
        <v>1</v>
      </c>
    </row>
    <row r="142" spans="10:13">
      <c r="J142">
        <f t="shared" si="5"/>
        <v>0</v>
      </c>
      <c r="M142">
        <f t="shared" si="4"/>
        <v>1</v>
      </c>
    </row>
    <row r="143" spans="10:13">
      <c r="J143">
        <f t="shared" si="5"/>
        <v>0</v>
      </c>
      <c r="M143">
        <f t="shared" si="4"/>
        <v>1</v>
      </c>
    </row>
    <row r="144" spans="10:13">
      <c r="J144">
        <f t="shared" si="5"/>
        <v>0</v>
      </c>
      <c r="M144">
        <f t="shared" si="4"/>
        <v>1</v>
      </c>
    </row>
    <row r="145" spans="10:13">
      <c r="J145">
        <f t="shared" si="5"/>
        <v>0</v>
      </c>
      <c r="M145">
        <f t="shared" si="4"/>
        <v>1</v>
      </c>
    </row>
    <row r="146" spans="10:13">
      <c r="J146">
        <f t="shared" si="5"/>
        <v>0</v>
      </c>
      <c r="M146">
        <f t="shared" si="4"/>
        <v>1</v>
      </c>
    </row>
    <row r="147" spans="10:13">
      <c r="J147">
        <f t="shared" si="5"/>
        <v>0</v>
      </c>
      <c r="M147">
        <f t="shared" si="4"/>
        <v>1</v>
      </c>
    </row>
    <row r="148" spans="10:13">
      <c r="J148">
        <f t="shared" si="5"/>
        <v>0</v>
      </c>
      <c r="M148">
        <f t="shared" si="4"/>
        <v>1</v>
      </c>
    </row>
    <row r="149" spans="10:13">
      <c r="J149">
        <f t="shared" si="5"/>
        <v>0</v>
      </c>
      <c r="M149">
        <f t="shared" si="4"/>
        <v>1</v>
      </c>
    </row>
    <row r="150" spans="10:13">
      <c r="J150">
        <f t="shared" si="5"/>
        <v>0</v>
      </c>
      <c r="M150">
        <f t="shared" si="4"/>
        <v>1</v>
      </c>
    </row>
    <row r="151" spans="10:13">
      <c r="J151">
        <f t="shared" si="5"/>
        <v>0</v>
      </c>
      <c r="M151">
        <f t="shared" si="4"/>
        <v>1</v>
      </c>
    </row>
    <row r="152" spans="10:13">
      <c r="J152">
        <f t="shared" si="5"/>
        <v>0</v>
      </c>
      <c r="M152">
        <f t="shared" si="4"/>
        <v>1</v>
      </c>
    </row>
    <row r="153" spans="10:13">
      <c r="J153">
        <f t="shared" si="5"/>
        <v>0</v>
      </c>
      <c r="M153">
        <f t="shared" si="4"/>
        <v>1</v>
      </c>
    </row>
    <row r="154" spans="10:13">
      <c r="J154">
        <f t="shared" si="5"/>
        <v>0</v>
      </c>
      <c r="M154">
        <f t="shared" si="4"/>
        <v>1</v>
      </c>
    </row>
    <row r="155" spans="10:13">
      <c r="J155">
        <f t="shared" si="5"/>
        <v>0</v>
      </c>
      <c r="M155">
        <f t="shared" si="4"/>
        <v>1</v>
      </c>
    </row>
    <row r="156" spans="10:13">
      <c r="J156">
        <f t="shared" si="5"/>
        <v>0</v>
      </c>
      <c r="M156">
        <f t="shared" si="4"/>
        <v>1</v>
      </c>
    </row>
    <row r="157" spans="10:13">
      <c r="J157">
        <f t="shared" si="5"/>
        <v>0</v>
      </c>
      <c r="M157">
        <f t="shared" si="4"/>
        <v>1</v>
      </c>
    </row>
    <row r="158" spans="10:13">
      <c r="J158">
        <f t="shared" si="5"/>
        <v>0</v>
      </c>
      <c r="M158">
        <f t="shared" si="4"/>
        <v>1</v>
      </c>
    </row>
    <row r="159" spans="10:13">
      <c r="J159">
        <f t="shared" si="5"/>
        <v>0</v>
      </c>
      <c r="M159">
        <f t="shared" si="4"/>
        <v>1</v>
      </c>
    </row>
    <row r="160" spans="10:13">
      <c r="J160">
        <f t="shared" si="5"/>
        <v>0</v>
      </c>
      <c r="M160">
        <f t="shared" si="4"/>
        <v>1</v>
      </c>
    </row>
    <row r="161" spans="10:13">
      <c r="J161">
        <f t="shared" si="5"/>
        <v>0</v>
      </c>
      <c r="M161">
        <f t="shared" si="4"/>
        <v>1</v>
      </c>
    </row>
    <row r="162" spans="10:13">
      <c r="J162">
        <f t="shared" si="5"/>
        <v>0</v>
      </c>
      <c r="M162">
        <f t="shared" si="4"/>
        <v>1</v>
      </c>
    </row>
    <row r="163" spans="10:13">
      <c r="J163">
        <f t="shared" si="5"/>
        <v>0</v>
      </c>
      <c r="M163">
        <f t="shared" si="4"/>
        <v>1</v>
      </c>
    </row>
    <row r="164" spans="10:13">
      <c r="J164">
        <f t="shared" si="5"/>
        <v>0</v>
      </c>
      <c r="M164">
        <f t="shared" si="4"/>
        <v>1</v>
      </c>
    </row>
    <row r="165" spans="10:13">
      <c r="J165">
        <f t="shared" si="5"/>
        <v>0</v>
      </c>
      <c r="M165">
        <f t="shared" si="4"/>
        <v>1</v>
      </c>
    </row>
    <row r="166" spans="10:13">
      <c r="J166">
        <f t="shared" si="5"/>
        <v>0</v>
      </c>
      <c r="M166">
        <f t="shared" si="4"/>
        <v>1</v>
      </c>
    </row>
    <row r="167" spans="10:13">
      <c r="J167">
        <f t="shared" si="5"/>
        <v>0</v>
      </c>
      <c r="M167">
        <f t="shared" si="4"/>
        <v>1</v>
      </c>
    </row>
    <row r="168" spans="10:13">
      <c r="J168">
        <f t="shared" si="5"/>
        <v>0</v>
      </c>
      <c r="M168">
        <f t="shared" si="4"/>
        <v>1</v>
      </c>
    </row>
    <row r="169" spans="10:13">
      <c r="J169">
        <f t="shared" si="5"/>
        <v>0</v>
      </c>
      <c r="M169">
        <f t="shared" si="4"/>
        <v>1</v>
      </c>
    </row>
    <row r="170" spans="10:13">
      <c r="J170">
        <f t="shared" si="5"/>
        <v>0</v>
      </c>
      <c r="M170">
        <f t="shared" ref="M170:M233" si="6">M169</f>
        <v>1</v>
      </c>
    </row>
    <row r="171" spans="10:13">
      <c r="J171">
        <f t="shared" si="5"/>
        <v>0</v>
      </c>
      <c r="M171">
        <f t="shared" si="6"/>
        <v>1</v>
      </c>
    </row>
    <row r="172" spans="10:13">
      <c r="J172">
        <f t="shared" si="5"/>
        <v>0</v>
      </c>
      <c r="M172">
        <f t="shared" si="6"/>
        <v>1</v>
      </c>
    </row>
    <row r="173" spans="10:13">
      <c r="J173">
        <f t="shared" si="5"/>
        <v>0</v>
      </c>
      <c r="M173">
        <f t="shared" si="6"/>
        <v>1</v>
      </c>
    </row>
    <row r="174" spans="10:13">
      <c r="J174">
        <f t="shared" si="5"/>
        <v>0</v>
      </c>
      <c r="M174">
        <f t="shared" si="6"/>
        <v>1</v>
      </c>
    </row>
    <row r="175" spans="10:13">
      <c r="J175">
        <f t="shared" si="5"/>
        <v>0</v>
      </c>
      <c r="M175">
        <f t="shared" si="6"/>
        <v>1</v>
      </c>
    </row>
    <row r="176" spans="10:13">
      <c r="J176">
        <f t="shared" si="5"/>
        <v>0</v>
      </c>
      <c r="M176">
        <f t="shared" si="6"/>
        <v>1</v>
      </c>
    </row>
    <row r="177" spans="10:13">
      <c r="J177">
        <f t="shared" si="5"/>
        <v>0</v>
      </c>
      <c r="M177">
        <f t="shared" si="6"/>
        <v>1</v>
      </c>
    </row>
    <row r="178" spans="10:13">
      <c r="J178">
        <f t="shared" si="5"/>
        <v>0</v>
      </c>
      <c r="M178">
        <f t="shared" si="6"/>
        <v>1</v>
      </c>
    </row>
    <row r="179" spans="10:13">
      <c r="J179">
        <f t="shared" si="5"/>
        <v>0</v>
      </c>
      <c r="M179">
        <f t="shared" si="6"/>
        <v>1</v>
      </c>
    </row>
    <row r="180" spans="10:13">
      <c r="J180">
        <f t="shared" si="5"/>
        <v>0</v>
      </c>
      <c r="M180">
        <f t="shared" si="6"/>
        <v>1</v>
      </c>
    </row>
    <row r="181" spans="10:13">
      <c r="J181">
        <f t="shared" si="5"/>
        <v>0</v>
      </c>
      <c r="M181">
        <f t="shared" si="6"/>
        <v>1</v>
      </c>
    </row>
    <row r="182" spans="10:13">
      <c r="J182">
        <f t="shared" si="5"/>
        <v>0</v>
      </c>
      <c r="M182">
        <f t="shared" si="6"/>
        <v>1</v>
      </c>
    </row>
    <row r="183" spans="10:13">
      <c r="J183">
        <f t="shared" si="5"/>
        <v>0</v>
      </c>
      <c r="M183">
        <f t="shared" si="6"/>
        <v>1</v>
      </c>
    </row>
    <row r="184" spans="10:13">
      <c r="J184">
        <f t="shared" si="5"/>
        <v>0</v>
      </c>
      <c r="M184">
        <f t="shared" si="6"/>
        <v>1</v>
      </c>
    </row>
    <row r="185" spans="10:13">
      <c r="J185">
        <f t="shared" si="5"/>
        <v>0</v>
      </c>
      <c r="M185">
        <f t="shared" si="6"/>
        <v>1</v>
      </c>
    </row>
    <row r="186" spans="10:13">
      <c r="J186">
        <f t="shared" si="5"/>
        <v>0</v>
      </c>
      <c r="M186">
        <f t="shared" si="6"/>
        <v>1</v>
      </c>
    </row>
    <row r="187" spans="10:13">
      <c r="J187">
        <f t="shared" ref="J187:J233" si="7">I187</f>
        <v>0</v>
      </c>
      <c r="M187">
        <f t="shared" si="6"/>
        <v>1</v>
      </c>
    </row>
    <row r="188" spans="10:13">
      <c r="J188">
        <f t="shared" si="7"/>
        <v>0</v>
      </c>
      <c r="M188">
        <f t="shared" si="6"/>
        <v>1</v>
      </c>
    </row>
    <row r="189" spans="10:13">
      <c r="J189">
        <f t="shared" si="7"/>
        <v>0</v>
      </c>
      <c r="M189">
        <f t="shared" si="6"/>
        <v>1</v>
      </c>
    </row>
    <row r="190" spans="10:13">
      <c r="J190">
        <f t="shared" si="7"/>
        <v>0</v>
      </c>
      <c r="M190">
        <f t="shared" si="6"/>
        <v>1</v>
      </c>
    </row>
    <row r="191" spans="10:13">
      <c r="J191">
        <f t="shared" si="7"/>
        <v>0</v>
      </c>
      <c r="M191">
        <f t="shared" si="6"/>
        <v>1</v>
      </c>
    </row>
    <row r="192" spans="10:13">
      <c r="J192">
        <f t="shared" si="7"/>
        <v>0</v>
      </c>
      <c r="M192">
        <f t="shared" si="6"/>
        <v>1</v>
      </c>
    </row>
    <row r="193" spans="10:13">
      <c r="J193">
        <f t="shared" si="7"/>
        <v>0</v>
      </c>
      <c r="M193">
        <f t="shared" si="6"/>
        <v>1</v>
      </c>
    </row>
    <row r="194" spans="10:13">
      <c r="J194">
        <f t="shared" si="7"/>
        <v>0</v>
      </c>
      <c r="M194">
        <f t="shared" si="6"/>
        <v>1</v>
      </c>
    </row>
    <row r="195" spans="10:13">
      <c r="J195">
        <f t="shared" si="7"/>
        <v>0</v>
      </c>
      <c r="M195">
        <f t="shared" si="6"/>
        <v>1</v>
      </c>
    </row>
    <row r="196" spans="10:13">
      <c r="J196">
        <f t="shared" si="7"/>
        <v>0</v>
      </c>
      <c r="M196">
        <f t="shared" si="6"/>
        <v>1</v>
      </c>
    </row>
    <row r="197" spans="10:13">
      <c r="J197">
        <f t="shared" si="7"/>
        <v>0</v>
      </c>
      <c r="M197">
        <f t="shared" si="6"/>
        <v>1</v>
      </c>
    </row>
    <row r="198" spans="10:13">
      <c r="J198">
        <f t="shared" si="7"/>
        <v>0</v>
      </c>
      <c r="M198">
        <f t="shared" si="6"/>
        <v>1</v>
      </c>
    </row>
    <row r="199" spans="10:13">
      <c r="J199">
        <f t="shared" si="7"/>
        <v>0</v>
      </c>
      <c r="M199">
        <f t="shared" si="6"/>
        <v>1</v>
      </c>
    </row>
    <row r="200" spans="10:13">
      <c r="J200">
        <f t="shared" si="7"/>
        <v>0</v>
      </c>
      <c r="M200">
        <f t="shared" si="6"/>
        <v>1</v>
      </c>
    </row>
    <row r="201" spans="10:13">
      <c r="J201">
        <f t="shared" si="7"/>
        <v>0</v>
      </c>
      <c r="M201">
        <f t="shared" si="6"/>
        <v>1</v>
      </c>
    </row>
    <row r="202" spans="10:13">
      <c r="J202">
        <f t="shared" si="7"/>
        <v>0</v>
      </c>
      <c r="M202">
        <f t="shared" si="6"/>
        <v>1</v>
      </c>
    </row>
    <row r="203" spans="10:13">
      <c r="J203">
        <f t="shared" si="7"/>
        <v>0</v>
      </c>
      <c r="M203">
        <f t="shared" si="6"/>
        <v>1</v>
      </c>
    </row>
    <row r="204" spans="10:13">
      <c r="J204">
        <f t="shared" si="7"/>
        <v>0</v>
      </c>
      <c r="M204">
        <f t="shared" si="6"/>
        <v>1</v>
      </c>
    </row>
    <row r="205" spans="10:13">
      <c r="J205">
        <f t="shared" si="7"/>
        <v>0</v>
      </c>
      <c r="M205">
        <f t="shared" si="6"/>
        <v>1</v>
      </c>
    </row>
    <row r="206" spans="10:13">
      <c r="J206">
        <f t="shared" si="7"/>
        <v>0</v>
      </c>
      <c r="M206">
        <f t="shared" si="6"/>
        <v>1</v>
      </c>
    </row>
    <row r="207" spans="10:13">
      <c r="J207">
        <f t="shared" si="7"/>
        <v>0</v>
      </c>
      <c r="M207">
        <f t="shared" si="6"/>
        <v>1</v>
      </c>
    </row>
    <row r="208" spans="10:13">
      <c r="J208">
        <f t="shared" si="7"/>
        <v>0</v>
      </c>
      <c r="M208">
        <f t="shared" si="6"/>
        <v>1</v>
      </c>
    </row>
    <row r="209" spans="10:13">
      <c r="J209">
        <f t="shared" si="7"/>
        <v>0</v>
      </c>
      <c r="M209">
        <f t="shared" si="6"/>
        <v>1</v>
      </c>
    </row>
    <row r="210" spans="10:13">
      <c r="J210">
        <f t="shared" si="7"/>
        <v>0</v>
      </c>
      <c r="M210">
        <f t="shared" si="6"/>
        <v>1</v>
      </c>
    </row>
    <row r="211" spans="10:13">
      <c r="J211">
        <f t="shared" si="7"/>
        <v>0</v>
      </c>
      <c r="M211">
        <f t="shared" si="6"/>
        <v>1</v>
      </c>
    </row>
    <row r="212" spans="10:13">
      <c r="J212">
        <f t="shared" si="7"/>
        <v>0</v>
      </c>
      <c r="M212">
        <f t="shared" si="6"/>
        <v>1</v>
      </c>
    </row>
    <row r="213" spans="10:13">
      <c r="J213">
        <f t="shared" si="7"/>
        <v>0</v>
      </c>
      <c r="M213">
        <f t="shared" si="6"/>
        <v>1</v>
      </c>
    </row>
    <row r="214" spans="10:13">
      <c r="J214">
        <f t="shared" si="7"/>
        <v>0</v>
      </c>
      <c r="M214">
        <f t="shared" si="6"/>
        <v>1</v>
      </c>
    </row>
    <row r="215" spans="10:13">
      <c r="J215">
        <f t="shared" si="7"/>
        <v>0</v>
      </c>
      <c r="M215">
        <f t="shared" si="6"/>
        <v>1</v>
      </c>
    </row>
    <row r="216" spans="10:13">
      <c r="J216">
        <f t="shared" si="7"/>
        <v>0</v>
      </c>
      <c r="M216">
        <f t="shared" si="6"/>
        <v>1</v>
      </c>
    </row>
    <row r="217" spans="10:13">
      <c r="J217">
        <f t="shared" si="7"/>
        <v>0</v>
      </c>
      <c r="M217">
        <f t="shared" si="6"/>
        <v>1</v>
      </c>
    </row>
    <row r="218" spans="10:13">
      <c r="J218">
        <f t="shared" si="7"/>
        <v>0</v>
      </c>
      <c r="M218">
        <f t="shared" si="6"/>
        <v>1</v>
      </c>
    </row>
    <row r="219" spans="10:13">
      <c r="J219">
        <f t="shared" si="7"/>
        <v>0</v>
      </c>
      <c r="M219">
        <f t="shared" si="6"/>
        <v>1</v>
      </c>
    </row>
    <row r="220" spans="10:13">
      <c r="J220">
        <f t="shared" si="7"/>
        <v>0</v>
      </c>
      <c r="M220">
        <f t="shared" si="6"/>
        <v>1</v>
      </c>
    </row>
    <row r="221" spans="10:13">
      <c r="J221">
        <f t="shared" si="7"/>
        <v>0</v>
      </c>
      <c r="M221">
        <f t="shared" si="6"/>
        <v>1</v>
      </c>
    </row>
    <row r="222" spans="10:13">
      <c r="J222">
        <f t="shared" si="7"/>
        <v>0</v>
      </c>
      <c r="M222">
        <f t="shared" si="6"/>
        <v>1</v>
      </c>
    </row>
    <row r="223" spans="10:13">
      <c r="J223">
        <f t="shared" si="7"/>
        <v>0</v>
      </c>
      <c r="M223">
        <f t="shared" si="6"/>
        <v>1</v>
      </c>
    </row>
    <row r="224" spans="10:13">
      <c r="J224">
        <f t="shared" si="7"/>
        <v>0</v>
      </c>
      <c r="M224">
        <f t="shared" si="6"/>
        <v>1</v>
      </c>
    </row>
    <row r="225" spans="10:13">
      <c r="J225">
        <f t="shared" si="7"/>
        <v>0</v>
      </c>
      <c r="M225">
        <f t="shared" si="6"/>
        <v>1</v>
      </c>
    </row>
    <row r="226" spans="10:13">
      <c r="J226">
        <f t="shared" si="7"/>
        <v>0</v>
      </c>
      <c r="M226">
        <f t="shared" si="6"/>
        <v>1</v>
      </c>
    </row>
    <row r="227" spans="10:13">
      <c r="J227">
        <f t="shared" si="7"/>
        <v>0</v>
      </c>
      <c r="M227">
        <f t="shared" si="6"/>
        <v>1</v>
      </c>
    </row>
    <row r="228" spans="10:13">
      <c r="J228">
        <f t="shared" si="7"/>
        <v>0</v>
      </c>
      <c r="M228">
        <f t="shared" si="6"/>
        <v>1</v>
      </c>
    </row>
    <row r="229" spans="10:13">
      <c r="J229">
        <f t="shared" si="7"/>
        <v>0</v>
      </c>
      <c r="M229">
        <f t="shared" si="6"/>
        <v>1</v>
      </c>
    </row>
    <row r="230" spans="10:13">
      <c r="J230">
        <f t="shared" si="7"/>
        <v>0</v>
      </c>
      <c r="M230">
        <f t="shared" si="6"/>
        <v>1</v>
      </c>
    </row>
    <row r="231" spans="10:13">
      <c r="J231">
        <f t="shared" si="7"/>
        <v>0</v>
      </c>
      <c r="M231">
        <f t="shared" si="6"/>
        <v>1</v>
      </c>
    </row>
    <row r="232" spans="10:13">
      <c r="J232">
        <f t="shared" si="7"/>
        <v>0</v>
      </c>
      <c r="M232">
        <f t="shared" si="6"/>
        <v>1</v>
      </c>
    </row>
    <row r="233" spans="10:13">
      <c r="J233">
        <f t="shared" si="7"/>
        <v>0</v>
      </c>
      <c r="M233">
        <f t="shared" si="6"/>
        <v>1</v>
      </c>
    </row>
    <row r="234" spans="10:13">
      <c r="M234">
        <f t="shared" ref="M234:M297" si="8">M233</f>
        <v>1</v>
      </c>
    </row>
    <row r="235" spans="10:13">
      <c r="M235">
        <f t="shared" si="8"/>
        <v>1</v>
      </c>
    </row>
    <row r="236" spans="10:13">
      <c r="M236">
        <f t="shared" si="8"/>
        <v>1</v>
      </c>
    </row>
    <row r="237" spans="10:13">
      <c r="M237">
        <f t="shared" si="8"/>
        <v>1</v>
      </c>
    </row>
    <row r="238" spans="10:13">
      <c r="M238">
        <f t="shared" si="8"/>
        <v>1</v>
      </c>
    </row>
    <row r="239" spans="10:13">
      <c r="M239">
        <f t="shared" si="8"/>
        <v>1</v>
      </c>
    </row>
    <row r="240" spans="10:13">
      <c r="M240">
        <f t="shared" si="8"/>
        <v>1</v>
      </c>
    </row>
    <row r="241" spans="13:13">
      <c r="M241">
        <f t="shared" si="8"/>
        <v>1</v>
      </c>
    </row>
    <row r="242" spans="13:13">
      <c r="M242">
        <f t="shared" si="8"/>
        <v>1</v>
      </c>
    </row>
    <row r="243" spans="13:13">
      <c r="M243">
        <f t="shared" si="8"/>
        <v>1</v>
      </c>
    </row>
    <row r="244" spans="13:13">
      <c r="M244">
        <f t="shared" si="8"/>
        <v>1</v>
      </c>
    </row>
    <row r="245" spans="13:13">
      <c r="M245">
        <f t="shared" si="8"/>
        <v>1</v>
      </c>
    </row>
    <row r="246" spans="13:13">
      <c r="M246">
        <f t="shared" si="8"/>
        <v>1</v>
      </c>
    </row>
    <row r="247" spans="13:13">
      <c r="M247">
        <f t="shared" si="8"/>
        <v>1</v>
      </c>
    </row>
    <row r="248" spans="13:13">
      <c r="M248">
        <f t="shared" si="8"/>
        <v>1</v>
      </c>
    </row>
    <row r="249" spans="13:13">
      <c r="M249">
        <f t="shared" si="8"/>
        <v>1</v>
      </c>
    </row>
    <row r="250" spans="13:13">
      <c r="M250">
        <f t="shared" si="8"/>
        <v>1</v>
      </c>
    </row>
    <row r="251" spans="13:13">
      <c r="M251">
        <f t="shared" si="8"/>
        <v>1</v>
      </c>
    </row>
    <row r="252" spans="13:13">
      <c r="M252">
        <f t="shared" si="8"/>
        <v>1</v>
      </c>
    </row>
    <row r="253" spans="13:13">
      <c r="M253">
        <f t="shared" si="8"/>
        <v>1</v>
      </c>
    </row>
    <row r="254" spans="13:13">
      <c r="M254">
        <f t="shared" si="8"/>
        <v>1</v>
      </c>
    </row>
    <row r="255" spans="13:13">
      <c r="M255">
        <f t="shared" si="8"/>
        <v>1</v>
      </c>
    </row>
    <row r="256" spans="13:13">
      <c r="M256">
        <f t="shared" si="8"/>
        <v>1</v>
      </c>
    </row>
    <row r="257" spans="13:13">
      <c r="M257">
        <f t="shared" si="8"/>
        <v>1</v>
      </c>
    </row>
    <row r="258" spans="13:13">
      <c r="M258">
        <f t="shared" si="8"/>
        <v>1</v>
      </c>
    </row>
    <row r="259" spans="13:13">
      <c r="M259">
        <f t="shared" si="8"/>
        <v>1</v>
      </c>
    </row>
    <row r="260" spans="13:13">
      <c r="M260">
        <f t="shared" si="8"/>
        <v>1</v>
      </c>
    </row>
    <row r="261" spans="13:13">
      <c r="M261">
        <f t="shared" si="8"/>
        <v>1</v>
      </c>
    </row>
    <row r="262" spans="13:13">
      <c r="M262">
        <f t="shared" si="8"/>
        <v>1</v>
      </c>
    </row>
    <row r="263" spans="13:13">
      <c r="M263">
        <f t="shared" si="8"/>
        <v>1</v>
      </c>
    </row>
    <row r="264" spans="13:13">
      <c r="M264">
        <f t="shared" si="8"/>
        <v>1</v>
      </c>
    </row>
    <row r="265" spans="13:13">
      <c r="M265">
        <f t="shared" si="8"/>
        <v>1</v>
      </c>
    </row>
    <row r="266" spans="13:13">
      <c r="M266">
        <f t="shared" si="8"/>
        <v>1</v>
      </c>
    </row>
    <row r="267" spans="13:13">
      <c r="M267">
        <f t="shared" si="8"/>
        <v>1</v>
      </c>
    </row>
    <row r="268" spans="13:13">
      <c r="M268">
        <f t="shared" si="8"/>
        <v>1</v>
      </c>
    </row>
    <row r="269" spans="13:13">
      <c r="M269">
        <f t="shared" si="8"/>
        <v>1</v>
      </c>
    </row>
    <row r="270" spans="13:13">
      <c r="M270">
        <f t="shared" si="8"/>
        <v>1</v>
      </c>
    </row>
    <row r="271" spans="13:13">
      <c r="M271">
        <f t="shared" si="8"/>
        <v>1</v>
      </c>
    </row>
    <row r="272" spans="13:13">
      <c r="M272">
        <f t="shared" si="8"/>
        <v>1</v>
      </c>
    </row>
    <row r="273" spans="13:13">
      <c r="M273">
        <f t="shared" si="8"/>
        <v>1</v>
      </c>
    </row>
    <row r="274" spans="13:13">
      <c r="M274">
        <f t="shared" si="8"/>
        <v>1</v>
      </c>
    </row>
    <row r="275" spans="13:13">
      <c r="M275">
        <f t="shared" si="8"/>
        <v>1</v>
      </c>
    </row>
    <row r="276" spans="13:13">
      <c r="M276">
        <f t="shared" si="8"/>
        <v>1</v>
      </c>
    </row>
    <row r="277" spans="13:13">
      <c r="M277">
        <f t="shared" si="8"/>
        <v>1</v>
      </c>
    </row>
    <row r="278" spans="13:13">
      <c r="M278">
        <f t="shared" si="8"/>
        <v>1</v>
      </c>
    </row>
    <row r="279" spans="13:13">
      <c r="M279">
        <f t="shared" si="8"/>
        <v>1</v>
      </c>
    </row>
    <row r="280" spans="13:13">
      <c r="M280">
        <f t="shared" si="8"/>
        <v>1</v>
      </c>
    </row>
    <row r="281" spans="13:13">
      <c r="M281">
        <f t="shared" si="8"/>
        <v>1</v>
      </c>
    </row>
    <row r="282" spans="13:13">
      <c r="M282">
        <f t="shared" si="8"/>
        <v>1</v>
      </c>
    </row>
    <row r="283" spans="13:13">
      <c r="M283">
        <f t="shared" si="8"/>
        <v>1</v>
      </c>
    </row>
    <row r="284" spans="13:13">
      <c r="M284">
        <f t="shared" si="8"/>
        <v>1</v>
      </c>
    </row>
    <row r="285" spans="13:13">
      <c r="M285">
        <f t="shared" si="8"/>
        <v>1</v>
      </c>
    </row>
    <row r="286" spans="13:13">
      <c r="M286">
        <f t="shared" si="8"/>
        <v>1</v>
      </c>
    </row>
    <row r="287" spans="13:13">
      <c r="M287">
        <f t="shared" si="8"/>
        <v>1</v>
      </c>
    </row>
    <row r="288" spans="13:13">
      <c r="M288">
        <f t="shared" si="8"/>
        <v>1</v>
      </c>
    </row>
    <row r="289" spans="13:13">
      <c r="M289">
        <f t="shared" si="8"/>
        <v>1</v>
      </c>
    </row>
    <row r="290" spans="13:13">
      <c r="M290">
        <f t="shared" si="8"/>
        <v>1</v>
      </c>
    </row>
    <row r="291" spans="13:13">
      <c r="M291">
        <f t="shared" si="8"/>
        <v>1</v>
      </c>
    </row>
    <row r="292" spans="13:13">
      <c r="M292">
        <f t="shared" si="8"/>
        <v>1</v>
      </c>
    </row>
    <row r="293" spans="13:13">
      <c r="M293">
        <f t="shared" si="8"/>
        <v>1</v>
      </c>
    </row>
    <row r="294" spans="13:13">
      <c r="M294">
        <f t="shared" si="8"/>
        <v>1</v>
      </c>
    </row>
    <row r="295" spans="13:13">
      <c r="M295">
        <f t="shared" si="8"/>
        <v>1</v>
      </c>
    </row>
    <row r="296" spans="13:13">
      <c r="M296">
        <f t="shared" si="8"/>
        <v>1</v>
      </c>
    </row>
    <row r="297" spans="13:13">
      <c r="M297">
        <f t="shared" si="8"/>
        <v>1</v>
      </c>
    </row>
    <row r="298" spans="13:13">
      <c r="M298">
        <f t="shared" ref="M298:M361" si="9">M297</f>
        <v>1</v>
      </c>
    </row>
    <row r="299" spans="13:13">
      <c r="M299">
        <f t="shared" si="9"/>
        <v>1</v>
      </c>
    </row>
    <row r="300" spans="13:13">
      <c r="M300">
        <f t="shared" si="9"/>
        <v>1</v>
      </c>
    </row>
    <row r="301" spans="13:13">
      <c r="M301">
        <f t="shared" si="9"/>
        <v>1</v>
      </c>
    </row>
    <row r="302" spans="13:13">
      <c r="M302">
        <f t="shared" si="9"/>
        <v>1</v>
      </c>
    </row>
    <row r="303" spans="13:13">
      <c r="M303">
        <f t="shared" si="9"/>
        <v>1</v>
      </c>
    </row>
    <row r="304" spans="13:13">
      <c r="M304">
        <f t="shared" si="9"/>
        <v>1</v>
      </c>
    </row>
    <row r="305" spans="13:13">
      <c r="M305">
        <f t="shared" si="9"/>
        <v>1</v>
      </c>
    </row>
    <row r="306" spans="13:13">
      <c r="M306">
        <f t="shared" si="9"/>
        <v>1</v>
      </c>
    </row>
    <row r="307" spans="13:13">
      <c r="M307">
        <f t="shared" si="9"/>
        <v>1</v>
      </c>
    </row>
    <row r="308" spans="13:13">
      <c r="M308">
        <f t="shared" si="9"/>
        <v>1</v>
      </c>
    </row>
    <row r="309" spans="13:13">
      <c r="M309">
        <f t="shared" si="9"/>
        <v>1</v>
      </c>
    </row>
    <row r="310" spans="13:13">
      <c r="M310">
        <f t="shared" si="9"/>
        <v>1</v>
      </c>
    </row>
    <row r="311" spans="13:13">
      <c r="M311">
        <f t="shared" si="9"/>
        <v>1</v>
      </c>
    </row>
    <row r="312" spans="13:13">
      <c r="M312">
        <f t="shared" si="9"/>
        <v>1</v>
      </c>
    </row>
    <row r="313" spans="13:13">
      <c r="M313">
        <f t="shared" si="9"/>
        <v>1</v>
      </c>
    </row>
    <row r="314" spans="13:13">
      <c r="M314">
        <f t="shared" si="9"/>
        <v>1</v>
      </c>
    </row>
    <row r="315" spans="13:13">
      <c r="M315">
        <f t="shared" si="9"/>
        <v>1</v>
      </c>
    </row>
    <row r="316" spans="13:13">
      <c r="M316">
        <f t="shared" si="9"/>
        <v>1</v>
      </c>
    </row>
    <row r="317" spans="13:13">
      <c r="M317">
        <f t="shared" si="9"/>
        <v>1</v>
      </c>
    </row>
    <row r="318" spans="13:13">
      <c r="M318">
        <f t="shared" si="9"/>
        <v>1</v>
      </c>
    </row>
    <row r="319" spans="13:13">
      <c r="M319">
        <f t="shared" si="9"/>
        <v>1</v>
      </c>
    </row>
    <row r="320" spans="13:13">
      <c r="M320">
        <f t="shared" si="9"/>
        <v>1</v>
      </c>
    </row>
    <row r="321" spans="13:13">
      <c r="M321">
        <f t="shared" si="9"/>
        <v>1</v>
      </c>
    </row>
    <row r="322" spans="13:13">
      <c r="M322">
        <f t="shared" si="9"/>
        <v>1</v>
      </c>
    </row>
    <row r="323" spans="13:13">
      <c r="M323">
        <f t="shared" si="9"/>
        <v>1</v>
      </c>
    </row>
    <row r="324" spans="13:13">
      <c r="M324">
        <f t="shared" si="9"/>
        <v>1</v>
      </c>
    </row>
    <row r="325" spans="13:13">
      <c r="M325">
        <f t="shared" si="9"/>
        <v>1</v>
      </c>
    </row>
    <row r="326" spans="13:13">
      <c r="M326">
        <f t="shared" si="9"/>
        <v>1</v>
      </c>
    </row>
    <row r="327" spans="13:13">
      <c r="M327">
        <f t="shared" si="9"/>
        <v>1</v>
      </c>
    </row>
    <row r="328" spans="13:13">
      <c r="M328">
        <f t="shared" si="9"/>
        <v>1</v>
      </c>
    </row>
    <row r="329" spans="13:13">
      <c r="M329">
        <f t="shared" si="9"/>
        <v>1</v>
      </c>
    </row>
    <row r="330" spans="13:13">
      <c r="M330">
        <f t="shared" si="9"/>
        <v>1</v>
      </c>
    </row>
    <row r="331" spans="13:13">
      <c r="M331">
        <f t="shared" si="9"/>
        <v>1</v>
      </c>
    </row>
    <row r="332" spans="13:13">
      <c r="M332">
        <f t="shared" si="9"/>
        <v>1</v>
      </c>
    </row>
    <row r="333" spans="13:13">
      <c r="M333">
        <f t="shared" si="9"/>
        <v>1</v>
      </c>
    </row>
    <row r="334" spans="13:13">
      <c r="M334">
        <f t="shared" si="9"/>
        <v>1</v>
      </c>
    </row>
    <row r="335" spans="13:13">
      <c r="M335">
        <f t="shared" si="9"/>
        <v>1</v>
      </c>
    </row>
    <row r="336" spans="13:13">
      <c r="M336">
        <f t="shared" si="9"/>
        <v>1</v>
      </c>
    </row>
    <row r="337" spans="13:13">
      <c r="M337">
        <f t="shared" si="9"/>
        <v>1</v>
      </c>
    </row>
    <row r="338" spans="13:13">
      <c r="M338">
        <f t="shared" si="9"/>
        <v>1</v>
      </c>
    </row>
    <row r="339" spans="13:13">
      <c r="M339">
        <f t="shared" si="9"/>
        <v>1</v>
      </c>
    </row>
    <row r="340" spans="13:13">
      <c r="M340">
        <f t="shared" si="9"/>
        <v>1</v>
      </c>
    </row>
    <row r="341" spans="13:13">
      <c r="M341">
        <f t="shared" si="9"/>
        <v>1</v>
      </c>
    </row>
    <row r="342" spans="13:13">
      <c r="M342">
        <f t="shared" si="9"/>
        <v>1</v>
      </c>
    </row>
    <row r="343" spans="13:13">
      <c r="M343">
        <f t="shared" si="9"/>
        <v>1</v>
      </c>
    </row>
    <row r="344" spans="13:13">
      <c r="M344">
        <f t="shared" si="9"/>
        <v>1</v>
      </c>
    </row>
    <row r="345" spans="13:13">
      <c r="M345">
        <f t="shared" si="9"/>
        <v>1</v>
      </c>
    </row>
    <row r="346" spans="13:13">
      <c r="M346">
        <f t="shared" si="9"/>
        <v>1</v>
      </c>
    </row>
    <row r="347" spans="13:13">
      <c r="M347">
        <f t="shared" si="9"/>
        <v>1</v>
      </c>
    </row>
    <row r="348" spans="13:13">
      <c r="M348">
        <f t="shared" si="9"/>
        <v>1</v>
      </c>
    </row>
    <row r="349" spans="13:13">
      <c r="M349">
        <f t="shared" si="9"/>
        <v>1</v>
      </c>
    </row>
    <row r="350" spans="13:13">
      <c r="M350">
        <f t="shared" si="9"/>
        <v>1</v>
      </c>
    </row>
    <row r="351" spans="13:13">
      <c r="M351">
        <f t="shared" si="9"/>
        <v>1</v>
      </c>
    </row>
    <row r="352" spans="13:13">
      <c r="M352">
        <f t="shared" si="9"/>
        <v>1</v>
      </c>
    </row>
    <row r="353" spans="13:13">
      <c r="M353">
        <f t="shared" si="9"/>
        <v>1</v>
      </c>
    </row>
    <row r="354" spans="13:13">
      <c r="M354">
        <f t="shared" si="9"/>
        <v>1</v>
      </c>
    </row>
    <row r="355" spans="13:13">
      <c r="M355">
        <f t="shared" si="9"/>
        <v>1</v>
      </c>
    </row>
    <row r="356" spans="13:13">
      <c r="M356">
        <f t="shared" si="9"/>
        <v>1</v>
      </c>
    </row>
    <row r="357" spans="13:13">
      <c r="M357">
        <f t="shared" si="9"/>
        <v>1</v>
      </c>
    </row>
    <row r="358" spans="13:13">
      <c r="M358">
        <f t="shared" si="9"/>
        <v>1</v>
      </c>
    </row>
    <row r="359" spans="13:13">
      <c r="M359">
        <f t="shared" si="9"/>
        <v>1</v>
      </c>
    </row>
    <row r="360" spans="13:13">
      <c r="M360">
        <f t="shared" si="9"/>
        <v>1</v>
      </c>
    </row>
    <row r="361" spans="13:13">
      <c r="M361">
        <f t="shared" si="9"/>
        <v>1</v>
      </c>
    </row>
    <row r="362" spans="13:13">
      <c r="M362">
        <f t="shared" ref="M362:M425" si="10">M361</f>
        <v>1</v>
      </c>
    </row>
    <row r="363" spans="13:13">
      <c r="M363">
        <f t="shared" si="10"/>
        <v>1</v>
      </c>
    </row>
    <row r="364" spans="13:13">
      <c r="M364">
        <f t="shared" si="10"/>
        <v>1</v>
      </c>
    </row>
    <row r="365" spans="13:13">
      <c r="M365">
        <f t="shared" si="10"/>
        <v>1</v>
      </c>
    </row>
    <row r="366" spans="13:13">
      <c r="M366">
        <f t="shared" si="10"/>
        <v>1</v>
      </c>
    </row>
    <row r="367" spans="13:13">
      <c r="M367">
        <f t="shared" si="10"/>
        <v>1</v>
      </c>
    </row>
    <row r="368" spans="13:13">
      <c r="M368">
        <f t="shared" si="10"/>
        <v>1</v>
      </c>
    </row>
    <row r="369" spans="13:13">
      <c r="M369">
        <f t="shared" si="10"/>
        <v>1</v>
      </c>
    </row>
    <row r="370" spans="13:13">
      <c r="M370">
        <f t="shared" si="10"/>
        <v>1</v>
      </c>
    </row>
    <row r="371" spans="13:13">
      <c r="M371">
        <f t="shared" si="10"/>
        <v>1</v>
      </c>
    </row>
    <row r="372" spans="13:13">
      <c r="M372">
        <f t="shared" si="10"/>
        <v>1</v>
      </c>
    </row>
    <row r="373" spans="13:13">
      <c r="M373">
        <f t="shared" si="10"/>
        <v>1</v>
      </c>
    </row>
    <row r="374" spans="13:13">
      <c r="M374">
        <f t="shared" si="10"/>
        <v>1</v>
      </c>
    </row>
    <row r="375" spans="13:13">
      <c r="M375">
        <f t="shared" si="10"/>
        <v>1</v>
      </c>
    </row>
    <row r="376" spans="13:13">
      <c r="M376">
        <f t="shared" si="10"/>
        <v>1</v>
      </c>
    </row>
    <row r="377" spans="13:13">
      <c r="M377">
        <f t="shared" si="10"/>
        <v>1</v>
      </c>
    </row>
    <row r="378" spans="13:13">
      <c r="M378">
        <f t="shared" si="10"/>
        <v>1</v>
      </c>
    </row>
    <row r="379" spans="13:13">
      <c r="M379">
        <f t="shared" si="10"/>
        <v>1</v>
      </c>
    </row>
    <row r="380" spans="13:13">
      <c r="M380">
        <f t="shared" si="10"/>
        <v>1</v>
      </c>
    </row>
    <row r="381" spans="13:13">
      <c r="M381">
        <f t="shared" si="10"/>
        <v>1</v>
      </c>
    </row>
    <row r="382" spans="13:13">
      <c r="M382">
        <f t="shared" si="10"/>
        <v>1</v>
      </c>
    </row>
    <row r="383" spans="13:13">
      <c r="M383">
        <f t="shared" si="10"/>
        <v>1</v>
      </c>
    </row>
    <row r="384" spans="13:13">
      <c r="M384">
        <f t="shared" si="10"/>
        <v>1</v>
      </c>
    </row>
    <row r="385" spans="13:13">
      <c r="M385">
        <f t="shared" si="10"/>
        <v>1</v>
      </c>
    </row>
    <row r="386" spans="13:13">
      <c r="M386">
        <f t="shared" si="10"/>
        <v>1</v>
      </c>
    </row>
    <row r="387" spans="13:13">
      <c r="M387">
        <f t="shared" si="10"/>
        <v>1</v>
      </c>
    </row>
    <row r="388" spans="13:13">
      <c r="M388">
        <f t="shared" si="10"/>
        <v>1</v>
      </c>
    </row>
    <row r="389" spans="13:13">
      <c r="M389">
        <f t="shared" si="10"/>
        <v>1</v>
      </c>
    </row>
    <row r="390" spans="13:13">
      <c r="M390">
        <f t="shared" si="10"/>
        <v>1</v>
      </c>
    </row>
    <row r="391" spans="13:13">
      <c r="M391">
        <f t="shared" si="10"/>
        <v>1</v>
      </c>
    </row>
    <row r="392" spans="13:13">
      <c r="M392">
        <f t="shared" si="10"/>
        <v>1</v>
      </c>
    </row>
    <row r="393" spans="13:13">
      <c r="M393">
        <f t="shared" si="10"/>
        <v>1</v>
      </c>
    </row>
    <row r="394" spans="13:13">
      <c r="M394">
        <f t="shared" si="10"/>
        <v>1</v>
      </c>
    </row>
    <row r="395" spans="13:13">
      <c r="M395">
        <f t="shared" si="10"/>
        <v>1</v>
      </c>
    </row>
    <row r="396" spans="13:13">
      <c r="M396">
        <f t="shared" si="10"/>
        <v>1</v>
      </c>
    </row>
    <row r="397" spans="13:13">
      <c r="M397">
        <f t="shared" si="10"/>
        <v>1</v>
      </c>
    </row>
    <row r="398" spans="13:13">
      <c r="M398">
        <f t="shared" si="10"/>
        <v>1</v>
      </c>
    </row>
    <row r="399" spans="13:13">
      <c r="M399">
        <f t="shared" si="10"/>
        <v>1</v>
      </c>
    </row>
    <row r="400" spans="13:13">
      <c r="M400">
        <f t="shared" si="10"/>
        <v>1</v>
      </c>
    </row>
    <row r="401" spans="13:13">
      <c r="M401">
        <f t="shared" si="10"/>
        <v>1</v>
      </c>
    </row>
    <row r="402" spans="13:13">
      <c r="M402">
        <f t="shared" si="10"/>
        <v>1</v>
      </c>
    </row>
    <row r="403" spans="13:13">
      <c r="M403">
        <f t="shared" si="10"/>
        <v>1</v>
      </c>
    </row>
    <row r="404" spans="13:13">
      <c r="M404">
        <f t="shared" si="10"/>
        <v>1</v>
      </c>
    </row>
    <row r="405" spans="13:13">
      <c r="M405">
        <f t="shared" si="10"/>
        <v>1</v>
      </c>
    </row>
    <row r="406" spans="13:13">
      <c r="M406">
        <f t="shared" si="10"/>
        <v>1</v>
      </c>
    </row>
    <row r="407" spans="13:13">
      <c r="M407">
        <f t="shared" si="10"/>
        <v>1</v>
      </c>
    </row>
    <row r="408" spans="13:13">
      <c r="M408">
        <f t="shared" si="10"/>
        <v>1</v>
      </c>
    </row>
    <row r="409" spans="13:13">
      <c r="M409">
        <f t="shared" si="10"/>
        <v>1</v>
      </c>
    </row>
    <row r="410" spans="13:13">
      <c r="M410">
        <f t="shared" si="10"/>
        <v>1</v>
      </c>
    </row>
    <row r="411" spans="13:13">
      <c r="M411">
        <f t="shared" si="10"/>
        <v>1</v>
      </c>
    </row>
    <row r="412" spans="13:13">
      <c r="M412">
        <f t="shared" si="10"/>
        <v>1</v>
      </c>
    </row>
    <row r="413" spans="13:13">
      <c r="M413">
        <f t="shared" si="10"/>
        <v>1</v>
      </c>
    </row>
    <row r="414" spans="13:13">
      <c r="M414">
        <f t="shared" si="10"/>
        <v>1</v>
      </c>
    </row>
    <row r="415" spans="13:13">
      <c r="M415">
        <f t="shared" si="10"/>
        <v>1</v>
      </c>
    </row>
    <row r="416" spans="13:13">
      <c r="M416">
        <f t="shared" si="10"/>
        <v>1</v>
      </c>
    </row>
    <row r="417" spans="13:13">
      <c r="M417">
        <f t="shared" si="10"/>
        <v>1</v>
      </c>
    </row>
    <row r="418" spans="13:13">
      <c r="M418">
        <f t="shared" si="10"/>
        <v>1</v>
      </c>
    </row>
    <row r="419" spans="13:13">
      <c r="M419">
        <f t="shared" si="10"/>
        <v>1</v>
      </c>
    </row>
    <row r="420" spans="13:13">
      <c r="M420">
        <f t="shared" si="10"/>
        <v>1</v>
      </c>
    </row>
    <row r="421" spans="13:13">
      <c r="M421">
        <f t="shared" si="10"/>
        <v>1</v>
      </c>
    </row>
    <row r="422" spans="13:13">
      <c r="M422">
        <f t="shared" si="10"/>
        <v>1</v>
      </c>
    </row>
    <row r="423" spans="13:13">
      <c r="M423">
        <f t="shared" si="10"/>
        <v>1</v>
      </c>
    </row>
    <row r="424" spans="13:13">
      <c r="M424">
        <f t="shared" si="10"/>
        <v>1</v>
      </c>
    </row>
    <row r="425" spans="13:13">
      <c r="M425">
        <f t="shared" si="10"/>
        <v>1</v>
      </c>
    </row>
    <row r="426" spans="13:13">
      <c r="M426">
        <f t="shared" ref="M426:M489" si="11">M425</f>
        <v>1</v>
      </c>
    </row>
    <row r="427" spans="13:13">
      <c r="M427">
        <f t="shared" si="11"/>
        <v>1</v>
      </c>
    </row>
    <row r="428" spans="13:13">
      <c r="M428">
        <f t="shared" si="11"/>
        <v>1</v>
      </c>
    </row>
    <row r="429" spans="13:13">
      <c r="M429">
        <f t="shared" si="11"/>
        <v>1</v>
      </c>
    </row>
    <row r="430" spans="13:13">
      <c r="M430">
        <f t="shared" si="11"/>
        <v>1</v>
      </c>
    </row>
    <row r="431" spans="13:13">
      <c r="M431">
        <f t="shared" si="11"/>
        <v>1</v>
      </c>
    </row>
    <row r="432" spans="13:13">
      <c r="M432">
        <f t="shared" si="11"/>
        <v>1</v>
      </c>
    </row>
    <row r="433" spans="13:13">
      <c r="M433">
        <f t="shared" si="11"/>
        <v>1</v>
      </c>
    </row>
    <row r="434" spans="13:13">
      <c r="M434">
        <f t="shared" si="11"/>
        <v>1</v>
      </c>
    </row>
    <row r="435" spans="13:13">
      <c r="M435">
        <f t="shared" si="11"/>
        <v>1</v>
      </c>
    </row>
    <row r="436" spans="13:13">
      <c r="M436">
        <f t="shared" si="11"/>
        <v>1</v>
      </c>
    </row>
    <row r="437" spans="13:13">
      <c r="M437">
        <f t="shared" si="11"/>
        <v>1</v>
      </c>
    </row>
    <row r="438" spans="13:13">
      <c r="M438">
        <f t="shared" si="11"/>
        <v>1</v>
      </c>
    </row>
    <row r="439" spans="13:13">
      <c r="M439">
        <f t="shared" si="11"/>
        <v>1</v>
      </c>
    </row>
    <row r="440" spans="13:13">
      <c r="M440">
        <f t="shared" si="11"/>
        <v>1</v>
      </c>
    </row>
    <row r="441" spans="13:13">
      <c r="M441">
        <f t="shared" si="11"/>
        <v>1</v>
      </c>
    </row>
    <row r="442" spans="13:13">
      <c r="M442">
        <f t="shared" si="11"/>
        <v>1</v>
      </c>
    </row>
    <row r="443" spans="13:13">
      <c r="M443">
        <f t="shared" si="11"/>
        <v>1</v>
      </c>
    </row>
    <row r="444" spans="13:13">
      <c r="M444">
        <f t="shared" si="11"/>
        <v>1</v>
      </c>
    </row>
    <row r="445" spans="13:13">
      <c r="M445">
        <f t="shared" si="11"/>
        <v>1</v>
      </c>
    </row>
    <row r="446" spans="13:13">
      <c r="M446">
        <f t="shared" si="11"/>
        <v>1</v>
      </c>
    </row>
    <row r="447" spans="13:13">
      <c r="M447">
        <f t="shared" si="11"/>
        <v>1</v>
      </c>
    </row>
    <row r="448" spans="13:13">
      <c r="M448">
        <f t="shared" si="11"/>
        <v>1</v>
      </c>
    </row>
    <row r="449" spans="13:13">
      <c r="M449">
        <f t="shared" si="11"/>
        <v>1</v>
      </c>
    </row>
    <row r="450" spans="13:13">
      <c r="M450">
        <f t="shared" si="11"/>
        <v>1</v>
      </c>
    </row>
    <row r="451" spans="13:13">
      <c r="M451">
        <f t="shared" si="11"/>
        <v>1</v>
      </c>
    </row>
    <row r="452" spans="13:13">
      <c r="M452">
        <f t="shared" si="11"/>
        <v>1</v>
      </c>
    </row>
    <row r="453" spans="13:13">
      <c r="M453">
        <f t="shared" si="11"/>
        <v>1</v>
      </c>
    </row>
    <row r="454" spans="13:13">
      <c r="M454">
        <f t="shared" si="11"/>
        <v>1</v>
      </c>
    </row>
    <row r="455" spans="13:13">
      <c r="M455">
        <f t="shared" si="11"/>
        <v>1</v>
      </c>
    </row>
    <row r="456" spans="13:13">
      <c r="M456">
        <f t="shared" si="11"/>
        <v>1</v>
      </c>
    </row>
    <row r="457" spans="13:13">
      <c r="M457">
        <f t="shared" si="11"/>
        <v>1</v>
      </c>
    </row>
    <row r="458" spans="13:13">
      <c r="M458">
        <f t="shared" si="11"/>
        <v>1</v>
      </c>
    </row>
    <row r="459" spans="13:13">
      <c r="M459">
        <f t="shared" si="11"/>
        <v>1</v>
      </c>
    </row>
    <row r="460" spans="13:13">
      <c r="M460">
        <f t="shared" si="11"/>
        <v>1</v>
      </c>
    </row>
    <row r="461" spans="13:13">
      <c r="M461">
        <f t="shared" si="11"/>
        <v>1</v>
      </c>
    </row>
    <row r="462" spans="13:13">
      <c r="M462">
        <f t="shared" si="11"/>
        <v>1</v>
      </c>
    </row>
    <row r="463" spans="13:13">
      <c r="M463">
        <f t="shared" si="11"/>
        <v>1</v>
      </c>
    </row>
    <row r="464" spans="13:13">
      <c r="M464">
        <f t="shared" si="11"/>
        <v>1</v>
      </c>
    </row>
    <row r="465" spans="13:13">
      <c r="M465">
        <f t="shared" si="11"/>
        <v>1</v>
      </c>
    </row>
    <row r="466" spans="13:13">
      <c r="M466">
        <f t="shared" si="11"/>
        <v>1</v>
      </c>
    </row>
    <row r="467" spans="13:13">
      <c r="M467">
        <f t="shared" si="11"/>
        <v>1</v>
      </c>
    </row>
    <row r="468" spans="13:13">
      <c r="M468">
        <f t="shared" si="11"/>
        <v>1</v>
      </c>
    </row>
    <row r="469" spans="13:13">
      <c r="M469">
        <f t="shared" si="11"/>
        <v>1</v>
      </c>
    </row>
    <row r="470" spans="13:13">
      <c r="M470">
        <f t="shared" si="11"/>
        <v>1</v>
      </c>
    </row>
    <row r="471" spans="13:13">
      <c r="M471">
        <f t="shared" si="11"/>
        <v>1</v>
      </c>
    </row>
    <row r="472" spans="13:13">
      <c r="M472">
        <f t="shared" si="11"/>
        <v>1</v>
      </c>
    </row>
    <row r="473" spans="13:13">
      <c r="M473">
        <f t="shared" si="11"/>
        <v>1</v>
      </c>
    </row>
    <row r="474" spans="13:13">
      <c r="M474">
        <f t="shared" si="11"/>
        <v>1</v>
      </c>
    </row>
    <row r="475" spans="13:13">
      <c r="M475">
        <f t="shared" si="11"/>
        <v>1</v>
      </c>
    </row>
    <row r="476" spans="13:13">
      <c r="M476">
        <f t="shared" si="11"/>
        <v>1</v>
      </c>
    </row>
    <row r="477" spans="13:13">
      <c r="M477">
        <f t="shared" si="11"/>
        <v>1</v>
      </c>
    </row>
    <row r="478" spans="13:13">
      <c r="M478">
        <f t="shared" si="11"/>
        <v>1</v>
      </c>
    </row>
    <row r="479" spans="13:13">
      <c r="M479">
        <f t="shared" si="11"/>
        <v>1</v>
      </c>
    </row>
    <row r="480" spans="13:13">
      <c r="M480">
        <f t="shared" si="11"/>
        <v>1</v>
      </c>
    </row>
    <row r="481" spans="13:13">
      <c r="M481">
        <f t="shared" si="11"/>
        <v>1</v>
      </c>
    </row>
    <row r="482" spans="13:13">
      <c r="M482">
        <f t="shared" si="11"/>
        <v>1</v>
      </c>
    </row>
    <row r="483" spans="13:13">
      <c r="M483">
        <f t="shared" si="11"/>
        <v>1</v>
      </c>
    </row>
    <row r="484" spans="13:13">
      <c r="M484">
        <f t="shared" si="11"/>
        <v>1</v>
      </c>
    </row>
    <row r="485" spans="13:13">
      <c r="M485">
        <f t="shared" si="11"/>
        <v>1</v>
      </c>
    </row>
    <row r="486" spans="13:13">
      <c r="M486">
        <f t="shared" si="11"/>
        <v>1</v>
      </c>
    </row>
    <row r="487" spans="13:13">
      <c r="M487">
        <f t="shared" si="11"/>
        <v>1</v>
      </c>
    </row>
    <row r="488" spans="13:13">
      <c r="M488">
        <f t="shared" si="11"/>
        <v>1</v>
      </c>
    </row>
    <row r="489" spans="13:13">
      <c r="M489">
        <f t="shared" si="11"/>
        <v>1</v>
      </c>
    </row>
    <row r="490" spans="13:13">
      <c r="M490">
        <f t="shared" ref="M490:M553" si="12">M489</f>
        <v>1</v>
      </c>
    </row>
    <row r="491" spans="13:13">
      <c r="M491">
        <f t="shared" si="12"/>
        <v>1</v>
      </c>
    </row>
    <row r="492" spans="13:13">
      <c r="M492">
        <f t="shared" si="12"/>
        <v>1</v>
      </c>
    </row>
    <row r="493" spans="13:13">
      <c r="M493">
        <f t="shared" si="12"/>
        <v>1</v>
      </c>
    </row>
    <row r="494" spans="13:13">
      <c r="M494">
        <f t="shared" si="12"/>
        <v>1</v>
      </c>
    </row>
    <row r="495" spans="13:13">
      <c r="M495">
        <f t="shared" si="12"/>
        <v>1</v>
      </c>
    </row>
    <row r="496" spans="13:13">
      <c r="M496">
        <f t="shared" si="12"/>
        <v>1</v>
      </c>
    </row>
    <row r="497" spans="13:13">
      <c r="M497">
        <f t="shared" si="12"/>
        <v>1</v>
      </c>
    </row>
    <row r="498" spans="13:13">
      <c r="M498">
        <f t="shared" si="12"/>
        <v>1</v>
      </c>
    </row>
    <row r="499" spans="13:13">
      <c r="M499">
        <f t="shared" si="12"/>
        <v>1</v>
      </c>
    </row>
    <row r="500" spans="13:13">
      <c r="M500">
        <f t="shared" si="12"/>
        <v>1</v>
      </c>
    </row>
    <row r="501" spans="13:13">
      <c r="M501">
        <f t="shared" si="12"/>
        <v>1</v>
      </c>
    </row>
    <row r="502" spans="13:13">
      <c r="M502">
        <f t="shared" si="12"/>
        <v>1</v>
      </c>
    </row>
    <row r="503" spans="13:13">
      <c r="M503">
        <f t="shared" si="12"/>
        <v>1</v>
      </c>
    </row>
    <row r="504" spans="13:13">
      <c r="M504">
        <f t="shared" si="12"/>
        <v>1</v>
      </c>
    </row>
    <row r="505" spans="13:13">
      <c r="M505">
        <f t="shared" si="12"/>
        <v>1</v>
      </c>
    </row>
    <row r="506" spans="13:13">
      <c r="M506">
        <f t="shared" si="12"/>
        <v>1</v>
      </c>
    </row>
    <row r="507" spans="13:13">
      <c r="M507">
        <f t="shared" si="12"/>
        <v>1</v>
      </c>
    </row>
    <row r="508" spans="13:13">
      <c r="M508">
        <f t="shared" si="12"/>
        <v>1</v>
      </c>
    </row>
    <row r="509" spans="13:13">
      <c r="M509">
        <f t="shared" si="12"/>
        <v>1</v>
      </c>
    </row>
    <row r="510" spans="13:13">
      <c r="M510">
        <f t="shared" si="12"/>
        <v>1</v>
      </c>
    </row>
    <row r="511" spans="13:13">
      <c r="M511">
        <f t="shared" si="12"/>
        <v>1</v>
      </c>
    </row>
    <row r="512" spans="13:13">
      <c r="M512">
        <f t="shared" si="12"/>
        <v>1</v>
      </c>
    </row>
    <row r="513" spans="13:13">
      <c r="M513">
        <f t="shared" si="12"/>
        <v>1</v>
      </c>
    </row>
    <row r="514" spans="13:13">
      <c r="M514">
        <f t="shared" si="12"/>
        <v>1</v>
      </c>
    </row>
    <row r="515" spans="13:13">
      <c r="M515">
        <f t="shared" si="12"/>
        <v>1</v>
      </c>
    </row>
    <row r="516" spans="13:13">
      <c r="M516">
        <f t="shared" si="12"/>
        <v>1</v>
      </c>
    </row>
    <row r="517" spans="13:13">
      <c r="M517">
        <f t="shared" si="12"/>
        <v>1</v>
      </c>
    </row>
    <row r="518" spans="13:13">
      <c r="M518">
        <f t="shared" si="12"/>
        <v>1</v>
      </c>
    </row>
    <row r="519" spans="13:13">
      <c r="M519">
        <f t="shared" si="12"/>
        <v>1</v>
      </c>
    </row>
    <row r="520" spans="13:13">
      <c r="M520">
        <f t="shared" si="12"/>
        <v>1</v>
      </c>
    </row>
    <row r="521" spans="13:13">
      <c r="M521">
        <f t="shared" si="12"/>
        <v>1</v>
      </c>
    </row>
    <row r="522" spans="13:13">
      <c r="M522">
        <f t="shared" si="12"/>
        <v>1</v>
      </c>
    </row>
    <row r="523" spans="13:13">
      <c r="M523">
        <f t="shared" si="12"/>
        <v>1</v>
      </c>
    </row>
    <row r="524" spans="13:13">
      <c r="M524">
        <f t="shared" si="12"/>
        <v>1</v>
      </c>
    </row>
    <row r="525" spans="13:13">
      <c r="M525">
        <f t="shared" si="12"/>
        <v>1</v>
      </c>
    </row>
    <row r="526" spans="13:13">
      <c r="M526">
        <f t="shared" si="12"/>
        <v>1</v>
      </c>
    </row>
    <row r="527" spans="13:13">
      <c r="M527">
        <f t="shared" si="12"/>
        <v>1</v>
      </c>
    </row>
    <row r="528" spans="13:13">
      <c r="M528">
        <f t="shared" si="12"/>
        <v>1</v>
      </c>
    </row>
    <row r="529" spans="13:13">
      <c r="M529">
        <f t="shared" si="12"/>
        <v>1</v>
      </c>
    </row>
    <row r="530" spans="13:13">
      <c r="M530">
        <f t="shared" si="12"/>
        <v>1</v>
      </c>
    </row>
    <row r="531" spans="13:13">
      <c r="M531">
        <f t="shared" si="12"/>
        <v>1</v>
      </c>
    </row>
    <row r="532" spans="13:13">
      <c r="M532">
        <f t="shared" si="12"/>
        <v>1</v>
      </c>
    </row>
    <row r="533" spans="13:13">
      <c r="M533">
        <f t="shared" si="12"/>
        <v>1</v>
      </c>
    </row>
    <row r="534" spans="13:13">
      <c r="M534">
        <f t="shared" si="12"/>
        <v>1</v>
      </c>
    </row>
    <row r="535" spans="13:13">
      <c r="M535">
        <f t="shared" si="12"/>
        <v>1</v>
      </c>
    </row>
    <row r="536" spans="13:13">
      <c r="M536">
        <f t="shared" si="12"/>
        <v>1</v>
      </c>
    </row>
    <row r="537" spans="13:13">
      <c r="M537">
        <f t="shared" si="12"/>
        <v>1</v>
      </c>
    </row>
    <row r="538" spans="13:13">
      <c r="M538">
        <f t="shared" si="12"/>
        <v>1</v>
      </c>
    </row>
    <row r="539" spans="13:13">
      <c r="M539">
        <f t="shared" si="12"/>
        <v>1</v>
      </c>
    </row>
    <row r="540" spans="13:13">
      <c r="M540">
        <f t="shared" si="12"/>
        <v>1</v>
      </c>
    </row>
    <row r="541" spans="13:13">
      <c r="M541">
        <f t="shared" si="12"/>
        <v>1</v>
      </c>
    </row>
    <row r="542" spans="13:13">
      <c r="M542">
        <f t="shared" si="12"/>
        <v>1</v>
      </c>
    </row>
    <row r="543" spans="13:13">
      <c r="M543">
        <f t="shared" si="12"/>
        <v>1</v>
      </c>
    </row>
    <row r="544" spans="13:13">
      <c r="M544">
        <f t="shared" si="12"/>
        <v>1</v>
      </c>
    </row>
    <row r="545" spans="13:13">
      <c r="M545">
        <f t="shared" si="12"/>
        <v>1</v>
      </c>
    </row>
    <row r="546" spans="13:13">
      <c r="M546">
        <f t="shared" si="12"/>
        <v>1</v>
      </c>
    </row>
    <row r="547" spans="13:13">
      <c r="M547">
        <f t="shared" si="12"/>
        <v>1</v>
      </c>
    </row>
    <row r="548" spans="13:13">
      <c r="M548">
        <f t="shared" si="12"/>
        <v>1</v>
      </c>
    </row>
    <row r="549" spans="13:13">
      <c r="M549">
        <f t="shared" si="12"/>
        <v>1</v>
      </c>
    </row>
    <row r="550" spans="13:13">
      <c r="M550">
        <f t="shared" si="12"/>
        <v>1</v>
      </c>
    </row>
    <row r="551" spans="13:13">
      <c r="M551">
        <f t="shared" si="12"/>
        <v>1</v>
      </c>
    </row>
    <row r="552" spans="13:13">
      <c r="M552">
        <f t="shared" si="12"/>
        <v>1</v>
      </c>
    </row>
    <row r="553" spans="13:13">
      <c r="M553">
        <f t="shared" si="12"/>
        <v>1</v>
      </c>
    </row>
    <row r="554" spans="13:13">
      <c r="M554">
        <f t="shared" ref="M554:M582" si="13">M553</f>
        <v>1</v>
      </c>
    </row>
    <row r="555" spans="13:13">
      <c r="M555">
        <f t="shared" si="13"/>
        <v>1</v>
      </c>
    </row>
    <row r="556" spans="13:13">
      <c r="M556">
        <f t="shared" si="13"/>
        <v>1</v>
      </c>
    </row>
    <row r="557" spans="13:13">
      <c r="M557">
        <f t="shared" si="13"/>
        <v>1</v>
      </c>
    </row>
    <row r="558" spans="13:13">
      <c r="M558">
        <f t="shared" si="13"/>
        <v>1</v>
      </c>
    </row>
    <row r="559" spans="13:13">
      <c r="M559">
        <f t="shared" si="13"/>
        <v>1</v>
      </c>
    </row>
    <row r="560" spans="13:13">
      <c r="M560">
        <f t="shared" si="13"/>
        <v>1</v>
      </c>
    </row>
    <row r="561" spans="13:13">
      <c r="M561">
        <f t="shared" si="13"/>
        <v>1</v>
      </c>
    </row>
    <row r="562" spans="13:13">
      <c r="M562">
        <f t="shared" si="13"/>
        <v>1</v>
      </c>
    </row>
    <row r="563" spans="13:13">
      <c r="M563">
        <f t="shared" si="13"/>
        <v>1</v>
      </c>
    </row>
    <row r="564" spans="13:13">
      <c r="M564">
        <f t="shared" si="13"/>
        <v>1</v>
      </c>
    </row>
    <row r="565" spans="13:13">
      <c r="M565">
        <f t="shared" si="13"/>
        <v>1</v>
      </c>
    </row>
    <row r="566" spans="13:13">
      <c r="M566">
        <f t="shared" si="13"/>
        <v>1</v>
      </c>
    </row>
    <row r="567" spans="13:13">
      <c r="M567">
        <f t="shared" si="13"/>
        <v>1</v>
      </c>
    </row>
    <row r="568" spans="13:13">
      <c r="M568">
        <f t="shared" si="13"/>
        <v>1</v>
      </c>
    </row>
    <row r="569" spans="13:13">
      <c r="M569">
        <f t="shared" si="13"/>
        <v>1</v>
      </c>
    </row>
    <row r="570" spans="13:13">
      <c r="M570">
        <f t="shared" si="13"/>
        <v>1</v>
      </c>
    </row>
    <row r="571" spans="13:13">
      <c r="M571">
        <f t="shared" si="13"/>
        <v>1</v>
      </c>
    </row>
    <row r="572" spans="13:13">
      <c r="M572">
        <f t="shared" si="13"/>
        <v>1</v>
      </c>
    </row>
    <row r="573" spans="13:13">
      <c r="M573">
        <f t="shared" si="13"/>
        <v>1</v>
      </c>
    </row>
    <row r="574" spans="13:13">
      <c r="M574">
        <f t="shared" si="13"/>
        <v>1</v>
      </c>
    </row>
    <row r="575" spans="13:13">
      <c r="M575">
        <f t="shared" si="13"/>
        <v>1</v>
      </c>
    </row>
    <row r="576" spans="13:13">
      <c r="M576">
        <f t="shared" si="13"/>
        <v>1</v>
      </c>
    </row>
    <row r="577" spans="13:13">
      <c r="M577">
        <f t="shared" si="13"/>
        <v>1</v>
      </c>
    </row>
    <row r="578" spans="13:13">
      <c r="M578">
        <f t="shared" si="13"/>
        <v>1</v>
      </c>
    </row>
    <row r="579" spans="13:13">
      <c r="M579">
        <f t="shared" si="13"/>
        <v>1</v>
      </c>
    </row>
    <row r="580" spans="13:13">
      <c r="M580">
        <f t="shared" si="13"/>
        <v>1</v>
      </c>
    </row>
    <row r="581" spans="13:13">
      <c r="M581">
        <f t="shared" si="13"/>
        <v>1</v>
      </c>
    </row>
    <row r="582" spans="13:13">
      <c r="M582">
        <f t="shared" si="13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J2807"/>
  <sheetViews>
    <sheetView topLeftCell="A164" workbookViewId="0">
      <selection activeCell="B111" sqref="A1:XFD1048576"/>
    </sheetView>
  </sheetViews>
  <sheetFormatPr defaultColWidth="13.85546875" defaultRowHeight="15"/>
  <sheetData>
    <row r="2" spans="1:10">
      <c r="A2" t="s">
        <v>183</v>
      </c>
      <c r="B2" t="s">
        <v>179</v>
      </c>
      <c r="C2" t="s">
        <v>184</v>
      </c>
      <c r="E2" t="s">
        <v>28</v>
      </c>
      <c r="I2" t="s">
        <v>185</v>
      </c>
      <c r="J2" t="s">
        <v>185</v>
      </c>
    </row>
    <row r="3" spans="1:10">
      <c r="E3" t="s">
        <v>29</v>
      </c>
    </row>
    <row r="4" spans="1:10">
      <c r="E4" t="s">
        <v>30</v>
      </c>
    </row>
    <row r="6" spans="1:10">
      <c r="A6" t="s">
        <v>186</v>
      </c>
      <c r="B6" t="s">
        <v>179</v>
      </c>
      <c r="C6" t="s">
        <v>187</v>
      </c>
      <c r="I6" t="s">
        <v>188</v>
      </c>
      <c r="J6" t="s">
        <v>188</v>
      </c>
    </row>
    <row r="7" spans="1:10">
      <c r="A7" t="s">
        <v>189</v>
      </c>
      <c r="B7" t="s">
        <v>179</v>
      </c>
      <c r="C7" t="s">
        <v>190</v>
      </c>
      <c r="I7" t="s">
        <v>191</v>
      </c>
      <c r="J7" t="s">
        <v>191</v>
      </c>
    </row>
    <row r="8" spans="1:10">
      <c r="A8" t="s">
        <v>192</v>
      </c>
      <c r="B8" t="s">
        <v>179</v>
      </c>
      <c r="C8" t="s">
        <v>193</v>
      </c>
      <c r="E8" t="s">
        <v>31</v>
      </c>
      <c r="I8" t="s">
        <v>194</v>
      </c>
      <c r="J8" t="s">
        <v>194</v>
      </c>
    </row>
    <row r="10" spans="1:10">
      <c r="A10" t="s">
        <v>195</v>
      </c>
      <c r="B10" t="s">
        <v>179</v>
      </c>
      <c r="C10" t="s">
        <v>196</v>
      </c>
      <c r="I10" t="s">
        <v>197</v>
      </c>
      <c r="J10" t="s">
        <v>197</v>
      </c>
    </row>
    <row r="11" spans="1:10">
      <c r="A11" t="s">
        <v>198</v>
      </c>
      <c r="B11" t="s">
        <v>179</v>
      </c>
      <c r="C11" t="s">
        <v>199</v>
      </c>
      <c r="I11" t="s">
        <v>200</v>
      </c>
      <c r="J11" t="s">
        <v>200</v>
      </c>
    </row>
    <row r="12" spans="1:10">
      <c r="A12" t="s">
        <v>201</v>
      </c>
      <c r="B12" t="s">
        <v>179</v>
      </c>
      <c r="C12" t="s">
        <v>202</v>
      </c>
      <c r="I12" t="s">
        <v>203</v>
      </c>
      <c r="J12" t="s">
        <v>203</v>
      </c>
    </row>
    <row r="13" spans="1:10">
      <c r="A13" t="s">
        <v>204</v>
      </c>
      <c r="B13" t="s">
        <v>179</v>
      </c>
      <c r="C13" t="s">
        <v>205</v>
      </c>
      <c r="I13" t="s">
        <v>206</v>
      </c>
      <c r="J13" t="s">
        <v>206</v>
      </c>
    </row>
    <row r="14" spans="1:10">
      <c r="A14" t="s">
        <v>207</v>
      </c>
      <c r="B14" t="s">
        <v>179</v>
      </c>
      <c r="C14" t="s">
        <v>208</v>
      </c>
      <c r="E14" t="s">
        <v>32</v>
      </c>
      <c r="I14" t="s">
        <v>209</v>
      </c>
      <c r="J14" t="s">
        <v>209</v>
      </c>
    </row>
    <row r="15" spans="1:10">
      <c r="E15" t="s">
        <v>33</v>
      </c>
    </row>
    <row r="17" spans="1:10">
      <c r="A17" t="s">
        <v>210</v>
      </c>
      <c r="B17" t="s">
        <v>179</v>
      </c>
      <c r="C17" t="s">
        <v>211</v>
      </c>
      <c r="I17" t="s">
        <v>212</v>
      </c>
      <c r="J17" t="s">
        <v>212</v>
      </c>
    </row>
    <row r="18" spans="1:10">
      <c r="A18" t="s">
        <v>213</v>
      </c>
      <c r="B18" t="s">
        <v>179</v>
      </c>
      <c r="C18" t="s">
        <v>214</v>
      </c>
      <c r="I18" t="s">
        <v>215</v>
      </c>
      <c r="J18" t="s">
        <v>215</v>
      </c>
    </row>
    <row r="19" spans="1:10">
      <c r="A19" t="s">
        <v>216</v>
      </c>
      <c r="B19" t="s">
        <v>179</v>
      </c>
      <c r="C19" t="s">
        <v>217</v>
      </c>
      <c r="I19" t="s">
        <v>218</v>
      </c>
      <c r="J19" t="s">
        <v>218</v>
      </c>
    </row>
    <row r="20" spans="1:10">
      <c r="A20" t="s">
        <v>219</v>
      </c>
      <c r="B20" t="s">
        <v>179</v>
      </c>
      <c r="C20" t="s">
        <v>220</v>
      </c>
      <c r="I20" t="s">
        <v>221</v>
      </c>
      <c r="J20" t="s">
        <v>221</v>
      </c>
    </row>
    <row r="21" spans="1:10">
      <c r="A21" t="s">
        <v>222</v>
      </c>
      <c r="B21" t="s">
        <v>179</v>
      </c>
      <c r="C21" t="s">
        <v>223</v>
      </c>
      <c r="E21" t="s">
        <v>34</v>
      </c>
      <c r="I21" t="s">
        <v>224</v>
      </c>
      <c r="J21" t="s">
        <v>224</v>
      </c>
    </row>
    <row r="22" spans="1:10">
      <c r="E22" t="s">
        <v>35</v>
      </c>
    </row>
    <row r="23" spans="1:10">
      <c r="E23" t="s">
        <v>36</v>
      </c>
    </row>
    <row r="25" spans="1:10">
      <c r="A25" t="s">
        <v>225</v>
      </c>
      <c r="B25" t="s">
        <v>179</v>
      </c>
      <c r="C25" t="s">
        <v>226</v>
      </c>
      <c r="E25" t="s">
        <v>37</v>
      </c>
      <c r="I25" t="s">
        <v>227</v>
      </c>
      <c r="J25" t="s">
        <v>227</v>
      </c>
    </row>
    <row r="26" spans="1:10">
      <c r="E26" t="s">
        <v>38</v>
      </c>
    </row>
    <row r="27" spans="1:10">
      <c r="E27" t="s">
        <v>39</v>
      </c>
    </row>
    <row r="29" spans="1:10">
      <c r="A29" t="s">
        <v>228</v>
      </c>
      <c r="B29" t="s">
        <v>179</v>
      </c>
      <c r="C29" t="s">
        <v>229</v>
      </c>
      <c r="E29" t="s">
        <v>41</v>
      </c>
      <c r="I29" t="s">
        <v>230</v>
      </c>
      <c r="J29" t="s">
        <v>230</v>
      </c>
    </row>
    <row r="30" spans="1:10">
      <c r="E30" t="s">
        <v>42</v>
      </c>
    </row>
    <row r="32" spans="1:10">
      <c r="A32" t="s">
        <v>231</v>
      </c>
      <c r="B32" t="s">
        <v>179</v>
      </c>
      <c r="C32" t="s">
        <v>232</v>
      </c>
      <c r="I32" t="s">
        <v>233</v>
      </c>
      <c r="J32" t="s">
        <v>233</v>
      </c>
    </row>
    <row r="33" spans="1:10">
      <c r="A33" t="s">
        <v>234</v>
      </c>
      <c r="B33" t="s">
        <v>179</v>
      </c>
      <c r="C33" t="s">
        <v>235</v>
      </c>
      <c r="I33" t="s">
        <v>236</v>
      </c>
      <c r="J33" t="s">
        <v>236</v>
      </c>
    </row>
    <row r="34" spans="1:10">
      <c r="A34" t="s">
        <v>237</v>
      </c>
      <c r="B34" t="s">
        <v>179</v>
      </c>
      <c r="C34" t="s">
        <v>238</v>
      </c>
      <c r="I34" t="s">
        <v>239</v>
      </c>
      <c r="J34" t="s">
        <v>239</v>
      </c>
    </row>
    <row r="35" spans="1:10">
      <c r="A35" t="s">
        <v>240</v>
      </c>
      <c r="B35" t="s">
        <v>179</v>
      </c>
      <c r="C35" t="s">
        <v>241</v>
      </c>
      <c r="I35" t="s">
        <v>242</v>
      </c>
      <c r="J35" t="s">
        <v>242</v>
      </c>
    </row>
    <row r="36" spans="1:10">
      <c r="A36" t="s">
        <v>243</v>
      </c>
      <c r="B36" t="s">
        <v>179</v>
      </c>
      <c r="C36" t="s">
        <v>244</v>
      </c>
      <c r="I36" t="s">
        <v>245</v>
      </c>
      <c r="J36" t="s">
        <v>245</v>
      </c>
    </row>
    <row r="37" spans="1:10">
      <c r="A37" t="s">
        <v>246</v>
      </c>
      <c r="B37" t="s">
        <v>179</v>
      </c>
      <c r="C37" t="s">
        <v>247</v>
      </c>
      <c r="E37" t="s">
        <v>43</v>
      </c>
      <c r="I37" t="s">
        <v>248</v>
      </c>
      <c r="J37" t="s">
        <v>248</v>
      </c>
    </row>
    <row r="38" spans="1:10">
      <c r="E38" t="s">
        <v>44</v>
      </c>
    </row>
    <row r="40" spans="1:10">
      <c r="A40" t="s">
        <v>249</v>
      </c>
      <c r="B40" t="s">
        <v>179</v>
      </c>
      <c r="C40" t="s">
        <v>250</v>
      </c>
      <c r="I40" t="s">
        <v>251</v>
      </c>
      <c r="J40" t="s">
        <v>251</v>
      </c>
    </row>
    <row r="41" spans="1:10">
      <c r="A41" t="s">
        <v>252</v>
      </c>
      <c r="B41" t="s">
        <v>179</v>
      </c>
      <c r="C41" t="s">
        <v>253</v>
      </c>
      <c r="I41" t="s">
        <v>254</v>
      </c>
      <c r="J41" t="s">
        <v>254</v>
      </c>
    </row>
    <row r="42" spans="1:10">
      <c r="A42" t="s">
        <v>255</v>
      </c>
      <c r="B42" t="s">
        <v>179</v>
      </c>
      <c r="C42" t="s">
        <v>256</v>
      </c>
      <c r="E42" t="s">
        <v>45</v>
      </c>
      <c r="I42" t="s">
        <v>257</v>
      </c>
      <c r="J42" t="s">
        <v>257</v>
      </c>
    </row>
    <row r="44" spans="1:10">
      <c r="A44" t="s">
        <v>258</v>
      </c>
      <c r="B44" t="s">
        <v>179</v>
      </c>
      <c r="C44" t="s">
        <v>259</v>
      </c>
      <c r="I44" t="s">
        <v>260</v>
      </c>
      <c r="J44" t="s">
        <v>260</v>
      </c>
    </row>
    <row r="45" spans="1:10">
      <c r="A45" t="s">
        <v>261</v>
      </c>
      <c r="B45" t="s">
        <v>179</v>
      </c>
      <c r="C45" t="s">
        <v>262</v>
      </c>
      <c r="I45" t="s">
        <v>263</v>
      </c>
      <c r="J45" t="s">
        <v>263</v>
      </c>
    </row>
    <row r="46" spans="1:10">
      <c r="A46" t="s">
        <v>264</v>
      </c>
      <c r="B46" t="s">
        <v>179</v>
      </c>
      <c r="C46" t="s">
        <v>265</v>
      </c>
      <c r="I46" t="s">
        <v>266</v>
      </c>
      <c r="J46" t="s">
        <v>266</v>
      </c>
    </row>
    <row r="47" spans="1:10">
      <c r="A47" t="s">
        <v>267</v>
      </c>
      <c r="B47" t="s">
        <v>179</v>
      </c>
      <c r="C47" t="s">
        <v>268</v>
      </c>
      <c r="I47" t="s">
        <v>269</v>
      </c>
      <c r="J47" t="s">
        <v>269</v>
      </c>
    </row>
    <row r="48" spans="1:10">
      <c r="A48" t="s">
        <v>270</v>
      </c>
      <c r="B48" t="s">
        <v>179</v>
      </c>
      <c r="C48" t="s">
        <v>271</v>
      </c>
      <c r="E48" t="s">
        <v>28</v>
      </c>
      <c r="I48" t="s">
        <v>272</v>
      </c>
      <c r="J48" t="s">
        <v>272</v>
      </c>
    </row>
    <row r="49" spans="1:10">
      <c r="E49" t="s">
        <v>29</v>
      </c>
    </row>
    <row r="50" spans="1:10">
      <c r="E50" t="s">
        <v>30</v>
      </c>
    </row>
    <row r="52" spans="1:10">
      <c r="A52" t="s">
        <v>273</v>
      </c>
      <c r="B52" t="s">
        <v>179</v>
      </c>
      <c r="C52" t="s">
        <v>274</v>
      </c>
      <c r="I52" t="s">
        <v>275</v>
      </c>
      <c r="J52" t="s">
        <v>275</v>
      </c>
    </row>
    <row r="53" spans="1:10">
      <c r="A53" t="s">
        <v>276</v>
      </c>
      <c r="B53" t="s">
        <v>179</v>
      </c>
      <c r="C53" t="s">
        <v>277</v>
      </c>
      <c r="I53" t="s">
        <v>278</v>
      </c>
      <c r="J53" t="s">
        <v>278</v>
      </c>
    </row>
    <row r="54" spans="1:10">
      <c r="A54" t="s">
        <v>279</v>
      </c>
      <c r="B54" t="s">
        <v>179</v>
      </c>
      <c r="C54" t="s">
        <v>280</v>
      </c>
      <c r="E54" t="s">
        <v>31</v>
      </c>
      <c r="I54" t="s">
        <v>281</v>
      </c>
      <c r="J54" t="s">
        <v>281</v>
      </c>
    </row>
    <row r="56" spans="1:10">
      <c r="A56" t="s">
        <v>282</v>
      </c>
      <c r="B56" t="s">
        <v>179</v>
      </c>
      <c r="C56" t="s">
        <v>283</v>
      </c>
      <c r="I56" t="s">
        <v>284</v>
      </c>
      <c r="J56" t="s">
        <v>284</v>
      </c>
    </row>
    <row r="57" spans="1:10">
      <c r="A57" t="s">
        <v>285</v>
      </c>
      <c r="B57" t="s">
        <v>179</v>
      </c>
      <c r="C57" t="s">
        <v>286</v>
      </c>
      <c r="I57" t="s">
        <v>287</v>
      </c>
      <c r="J57" t="s">
        <v>287</v>
      </c>
    </row>
    <row r="58" spans="1:10">
      <c r="A58" t="s">
        <v>288</v>
      </c>
      <c r="B58" t="s">
        <v>179</v>
      </c>
      <c r="C58" t="s">
        <v>289</v>
      </c>
      <c r="I58" t="s">
        <v>290</v>
      </c>
      <c r="J58" t="s">
        <v>290</v>
      </c>
    </row>
    <row r="59" spans="1:10">
      <c r="A59" t="s">
        <v>291</v>
      </c>
      <c r="B59" t="s">
        <v>179</v>
      </c>
      <c r="C59" t="s">
        <v>292</v>
      </c>
      <c r="I59" t="s">
        <v>293</v>
      </c>
      <c r="J59" t="s">
        <v>293</v>
      </c>
    </row>
    <row r="60" spans="1:10">
      <c r="A60" t="s">
        <v>294</v>
      </c>
      <c r="B60" t="s">
        <v>179</v>
      </c>
      <c r="C60" t="s">
        <v>295</v>
      </c>
      <c r="E60" t="s">
        <v>32</v>
      </c>
      <c r="I60" t="s">
        <v>296</v>
      </c>
      <c r="J60" t="s">
        <v>296</v>
      </c>
    </row>
    <row r="61" spans="1:10">
      <c r="E61" t="s">
        <v>33</v>
      </c>
    </row>
    <row r="63" spans="1:10">
      <c r="A63" t="s">
        <v>297</v>
      </c>
      <c r="B63" t="s">
        <v>179</v>
      </c>
      <c r="C63" t="s">
        <v>298</v>
      </c>
      <c r="I63" t="s">
        <v>299</v>
      </c>
      <c r="J63" t="s">
        <v>299</v>
      </c>
    </row>
    <row r="64" spans="1:10">
      <c r="A64" t="s">
        <v>300</v>
      </c>
      <c r="B64" t="s">
        <v>179</v>
      </c>
      <c r="C64" t="s">
        <v>301</v>
      </c>
      <c r="I64" t="s">
        <v>302</v>
      </c>
      <c r="J64" t="s">
        <v>302</v>
      </c>
    </row>
    <row r="65" spans="1:10">
      <c r="A65" t="s">
        <v>303</v>
      </c>
      <c r="B65" t="s">
        <v>179</v>
      </c>
      <c r="C65" t="s">
        <v>304</v>
      </c>
      <c r="I65" t="s">
        <v>305</v>
      </c>
      <c r="J65" t="s">
        <v>305</v>
      </c>
    </row>
    <row r="66" spans="1:10">
      <c r="A66" t="s">
        <v>306</v>
      </c>
      <c r="B66" t="s">
        <v>179</v>
      </c>
      <c r="C66" t="s">
        <v>307</v>
      </c>
      <c r="I66" t="s">
        <v>308</v>
      </c>
      <c r="J66" t="s">
        <v>308</v>
      </c>
    </row>
    <row r="67" spans="1:10">
      <c r="A67" t="s">
        <v>309</v>
      </c>
      <c r="B67" t="s">
        <v>179</v>
      </c>
      <c r="C67" t="s">
        <v>310</v>
      </c>
      <c r="E67" t="s">
        <v>34</v>
      </c>
      <c r="I67" t="s">
        <v>311</v>
      </c>
      <c r="J67" t="s">
        <v>311</v>
      </c>
    </row>
    <row r="68" spans="1:10">
      <c r="E68" t="s">
        <v>35</v>
      </c>
    </row>
    <row r="69" spans="1:10">
      <c r="E69" t="s">
        <v>36</v>
      </c>
    </row>
    <row r="71" spans="1:10">
      <c r="A71" t="s">
        <v>312</v>
      </c>
      <c r="B71" t="s">
        <v>179</v>
      </c>
      <c r="C71" t="s">
        <v>313</v>
      </c>
      <c r="E71" t="s">
        <v>37</v>
      </c>
      <c r="I71" t="s">
        <v>314</v>
      </c>
      <c r="J71" t="s">
        <v>314</v>
      </c>
    </row>
    <row r="72" spans="1:10">
      <c r="E72" t="s">
        <v>38</v>
      </c>
    </row>
    <row r="73" spans="1:10">
      <c r="E73" t="s">
        <v>39</v>
      </c>
    </row>
    <row r="75" spans="1:10">
      <c r="A75" t="s">
        <v>315</v>
      </c>
      <c r="B75" t="s">
        <v>179</v>
      </c>
      <c r="C75" t="s">
        <v>316</v>
      </c>
      <c r="E75" t="s">
        <v>41</v>
      </c>
      <c r="I75" t="s">
        <v>317</v>
      </c>
      <c r="J75" t="s">
        <v>317</v>
      </c>
    </row>
    <row r="76" spans="1:10">
      <c r="E76" t="s">
        <v>42</v>
      </c>
    </row>
    <row r="78" spans="1:10">
      <c r="A78" t="s">
        <v>318</v>
      </c>
      <c r="B78" t="s">
        <v>179</v>
      </c>
      <c r="C78" t="s">
        <v>319</v>
      </c>
      <c r="I78" t="s">
        <v>320</v>
      </c>
      <c r="J78" t="s">
        <v>320</v>
      </c>
    </row>
    <row r="79" spans="1:10">
      <c r="A79" t="s">
        <v>321</v>
      </c>
      <c r="B79" t="s">
        <v>179</v>
      </c>
      <c r="C79" t="s">
        <v>322</v>
      </c>
      <c r="I79" t="s">
        <v>323</v>
      </c>
      <c r="J79" t="s">
        <v>323</v>
      </c>
    </row>
    <row r="80" spans="1:10">
      <c r="A80" t="s">
        <v>324</v>
      </c>
      <c r="B80" t="s">
        <v>179</v>
      </c>
      <c r="C80" t="s">
        <v>325</v>
      </c>
      <c r="I80" t="s">
        <v>326</v>
      </c>
      <c r="J80" t="s">
        <v>326</v>
      </c>
    </row>
    <row r="81" spans="1:10">
      <c r="A81" t="s">
        <v>327</v>
      </c>
      <c r="B81" t="s">
        <v>179</v>
      </c>
      <c r="C81" t="s">
        <v>328</v>
      </c>
      <c r="I81" t="s">
        <v>329</v>
      </c>
      <c r="J81" t="s">
        <v>329</v>
      </c>
    </row>
    <row r="82" spans="1:10">
      <c r="A82" t="s">
        <v>330</v>
      </c>
      <c r="B82" t="s">
        <v>179</v>
      </c>
      <c r="C82" t="s">
        <v>331</v>
      </c>
      <c r="I82" t="s">
        <v>332</v>
      </c>
      <c r="J82" t="s">
        <v>332</v>
      </c>
    </row>
    <row r="83" spans="1:10">
      <c r="A83" t="s">
        <v>333</v>
      </c>
      <c r="B83" t="s">
        <v>179</v>
      </c>
      <c r="C83" t="s">
        <v>334</v>
      </c>
      <c r="E83" t="s">
        <v>43</v>
      </c>
      <c r="I83" t="s">
        <v>335</v>
      </c>
      <c r="J83" t="s">
        <v>335</v>
      </c>
    </row>
    <row r="84" spans="1:10">
      <c r="E84" t="s">
        <v>44</v>
      </c>
    </row>
    <row r="86" spans="1:10">
      <c r="A86" t="s">
        <v>336</v>
      </c>
      <c r="B86" t="s">
        <v>179</v>
      </c>
      <c r="C86" t="s">
        <v>337</v>
      </c>
      <c r="I86" t="s">
        <v>338</v>
      </c>
      <c r="J86" t="s">
        <v>338</v>
      </c>
    </row>
    <row r="87" spans="1:10">
      <c r="A87" t="s">
        <v>339</v>
      </c>
      <c r="B87" t="s">
        <v>179</v>
      </c>
      <c r="C87" t="s">
        <v>340</v>
      </c>
      <c r="I87" t="s">
        <v>341</v>
      </c>
      <c r="J87" t="s">
        <v>341</v>
      </c>
    </row>
    <row r="88" spans="1:10">
      <c r="A88" t="s">
        <v>342</v>
      </c>
      <c r="B88" t="s">
        <v>179</v>
      </c>
      <c r="C88" t="s">
        <v>343</v>
      </c>
      <c r="E88" t="s">
        <v>45</v>
      </c>
      <c r="I88" t="s">
        <v>344</v>
      </c>
      <c r="J88" t="s">
        <v>344</v>
      </c>
    </row>
    <row r="90" spans="1:10">
      <c r="A90" t="s">
        <v>345</v>
      </c>
      <c r="B90" t="s">
        <v>179</v>
      </c>
      <c r="C90" t="s">
        <v>346</v>
      </c>
      <c r="I90" t="s">
        <v>347</v>
      </c>
      <c r="J90" t="s">
        <v>347</v>
      </c>
    </row>
    <row r="91" spans="1:10">
      <c r="A91" t="s">
        <v>348</v>
      </c>
      <c r="B91" t="s">
        <v>179</v>
      </c>
      <c r="C91" t="s">
        <v>349</v>
      </c>
      <c r="I91" t="s">
        <v>350</v>
      </c>
      <c r="J91" t="s">
        <v>350</v>
      </c>
    </row>
    <row r="92" spans="1:10">
      <c r="A92" t="s">
        <v>351</v>
      </c>
      <c r="B92" t="s">
        <v>179</v>
      </c>
      <c r="C92" t="s">
        <v>352</v>
      </c>
      <c r="I92" t="s">
        <v>353</v>
      </c>
      <c r="J92" t="s">
        <v>353</v>
      </c>
    </row>
    <row r="93" spans="1:10">
      <c r="A93" t="s">
        <v>354</v>
      </c>
      <c r="B93" t="s">
        <v>179</v>
      </c>
      <c r="C93" t="s">
        <v>355</v>
      </c>
      <c r="I93" t="s">
        <v>356</v>
      </c>
      <c r="J93" t="s">
        <v>356</v>
      </c>
    </row>
    <row r="94" spans="1:10">
      <c r="A94" t="s">
        <v>357</v>
      </c>
      <c r="B94" t="s">
        <v>179</v>
      </c>
      <c r="C94" t="s">
        <v>358</v>
      </c>
      <c r="E94" t="s">
        <v>28</v>
      </c>
      <c r="I94" t="s">
        <v>359</v>
      </c>
      <c r="J94" t="s">
        <v>359</v>
      </c>
    </row>
    <row r="95" spans="1:10">
      <c r="E95" t="s">
        <v>29</v>
      </c>
    </row>
    <row r="96" spans="1:10">
      <c r="E96" t="s">
        <v>30</v>
      </c>
    </row>
    <row r="98" spans="1:10">
      <c r="A98" t="s">
        <v>360</v>
      </c>
      <c r="B98" t="s">
        <v>179</v>
      </c>
      <c r="C98" t="s">
        <v>361</v>
      </c>
      <c r="I98" t="s">
        <v>362</v>
      </c>
      <c r="J98" t="s">
        <v>362</v>
      </c>
    </row>
    <row r="99" spans="1:10">
      <c r="A99" t="s">
        <v>363</v>
      </c>
      <c r="B99" t="s">
        <v>179</v>
      </c>
      <c r="C99" t="s">
        <v>364</v>
      </c>
      <c r="I99" t="s">
        <v>365</v>
      </c>
      <c r="J99" t="s">
        <v>365</v>
      </c>
    </row>
    <row r="100" spans="1:10">
      <c r="A100" t="s">
        <v>366</v>
      </c>
      <c r="B100" t="s">
        <v>179</v>
      </c>
      <c r="C100" t="s">
        <v>367</v>
      </c>
      <c r="E100" t="s">
        <v>31</v>
      </c>
      <c r="I100" t="s">
        <v>368</v>
      </c>
      <c r="J100" t="s">
        <v>368</v>
      </c>
    </row>
    <row r="102" spans="1:10">
      <c r="A102" t="s">
        <v>369</v>
      </c>
      <c r="B102" t="s">
        <v>179</v>
      </c>
      <c r="C102" t="s">
        <v>370</v>
      </c>
      <c r="I102" t="s">
        <v>371</v>
      </c>
      <c r="J102" t="s">
        <v>371</v>
      </c>
    </row>
    <row r="103" spans="1:10">
      <c r="A103" t="s">
        <v>372</v>
      </c>
      <c r="B103" t="s">
        <v>179</v>
      </c>
      <c r="C103" t="s">
        <v>373</v>
      </c>
      <c r="I103" t="s">
        <v>374</v>
      </c>
      <c r="J103" t="s">
        <v>374</v>
      </c>
    </row>
    <row r="104" spans="1:10">
      <c r="A104" t="s">
        <v>375</v>
      </c>
      <c r="B104" t="s">
        <v>179</v>
      </c>
      <c r="C104" t="s">
        <v>376</v>
      </c>
      <c r="I104" t="s">
        <v>377</v>
      </c>
      <c r="J104" t="s">
        <v>377</v>
      </c>
    </row>
    <row r="105" spans="1:10">
      <c r="A105" t="s">
        <v>378</v>
      </c>
      <c r="B105" t="s">
        <v>179</v>
      </c>
      <c r="C105" t="s">
        <v>379</v>
      </c>
      <c r="I105" t="s">
        <v>380</v>
      </c>
      <c r="J105" t="s">
        <v>380</v>
      </c>
    </row>
    <row r="106" spans="1:10">
      <c r="A106" t="s">
        <v>381</v>
      </c>
      <c r="B106" t="s">
        <v>179</v>
      </c>
      <c r="C106" t="s">
        <v>382</v>
      </c>
      <c r="E106" t="s">
        <v>32</v>
      </c>
      <c r="I106" t="s">
        <v>383</v>
      </c>
      <c r="J106" t="s">
        <v>383</v>
      </c>
    </row>
    <row r="107" spans="1:10">
      <c r="E107" t="s">
        <v>33</v>
      </c>
    </row>
    <row r="109" spans="1:10">
      <c r="A109" t="s">
        <v>384</v>
      </c>
      <c r="B109" t="s">
        <v>179</v>
      </c>
      <c r="C109" t="s">
        <v>385</v>
      </c>
      <c r="I109" t="s">
        <v>386</v>
      </c>
      <c r="J109" t="s">
        <v>386</v>
      </c>
    </row>
    <row r="110" spans="1:10">
      <c r="A110" t="s">
        <v>387</v>
      </c>
      <c r="B110" t="s">
        <v>179</v>
      </c>
      <c r="C110" t="s">
        <v>388</v>
      </c>
      <c r="I110" t="s">
        <v>389</v>
      </c>
      <c r="J110" t="s">
        <v>389</v>
      </c>
    </row>
    <row r="111" spans="1:10">
      <c r="A111" t="s">
        <v>390</v>
      </c>
      <c r="B111" t="s">
        <v>179</v>
      </c>
      <c r="C111" t="s">
        <v>391</v>
      </c>
      <c r="I111" t="s">
        <v>392</v>
      </c>
      <c r="J111" t="s">
        <v>392</v>
      </c>
    </row>
    <row r="112" spans="1:10">
      <c r="A112" t="s">
        <v>393</v>
      </c>
      <c r="B112" t="s">
        <v>179</v>
      </c>
      <c r="C112" t="s">
        <v>394</v>
      </c>
      <c r="I112" t="s">
        <v>395</v>
      </c>
      <c r="J112" t="s">
        <v>395</v>
      </c>
    </row>
    <row r="113" spans="1:10">
      <c r="A113" t="s">
        <v>396</v>
      </c>
      <c r="B113" t="s">
        <v>179</v>
      </c>
      <c r="C113" t="s">
        <v>397</v>
      </c>
      <c r="E113" t="s">
        <v>34</v>
      </c>
      <c r="I113" t="s">
        <v>398</v>
      </c>
      <c r="J113" t="s">
        <v>398</v>
      </c>
    </row>
    <row r="114" spans="1:10">
      <c r="E114" t="s">
        <v>35</v>
      </c>
    </row>
    <row r="115" spans="1:10">
      <c r="E115" t="s">
        <v>36</v>
      </c>
    </row>
    <row r="117" spans="1:10">
      <c r="A117" t="s">
        <v>399</v>
      </c>
      <c r="B117" t="s">
        <v>179</v>
      </c>
      <c r="C117" t="s">
        <v>400</v>
      </c>
      <c r="E117" t="s">
        <v>37</v>
      </c>
      <c r="I117" t="s">
        <v>401</v>
      </c>
      <c r="J117" t="s">
        <v>401</v>
      </c>
    </row>
    <row r="118" spans="1:10">
      <c r="E118" t="s">
        <v>38</v>
      </c>
    </row>
    <row r="119" spans="1:10">
      <c r="E119" t="s">
        <v>39</v>
      </c>
    </row>
    <row r="121" spans="1:10">
      <c r="A121" t="s">
        <v>402</v>
      </c>
      <c r="B121" t="s">
        <v>179</v>
      </c>
      <c r="C121" t="s">
        <v>403</v>
      </c>
      <c r="E121" t="s">
        <v>41</v>
      </c>
      <c r="I121" t="s">
        <v>404</v>
      </c>
      <c r="J121" t="s">
        <v>404</v>
      </c>
    </row>
    <row r="122" spans="1:10">
      <c r="E122" t="s">
        <v>42</v>
      </c>
    </row>
    <row r="124" spans="1:10">
      <c r="A124" t="s">
        <v>405</v>
      </c>
      <c r="B124" t="s">
        <v>179</v>
      </c>
      <c r="C124" t="s">
        <v>406</v>
      </c>
      <c r="I124" t="s">
        <v>407</v>
      </c>
      <c r="J124" t="s">
        <v>407</v>
      </c>
    </row>
    <row r="125" spans="1:10">
      <c r="A125" t="s">
        <v>408</v>
      </c>
      <c r="B125" t="s">
        <v>179</v>
      </c>
      <c r="C125" t="s">
        <v>409</v>
      </c>
      <c r="I125" t="s">
        <v>410</v>
      </c>
      <c r="J125" t="s">
        <v>410</v>
      </c>
    </row>
    <row r="126" spans="1:10">
      <c r="A126" t="s">
        <v>411</v>
      </c>
      <c r="B126" t="s">
        <v>179</v>
      </c>
      <c r="C126" t="s">
        <v>412</v>
      </c>
      <c r="I126" t="s">
        <v>413</v>
      </c>
      <c r="J126" t="s">
        <v>413</v>
      </c>
    </row>
    <row r="127" spans="1:10">
      <c r="A127" t="s">
        <v>414</v>
      </c>
      <c r="B127" t="s">
        <v>179</v>
      </c>
      <c r="C127" t="s">
        <v>415</v>
      </c>
      <c r="I127" t="s">
        <v>416</v>
      </c>
      <c r="J127" t="s">
        <v>416</v>
      </c>
    </row>
    <row r="128" spans="1:10">
      <c r="A128" t="s">
        <v>417</v>
      </c>
      <c r="B128" t="s">
        <v>179</v>
      </c>
      <c r="C128" t="s">
        <v>418</v>
      </c>
      <c r="I128" t="s">
        <v>419</v>
      </c>
      <c r="J128" t="s">
        <v>419</v>
      </c>
    </row>
    <row r="129" spans="1:10">
      <c r="A129" t="s">
        <v>420</v>
      </c>
      <c r="B129" t="s">
        <v>179</v>
      </c>
      <c r="C129" t="s">
        <v>421</v>
      </c>
      <c r="E129" t="s">
        <v>43</v>
      </c>
      <c r="I129" t="s">
        <v>422</v>
      </c>
      <c r="J129" t="s">
        <v>422</v>
      </c>
    </row>
    <row r="130" spans="1:10">
      <c r="E130" t="s">
        <v>44</v>
      </c>
    </row>
    <row r="132" spans="1:10">
      <c r="A132" t="s">
        <v>423</v>
      </c>
      <c r="B132" t="s">
        <v>179</v>
      </c>
      <c r="C132" t="s">
        <v>424</v>
      </c>
      <c r="I132" t="s">
        <v>425</v>
      </c>
      <c r="J132" t="s">
        <v>425</v>
      </c>
    </row>
    <row r="133" spans="1:10">
      <c r="A133" t="s">
        <v>426</v>
      </c>
      <c r="B133" t="s">
        <v>179</v>
      </c>
      <c r="C133" t="s">
        <v>427</v>
      </c>
      <c r="I133" t="s">
        <v>428</v>
      </c>
      <c r="J133" t="s">
        <v>428</v>
      </c>
    </row>
    <row r="134" spans="1:10">
      <c r="A134" t="s">
        <v>429</v>
      </c>
      <c r="B134" t="s">
        <v>179</v>
      </c>
      <c r="C134" t="s">
        <v>430</v>
      </c>
      <c r="E134" t="s">
        <v>45</v>
      </c>
      <c r="I134" t="s">
        <v>431</v>
      </c>
      <c r="J134" t="s">
        <v>431</v>
      </c>
    </row>
    <row r="136" spans="1:10">
      <c r="A136" t="s">
        <v>432</v>
      </c>
      <c r="B136" t="s">
        <v>179</v>
      </c>
      <c r="C136" t="s">
        <v>433</v>
      </c>
      <c r="I136" t="s">
        <v>434</v>
      </c>
      <c r="J136" t="s">
        <v>434</v>
      </c>
    </row>
    <row r="137" spans="1:10">
      <c r="A137" t="s">
        <v>435</v>
      </c>
      <c r="B137" t="s">
        <v>179</v>
      </c>
      <c r="C137" t="s">
        <v>436</v>
      </c>
      <c r="I137" t="s">
        <v>437</v>
      </c>
      <c r="J137" t="s">
        <v>437</v>
      </c>
    </row>
    <row r="138" spans="1:10">
      <c r="A138" t="s">
        <v>438</v>
      </c>
      <c r="B138" t="s">
        <v>179</v>
      </c>
      <c r="C138" t="s">
        <v>439</v>
      </c>
      <c r="I138" t="s">
        <v>440</v>
      </c>
      <c r="J138" t="s">
        <v>440</v>
      </c>
    </row>
    <row r="139" spans="1:10">
      <c r="A139" t="s">
        <v>441</v>
      </c>
      <c r="B139" t="s">
        <v>179</v>
      </c>
      <c r="C139" t="s">
        <v>442</v>
      </c>
      <c r="I139" t="s">
        <v>443</v>
      </c>
      <c r="J139" t="s">
        <v>443</v>
      </c>
    </row>
    <row r="140" spans="1:10">
      <c r="A140" t="s">
        <v>444</v>
      </c>
      <c r="B140" t="s">
        <v>179</v>
      </c>
      <c r="C140" t="s">
        <v>445</v>
      </c>
      <c r="E140" t="s">
        <v>28</v>
      </c>
      <c r="I140" t="s">
        <v>446</v>
      </c>
      <c r="J140" t="s">
        <v>446</v>
      </c>
    </row>
    <row r="141" spans="1:10">
      <c r="E141" t="s">
        <v>29</v>
      </c>
    </row>
    <row r="142" spans="1:10">
      <c r="E142" t="s">
        <v>30</v>
      </c>
    </row>
    <row r="144" spans="1:10">
      <c r="A144" t="s">
        <v>447</v>
      </c>
      <c r="B144" t="s">
        <v>179</v>
      </c>
      <c r="C144" t="s">
        <v>448</v>
      </c>
      <c r="I144" t="s">
        <v>449</v>
      </c>
      <c r="J144" t="s">
        <v>449</v>
      </c>
    </row>
    <row r="145" spans="1:10">
      <c r="A145" t="s">
        <v>450</v>
      </c>
      <c r="B145" t="s">
        <v>179</v>
      </c>
      <c r="C145" t="s">
        <v>451</v>
      </c>
      <c r="I145" t="s">
        <v>452</v>
      </c>
      <c r="J145" t="s">
        <v>452</v>
      </c>
    </row>
    <row r="146" spans="1:10">
      <c r="A146" t="s">
        <v>453</v>
      </c>
      <c r="B146" t="s">
        <v>179</v>
      </c>
      <c r="C146" t="s">
        <v>454</v>
      </c>
      <c r="E146" t="s">
        <v>31</v>
      </c>
      <c r="I146" t="s">
        <v>455</v>
      </c>
      <c r="J146" t="s">
        <v>455</v>
      </c>
    </row>
    <row r="148" spans="1:10">
      <c r="A148" t="s">
        <v>456</v>
      </c>
      <c r="B148" t="s">
        <v>179</v>
      </c>
      <c r="C148" t="s">
        <v>457</v>
      </c>
      <c r="I148" t="s">
        <v>458</v>
      </c>
      <c r="J148" t="s">
        <v>458</v>
      </c>
    </row>
    <row r="149" spans="1:10">
      <c r="A149" t="s">
        <v>459</v>
      </c>
      <c r="B149" t="s">
        <v>179</v>
      </c>
      <c r="C149" t="s">
        <v>460</v>
      </c>
      <c r="I149" t="s">
        <v>461</v>
      </c>
      <c r="J149" t="s">
        <v>461</v>
      </c>
    </row>
    <row r="150" spans="1:10">
      <c r="A150" t="s">
        <v>462</v>
      </c>
      <c r="B150" t="s">
        <v>179</v>
      </c>
      <c r="C150" t="s">
        <v>463</v>
      </c>
      <c r="I150" t="s">
        <v>464</v>
      </c>
      <c r="J150" t="s">
        <v>464</v>
      </c>
    </row>
    <row r="151" spans="1:10">
      <c r="A151" t="s">
        <v>465</v>
      </c>
      <c r="B151" t="s">
        <v>179</v>
      </c>
      <c r="C151" t="s">
        <v>466</v>
      </c>
      <c r="I151" t="s">
        <v>467</v>
      </c>
      <c r="J151" t="s">
        <v>467</v>
      </c>
    </row>
    <row r="152" spans="1:10">
      <c r="A152" t="s">
        <v>468</v>
      </c>
      <c r="B152" t="s">
        <v>179</v>
      </c>
      <c r="C152" t="s">
        <v>469</v>
      </c>
      <c r="E152" t="s">
        <v>32</v>
      </c>
      <c r="I152" t="s">
        <v>470</v>
      </c>
      <c r="J152" t="s">
        <v>470</v>
      </c>
    </row>
    <row r="153" spans="1:10">
      <c r="E153" t="s">
        <v>33</v>
      </c>
    </row>
    <row r="155" spans="1:10">
      <c r="A155" t="s">
        <v>471</v>
      </c>
      <c r="B155" t="s">
        <v>179</v>
      </c>
      <c r="C155" t="s">
        <v>472</v>
      </c>
      <c r="I155" t="s">
        <v>473</v>
      </c>
      <c r="J155" t="s">
        <v>473</v>
      </c>
    </row>
    <row r="156" spans="1:10">
      <c r="A156" t="s">
        <v>474</v>
      </c>
      <c r="B156" t="s">
        <v>179</v>
      </c>
      <c r="C156" t="s">
        <v>475</v>
      </c>
      <c r="I156" t="s">
        <v>476</v>
      </c>
      <c r="J156" t="s">
        <v>476</v>
      </c>
    </row>
    <row r="157" spans="1:10">
      <c r="A157" t="s">
        <v>477</v>
      </c>
      <c r="B157" t="s">
        <v>179</v>
      </c>
      <c r="C157" t="s">
        <v>478</v>
      </c>
      <c r="I157" t="s">
        <v>479</v>
      </c>
      <c r="J157" t="s">
        <v>479</v>
      </c>
    </row>
    <row r="158" spans="1:10">
      <c r="A158" t="s">
        <v>480</v>
      </c>
      <c r="B158" t="s">
        <v>179</v>
      </c>
      <c r="C158" t="s">
        <v>481</v>
      </c>
      <c r="I158" t="s">
        <v>482</v>
      </c>
      <c r="J158" t="s">
        <v>482</v>
      </c>
    </row>
    <row r="159" spans="1:10">
      <c r="A159" t="s">
        <v>483</v>
      </c>
      <c r="B159" t="s">
        <v>179</v>
      </c>
      <c r="C159" t="s">
        <v>484</v>
      </c>
      <c r="E159" t="s">
        <v>34</v>
      </c>
      <c r="I159" t="s">
        <v>485</v>
      </c>
      <c r="J159" t="s">
        <v>485</v>
      </c>
    </row>
    <row r="160" spans="1:10">
      <c r="E160" t="s">
        <v>35</v>
      </c>
    </row>
    <row r="161" spans="1:10">
      <c r="E161" t="s">
        <v>36</v>
      </c>
    </row>
    <row r="163" spans="1:10">
      <c r="A163" t="s">
        <v>486</v>
      </c>
      <c r="B163" t="s">
        <v>179</v>
      </c>
      <c r="C163" t="s">
        <v>487</v>
      </c>
      <c r="E163" t="s">
        <v>37</v>
      </c>
      <c r="I163" t="s">
        <v>488</v>
      </c>
      <c r="J163" t="s">
        <v>488</v>
      </c>
    </row>
    <row r="164" spans="1:10">
      <c r="E164" t="s">
        <v>38</v>
      </c>
    </row>
    <row r="165" spans="1:10">
      <c r="E165" t="s">
        <v>39</v>
      </c>
    </row>
    <row r="167" spans="1:10">
      <c r="A167" t="s">
        <v>489</v>
      </c>
      <c r="B167" t="s">
        <v>179</v>
      </c>
      <c r="C167" t="s">
        <v>490</v>
      </c>
      <c r="E167" t="s">
        <v>41</v>
      </c>
      <c r="I167" t="s">
        <v>491</v>
      </c>
      <c r="J167" t="s">
        <v>491</v>
      </c>
    </row>
    <row r="168" spans="1:10">
      <c r="E168" t="s">
        <v>42</v>
      </c>
    </row>
    <row r="170" spans="1:10">
      <c r="A170" t="s">
        <v>492</v>
      </c>
      <c r="B170" t="s">
        <v>179</v>
      </c>
      <c r="C170" t="s">
        <v>493</v>
      </c>
      <c r="I170" t="s">
        <v>494</v>
      </c>
      <c r="J170" t="s">
        <v>494</v>
      </c>
    </row>
    <row r="171" spans="1:10">
      <c r="A171" t="s">
        <v>495</v>
      </c>
      <c r="B171" t="s">
        <v>179</v>
      </c>
      <c r="C171" t="s">
        <v>496</v>
      </c>
      <c r="I171" t="s">
        <v>497</v>
      </c>
      <c r="J171" t="s">
        <v>497</v>
      </c>
    </row>
    <row r="172" spans="1:10">
      <c r="A172" t="s">
        <v>498</v>
      </c>
      <c r="B172" t="s">
        <v>179</v>
      </c>
      <c r="C172" t="s">
        <v>499</v>
      </c>
      <c r="I172" t="s">
        <v>500</v>
      </c>
      <c r="J172" t="s">
        <v>500</v>
      </c>
    </row>
    <row r="173" spans="1:10">
      <c r="A173" t="s">
        <v>501</v>
      </c>
      <c r="B173" t="s">
        <v>179</v>
      </c>
      <c r="C173" t="s">
        <v>502</v>
      </c>
      <c r="I173" t="s">
        <v>503</v>
      </c>
      <c r="J173" t="s">
        <v>503</v>
      </c>
    </row>
    <row r="174" spans="1:10">
      <c r="A174" t="s">
        <v>504</v>
      </c>
      <c r="B174" t="s">
        <v>179</v>
      </c>
      <c r="C174" t="s">
        <v>505</v>
      </c>
      <c r="I174" t="s">
        <v>506</v>
      </c>
      <c r="J174" t="s">
        <v>506</v>
      </c>
    </row>
    <row r="175" spans="1:10">
      <c r="A175" t="s">
        <v>507</v>
      </c>
      <c r="B175" t="s">
        <v>179</v>
      </c>
      <c r="C175" t="s">
        <v>508</v>
      </c>
      <c r="E175" t="s">
        <v>43</v>
      </c>
      <c r="I175" t="s">
        <v>509</v>
      </c>
      <c r="J175" t="s">
        <v>509</v>
      </c>
    </row>
    <row r="176" spans="1:10">
      <c r="E176" t="s">
        <v>44</v>
      </c>
    </row>
    <row r="178" spans="1:10">
      <c r="A178" t="s">
        <v>510</v>
      </c>
      <c r="B178" t="s">
        <v>179</v>
      </c>
      <c r="C178" t="s">
        <v>511</v>
      </c>
      <c r="I178" t="s">
        <v>512</v>
      </c>
      <c r="J178" t="s">
        <v>512</v>
      </c>
    </row>
    <row r="179" spans="1:10">
      <c r="A179" t="s">
        <v>513</v>
      </c>
      <c r="B179" t="s">
        <v>179</v>
      </c>
      <c r="C179" t="s">
        <v>514</v>
      </c>
      <c r="I179" t="s">
        <v>515</v>
      </c>
      <c r="J179" t="s">
        <v>515</v>
      </c>
    </row>
    <row r="180" spans="1:10">
      <c r="A180" t="s">
        <v>516</v>
      </c>
      <c r="B180" t="s">
        <v>179</v>
      </c>
      <c r="C180" t="s">
        <v>517</v>
      </c>
      <c r="E180" t="s">
        <v>45</v>
      </c>
      <c r="I180" t="s">
        <v>518</v>
      </c>
      <c r="J180" t="s">
        <v>518</v>
      </c>
    </row>
    <row r="182" spans="1:10">
      <c r="A182" t="s">
        <v>519</v>
      </c>
      <c r="B182" t="s">
        <v>179</v>
      </c>
      <c r="C182" t="s">
        <v>520</v>
      </c>
      <c r="I182" t="s">
        <v>521</v>
      </c>
      <c r="J182" t="s">
        <v>521</v>
      </c>
    </row>
    <row r="183" spans="1:10">
      <c r="A183" t="s">
        <v>522</v>
      </c>
      <c r="B183" t="s">
        <v>179</v>
      </c>
      <c r="C183" t="s">
        <v>523</v>
      </c>
      <c r="I183" t="s">
        <v>524</v>
      </c>
      <c r="J183" t="s">
        <v>524</v>
      </c>
    </row>
    <row r="184" spans="1:10">
      <c r="A184" t="s">
        <v>525</v>
      </c>
      <c r="B184" t="s">
        <v>179</v>
      </c>
      <c r="C184" t="s">
        <v>526</v>
      </c>
      <c r="I184" t="s">
        <v>527</v>
      </c>
      <c r="J184" t="s">
        <v>527</v>
      </c>
    </row>
    <row r="185" spans="1:10">
      <c r="A185" t="s">
        <v>528</v>
      </c>
      <c r="B185" t="s">
        <v>179</v>
      </c>
      <c r="C185" t="s">
        <v>529</v>
      </c>
      <c r="I185" t="s">
        <v>530</v>
      </c>
      <c r="J185" t="s">
        <v>530</v>
      </c>
    </row>
    <row r="186" spans="1:10">
      <c r="A186" t="s">
        <v>531</v>
      </c>
      <c r="B186" t="s">
        <v>179</v>
      </c>
      <c r="C186" t="s">
        <v>532</v>
      </c>
      <c r="E186" t="s">
        <v>28</v>
      </c>
      <c r="I186" t="s">
        <v>533</v>
      </c>
      <c r="J186" t="s">
        <v>533</v>
      </c>
    </row>
    <row r="187" spans="1:10">
      <c r="E187" t="s">
        <v>29</v>
      </c>
    </row>
    <row r="188" spans="1:10">
      <c r="E188" t="s">
        <v>30</v>
      </c>
    </row>
    <row r="190" spans="1:10">
      <c r="A190" t="s">
        <v>534</v>
      </c>
      <c r="B190" t="s">
        <v>179</v>
      </c>
      <c r="C190" t="s">
        <v>535</v>
      </c>
      <c r="I190" t="s">
        <v>536</v>
      </c>
      <c r="J190" t="s">
        <v>536</v>
      </c>
    </row>
    <row r="191" spans="1:10">
      <c r="A191" t="s">
        <v>537</v>
      </c>
      <c r="B191" t="s">
        <v>179</v>
      </c>
      <c r="C191" t="s">
        <v>538</v>
      </c>
      <c r="I191" t="s">
        <v>539</v>
      </c>
      <c r="J191" t="s">
        <v>539</v>
      </c>
    </row>
    <row r="192" spans="1:10">
      <c r="A192" t="s">
        <v>540</v>
      </c>
      <c r="B192" t="s">
        <v>179</v>
      </c>
      <c r="C192" t="s">
        <v>541</v>
      </c>
      <c r="E192" t="s">
        <v>31</v>
      </c>
      <c r="I192" t="s">
        <v>542</v>
      </c>
      <c r="J192" t="s">
        <v>542</v>
      </c>
    </row>
    <row r="194" spans="1:10">
      <c r="A194" t="s">
        <v>543</v>
      </c>
      <c r="B194" t="s">
        <v>179</v>
      </c>
      <c r="C194" t="s">
        <v>544</v>
      </c>
      <c r="I194" t="s">
        <v>545</v>
      </c>
      <c r="J194" t="s">
        <v>545</v>
      </c>
    </row>
    <row r="195" spans="1:10">
      <c r="A195" t="s">
        <v>546</v>
      </c>
      <c r="B195" t="s">
        <v>179</v>
      </c>
      <c r="C195" t="s">
        <v>547</v>
      </c>
      <c r="I195" t="s">
        <v>548</v>
      </c>
      <c r="J195" t="s">
        <v>548</v>
      </c>
    </row>
    <row r="196" spans="1:10">
      <c r="A196" t="s">
        <v>549</v>
      </c>
      <c r="B196" t="s">
        <v>179</v>
      </c>
      <c r="C196" t="s">
        <v>550</v>
      </c>
      <c r="I196" t="s">
        <v>551</v>
      </c>
      <c r="J196" t="s">
        <v>551</v>
      </c>
    </row>
    <row r="197" spans="1:10">
      <c r="A197" t="s">
        <v>552</v>
      </c>
      <c r="B197" t="s">
        <v>179</v>
      </c>
      <c r="C197" t="s">
        <v>553</v>
      </c>
      <c r="I197" t="s">
        <v>554</v>
      </c>
      <c r="J197" t="s">
        <v>554</v>
      </c>
    </row>
    <row r="198" spans="1:10">
      <c r="A198" t="s">
        <v>555</v>
      </c>
      <c r="B198" t="s">
        <v>179</v>
      </c>
      <c r="C198" t="s">
        <v>556</v>
      </c>
      <c r="E198" t="s">
        <v>32</v>
      </c>
      <c r="I198" t="s">
        <v>557</v>
      </c>
      <c r="J198" t="s">
        <v>557</v>
      </c>
    </row>
    <row r="199" spans="1:10">
      <c r="E199" t="s">
        <v>33</v>
      </c>
    </row>
    <row r="201" spans="1:10">
      <c r="A201" t="s">
        <v>558</v>
      </c>
      <c r="B201" t="s">
        <v>179</v>
      </c>
      <c r="C201" t="s">
        <v>559</v>
      </c>
      <c r="I201" t="s">
        <v>560</v>
      </c>
      <c r="J201" t="s">
        <v>560</v>
      </c>
    </row>
    <row r="202" spans="1:10">
      <c r="A202" t="s">
        <v>561</v>
      </c>
      <c r="B202" t="s">
        <v>179</v>
      </c>
      <c r="C202" t="s">
        <v>562</v>
      </c>
      <c r="I202" t="s">
        <v>563</v>
      </c>
      <c r="J202" t="s">
        <v>563</v>
      </c>
    </row>
    <row r="203" spans="1:10">
      <c r="A203" t="s">
        <v>564</v>
      </c>
      <c r="B203" t="s">
        <v>179</v>
      </c>
      <c r="C203" t="s">
        <v>565</v>
      </c>
      <c r="I203" t="s">
        <v>566</v>
      </c>
      <c r="J203" t="s">
        <v>566</v>
      </c>
    </row>
    <row r="204" spans="1:10">
      <c r="A204" t="s">
        <v>567</v>
      </c>
      <c r="B204" t="s">
        <v>179</v>
      </c>
      <c r="C204" t="s">
        <v>568</v>
      </c>
      <c r="I204" t="s">
        <v>569</v>
      </c>
      <c r="J204" t="s">
        <v>569</v>
      </c>
    </row>
    <row r="205" spans="1:10">
      <c r="A205" t="s">
        <v>570</v>
      </c>
      <c r="B205" t="s">
        <v>179</v>
      </c>
      <c r="C205" t="s">
        <v>571</v>
      </c>
      <c r="E205" t="s">
        <v>34</v>
      </c>
      <c r="I205" t="s">
        <v>572</v>
      </c>
      <c r="J205" t="s">
        <v>572</v>
      </c>
    </row>
    <row r="206" spans="1:10">
      <c r="E206" t="s">
        <v>35</v>
      </c>
    </row>
    <row r="207" spans="1:10">
      <c r="E207" t="s">
        <v>36</v>
      </c>
    </row>
    <row r="209" spans="1:10">
      <c r="A209" t="s">
        <v>573</v>
      </c>
      <c r="B209" t="s">
        <v>179</v>
      </c>
      <c r="C209" t="s">
        <v>574</v>
      </c>
      <c r="E209" t="s">
        <v>37</v>
      </c>
      <c r="I209" t="s">
        <v>575</v>
      </c>
      <c r="J209" t="s">
        <v>575</v>
      </c>
    </row>
    <row r="210" spans="1:10">
      <c r="E210" t="s">
        <v>38</v>
      </c>
    </row>
    <row r="211" spans="1:10">
      <c r="E211" t="s">
        <v>39</v>
      </c>
    </row>
    <row r="213" spans="1:10">
      <c r="A213" t="s">
        <v>576</v>
      </c>
      <c r="B213" t="s">
        <v>179</v>
      </c>
      <c r="C213" t="s">
        <v>577</v>
      </c>
      <c r="E213" t="s">
        <v>41</v>
      </c>
      <c r="I213" t="s">
        <v>578</v>
      </c>
      <c r="J213" t="s">
        <v>578</v>
      </c>
    </row>
    <row r="214" spans="1:10">
      <c r="E214" t="s">
        <v>42</v>
      </c>
    </row>
    <row r="216" spans="1:10">
      <c r="A216" t="s">
        <v>579</v>
      </c>
      <c r="B216" t="s">
        <v>179</v>
      </c>
      <c r="C216" t="s">
        <v>580</v>
      </c>
      <c r="I216" t="s">
        <v>581</v>
      </c>
      <c r="J216" t="s">
        <v>581</v>
      </c>
    </row>
    <row r="217" spans="1:10">
      <c r="A217" t="s">
        <v>582</v>
      </c>
      <c r="B217" t="s">
        <v>179</v>
      </c>
      <c r="C217" t="s">
        <v>583</v>
      </c>
      <c r="I217" t="s">
        <v>584</v>
      </c>
      <c r="J217" t="s">
        <v>584</v>
      </c>
    </row>
    <row r="218" spans="1:10">
      <c r="A218" t="s">
        <v>585</v>
      </c>
      <c r="B218" t="s">
        <v>179</v>
      </c>
      <c r="C218" t="s">
        <v>586</v>
      </c>
      <c r="I218" t="s">
        <v>587</v>
      </c>
      <c r="J218" t="s">
        <v>587</v>
      </c>
    </row>
    <row r="219" spans="1:10">
      <c r="A219" t="s">
        <v>588</v>
      </c>
      <c r="B219" t="s">
        <v>179</v>
      </c>
      <c r="C219" t="s">
        <v>589</v>
      </c>
      <c r="I219" t="s">
        <v>590</v>
      </c>
      <c r="J219" t="s">
        <v>590</v>
      </c>
    </row>
    <row r="220" spans="1:10">
      <c r="A220" t="s">
        <v>591</v>
      </c>
      <c r="B220" t="s">
        <v>179</v>
      </c>
      <c r="C220" t="s">
        <v>592</v>
      </c>
      <c r="I220" t="s">
        <v>593</v>
      </c>
      <c r="J220" t="s">
        <v>593</v>
      </c>
    </row>
    <row r="221" spans="1:10">
      <c r="A221" t="s">
        <v>594</v>
      </c>
      <c r="B221" t="s">
        <v>179</v>
      </c>
      <c r="C221" t="s">
        <v>595</v>
      </c>
      <c r="E221" t="s">
        <v>43</v>
      </c>
      <c r="I221" t="s">
        <v>596</v>
      </c>
      <c r="J221" t="s">
        <v>596</v>
      </c>
    </row>
    <row r="222" spans="1:10">
      <c r="E222" t="s">
        <v>44</v>
      </c>
    </row>
    <row r="224" spans="1:10">
      <c r="A224" t="s">
        <v>597</v>
      </c>
      <c r="B224" t="s">
        <v>179</v>
      </c>
      <c r="C224" t="s">
        <v>598</v>
      </c>
      <c r="I224" t="s">
        <v>599</v>
      </c>
      <c r="J224" t="s">
        <v>599</v>
      </c>
    </row>
    <row r="225" spans="1:10">
      <c r="A225" t="s">
        <v>600</v>
      </c>
      <c r="B225" t="s">
        <v>179</v>
      </c>
      <c r="C225" t="s">
        <v>601</v>
      </c>
      <c r="I225" t="s">
        <v>602</v>
      </c>
      <c r="J225" t="s">
        <v>602</v>
      </c>
    </row>
    <row r="226" spans="1:10">
      <c r="A226" t="s">
        <v>603</v>
      </c>
      <c r="B226" t="s">
        <v>179</v>
      </c>
      <c r="C226" t="s">
        <v>604</v>
      </c>
      <c r="E226" t="s">
        <v>45</v>
      </c>
      <c r="I226" t="s">
        <v>605</v>
      </c>
      <c r="J226" t="s">
        <v>605</v>
      </c>
    </row>
    <row r="228" spans="1:10">
      <c r="A228" t="s">
        <v>606</v>
      </c>
      <c r="B228" t="s">
        <v>179</v>
      </c>
      <c r="C228" t="s">
        <v>607</v>
      </c>
      <c r="I228" t="s">
        <v>608</v>
      </c>
      <c r="J228" t="s">
        <v>608</v>
      </c>
    </row>
    <row r="229" spans="1:10">
      <c r="A229" t="s">
        <v>609</v>
      </c>
      <c r="B229" t="s">
        <v>179</v>
      </c>
      <c r="C229" t="s">
        <v>610</v>
      </c>
      <c r="I229" t="s">
        <v>611</v>
      </c>
      <c r="J229" t="s">
        <v>611</v>
      </c>
    </row>
    <row r="230" spans="1:10">
      <c r="A230" t="s">
        <v>612</v>
      </c>
      <c r="B230" t="s">
        <v>179</v>
      </c>
      <c r="C230" t="s">
        <v>613</v>
      </c>
      <c r="I230" t="s">
        <v>614</v>
      </c>
      <c r="J230" t="s">
        <v>614</v>
      </c>
    </row>
    <row r="231" spans="1:10">
      <c r="A231" t="s">
        <v>615</v>
      </c>
      <c r="B231" t="s">
        <v>179</v>
      </c>
      <c r="C231" t="s">
        <v>616</v>
      </c>
      <c r="I231" t="s">
        <v>617</v>
      </c>
      <c r="J231" t="s">
        <v>617</v>
      </c>
    </row>
    <row r="232" spans="1:10">
      <c r="A232" t="s">
        <v>618</v>
      </c>
      <c r="B232" t="s">
        <v>179</v>
      </c>
      <c r="C232" t="s">
        <v>619</v>
      </c>
      <c r="E232" t="s">
        <v>28</v>
      </c>
      <c r="I232" t="s">
        <v>620</v>
      </c>
      <c r="J232" t="s">
        <v>620</v>
      </c>
    </row>
    <row r="233" spans="1:10">
      <c r="E233" t="s">
        <v>29</v>
      </c>
    </row>
    <row r="234" spans="1:10">
      <c r="E234" t="s">
        <v>30</v>
      </c>
    </row>
    <row r="236" spans="1:10">
      <c r="A236" t="s">
        <v>621</v>
      </c>
      <c r="B236" t="s">
        <v>179</v>
      </c>
      <c r="C236" t="s">
        <v>622</v>
      </c>
      <c r="I236" t="s">
        <v>623</v>
      </c>
      <c r="J236" t="s">
        <v>623</v>
      </c>
    </row>
    <row r="237" spans="1:10">
      <c r="A237" t="s">
        <v>624</v>
      </c>
      <c r="B237" t="s">
        <v>179</v>
      </c>
      <c r="C237" t="s">
        <v>625</v>
      </c>
      <c r="I237" t="s">
        <v>626</v>
      </c>
      <c r="J237" t="s">
        <v>626</v>
      </c>
    </row>
    <row r="238" spans="1:10">
      <c r="A238" t="s">
        <v>627</v>
      </c>
      <c r="B238" t="s">
        <v>179</v>
      </c>
      <c r="C238" t="s">
        <v>628</v>
      </c>
      <c r="E238" t="s">
        <v>31</v>
      </c>
      <c r="I238" t="s">
        <v>629</v>
      </c>
      <c r="J238" t="s">
        <v>629</v>
      </c>
    </row>
    <row r="240" spans="1:10">
      <c r="A240" t="s">
        <v>630</v>
      </c>
      <c r="B240" t="s">
        <v>179</v>
      </c>
      <c r="C240" t="s">
        <v>631</v>
      </c>
      <c r="I240" t="s">
        <v>632</v>
      </c>
      <c r="J240" t="s">
        <v>632</v>
      </c>
    </row>
    <row r="241" spans="1:10">
      <c r="A241" t="s">
        <v>633</v>
      </c>
      <c r="B241" t="s">
        <v>179</v>
      </c>
      <c r="C241" t="s">
        <v>634</v>
      </c>
      <c r="I241" t="s">
        <v>635</v>
      </c>
      <c r="J241" t="s">
        <v>635</v>
      </c>
    </row>
    <row r="242" spans="1:10">
      <c r="A242" t="s">
        <v>636</v>
      </c>
      <c r="B242" t="s">
        <v>179</v>
      </c>
      <c r="C242" t="s">
        <v>637</v>
      </c>
      <c r="I242" t="s">
        <v>638</v>
      </c>
      <c r="J242" t="s">
        <v>638</v>
      </c>
    </row>
    <row r="243" spans="1:10">
      <c r="A243" t="s">
        <v>639</v>
      </c>
      <c r="B243" t="s">
        <v>179</v>
      </c>
      <c r="C243" t="s">
        <v>640</v>
      </c>
      <c r="I243" t="s">
        <v>641</v>
      </c>
      <c r="J243" t="s">
        <v>641</v>
      </c>
    </row>
    <row r="244" spans="1:10">
      <c r="A244" t="s">
        <v>642</v>
      </c>
      <c r="B244" t="s">
        <v>179</v>
      </c>
      <c r="C244" t="s">
        <v>643</v>
      </c>
      <c r="E244" t="s">
        <v>32</v>
      </c>
      <c r="I244" t="s">
        <v>644</v>
      </c>
      <c r="J244" t="s">
        <v>644</v>
      </c>
    </row>
    <row r="245" spans="1:10">
      <c r="E245" t="s">
        <v>33</v>
      </c>
    </row>
    <row r="247" spans="1:10">
      <c r="A247" t="s">
        <v>645</v>
      </c>
      <c r="B247" t="s">
        <v>179</v>
      </c>
      <c r="C247" t="s">
        <v>646</v>
      </c>
      <c r="I247" t="s">
        <v>647</v>
      </c>
      <c r="J247" t="s">
        <v>647</v>
      </c>
    </row>
    <row r="248" spans="1:10">
      <c r="A248" t="s">
        <v>648</v>
      </c>
      <c r="B248" t="s">
        <v>179</v>
      </c>
      <c r="C248" t="s">
        <v>649</v>
      </c>
      <c r="I248" t="s">
        <v>650</v>
      </c>
      <c r="J248" t="s">
        <v>650</v>
      </c>
    </row>
    <row r="249" spans="1:10">
      <c r="A249" t="s">
        <v>651</v>
      </c>
      <c r="B249" t="s">
        <v>179</v>
      </c>
      <c r="C249" t="s">
        <v>652</v>
      </c>
      <c r="I249" t="s">
        <v>653</v>
      </c>
      <c r="J249" t="s">
        <v>653</v>
      </c>
    </row>
    <row r="250" spans="1:10">
      <c r="A250" t="s">
        <v>654</v>
      </c>
      <c r="B250" t="s">
        <v>179</v>
      </c>
      <c r="C250" t="s">
        <v>655</v>
      </c>
      <c r="I250" t="s">
        <v>656</v>
      </c>
      <c r="J250" t="s">
        <v>656</v>
      </c>
    </row>
    <row r="251" spans="1:10">
      <c r="A251" t="s">
        <v>657</v>
      </c>
      <c r="B251" t="s">
        <v>179</v>
      </c>
      <c r="C251" t="s">
        <v>658</v>
      </c>
      <c r="E251" t="s">
        <v>34</v>
      </c>
      <c r="I251" t="s">
        <v>659</v>
      </c>
      <c r="J251" t="s">
        <v>659</v>
      </c>
    </row>
    <row r="252" spans="1:10">
      <c r="E252" t="s">
        <v>35</v>
      </c>
    </row>
    <row r="253" spans="1:10">
      <c r="E253" t="s">
        <v>36</v>
      </c>
    </row>
    <row r="255" spans="1:10">
      <c r="A255" t="s">
        <v>660</v>
      </c>
      <c r="B255" t="s">
        <v>179</v>
      </c>
      <c r="C255" t="s">
        <v>661</v>
      </c>
      <c r="E255" t="s">
        <v>37</v>
      </c>
      <c r="I255" t="s">
        <v>662</v>
      </c>
      <c r="J255" t="s">
        <v>662</v>
      </c>
    </row>
    <row r="256" spans="1:10">
      <c r="E256" t="s">
        <v>38</v>
      </c>
    </row>
    <row r="257" spans="1:10">
      <c r="E257" t="s">
        <v>39</v>
      </c>
    </row>
    <row r="259" spans="1:10">
      <c r="A259" t="s">
        <v>663</v>
      </c>
      <c r="B259" t="s">
        <v>179</v>
      </c>
      <c r="C259" t="s">
        <v>664</v>
      </c>
      <c r="E259" t="s">
        <v>41</v>
      </c>
      <c r="I259" t="s">
        <v>665</v>
      </c>
      <c r="J259" t="s">
        <v>665</v>
      </c>
    </row>
    <row r="260" spans="1:10">
      <c r="E260" t="s">
        <v>42</v>
      </c>
    </row>
    <row r="262" spans="1:10">
      <c r="A262" t="s">
        <v>666</v>
      </c>
      <c r="B262" t="s">
        <v>179</v>
      </c>
      <c r="C262" t="s">
        <v>667</v>
      </c>
      <c r="I262" t="s">
        <v>668</v>
      </c>
      <c r="J262" t="s">
        <v>668</v>
      </c>
    </row>
    <row r="263" spans="1:10">
      <c r="A263" t="s">
        <v>669</v>
      </c>
      <c r="B263" t="s">
        <v>179</v>
      </c>
      <c r="C263" t="s">
        <v>670</v>
      </c>
      <c r="I263" t="s">
        <v>671</v>
      </c>
      <c r="J263" t="s">
        <v>671</v>
      </c>
    </row>
    <row r="264" spans="1:10">
      <c r="A264" t="s">
        <v>672</v>
      </c>
      <c r="B264" t="s">
        <v>179</v>
      </c>
      <c r="C264" t="s">
        <v>673</v>
      </c>
      <c r="I264" t="s">
        <v>674</v>
      </c>
      <c r="J264" t="s">
        <v>674</v>
      </c>
    </row>
    <row r="265" spans="1:10">
      <c r="A265" t="s">
        <v>675</v>
      </c>
      <c r="B265" t="s">
        <v>179</v>
      </c>
      <c r="C265" t="s">
        <v>676</v>
      </c>
      <c r="I265" t="s">
        <v>677</v>
      </c>
      <c r="J265" t="s">
        <v>677</v>
      </c>
    </row>
    <row r="266" spans="1:10">
      <c r="A266" t="s">
        <v>678</v>
      </c>
      <c r="B266" t="s">
        <v>179</v>
      </c>
      <c r="C266" t="s">
        <v>679</v>
      </c>
      <c r="I266" t="s">
        <v>680</v>
      </c>
      <c r="J266" t="s">
        <v>680</v>
      </c>
    </row>
    <row r="267" spans="1:10">
      <c r="A267" t="s">
        <v>681</v>
      </c>
      <c r="B267" t="s">
        <v>179</v>
      </c>
      <c r="C267" t="s">
        <v>682</v>
      </c>
      <c r="E267" t="s">
        <v>43</v>
      </c>
      <c r="I267" t="s">
        <v>683</v>
      </c>
      <c r="J267" t="s">
        <v>683</v>
      </c>
    </row>
    <row r="268" spans="1:10">
      <c r="E268" t="s">
        <v>44</v>
      </c>
    </row>
    <row r="270" spans="1:10">
      <c r="A270" t="s">
        <v>684</v>
      </c>
      <c r="B270" t="s">
        <v>179</v>
      </c>
      <c r="C270" t="s">
        <v>685</v>
      </c>
      <c r="I270" t="s">
        <v>686</v>
      </c>
      <c r="J270" t="s">
        <v>686</v>
      </c>
    </row>
    <row r="271" spans="1:10">
      <c r="A271" t="s">
        <v>687</v>
      </c>
      <c r="B271" t="s">
        <v>179</v>
      </c>
      <c r="C271" t="s">
        <v>688</v>
      </c>
      <c r="I271" t="s">
        <v>689</v>
      </c>
      <c r="J271" t="s">
        <v>689</v>
      </c>
    </row>
    <row r="272" spans="1:10">
      <c r="A272" t="s">
        <v>690</v>
      </c>
      <c r="B272" t="s">
        <v>179</v>
      </c>
      <c r="C272" t="s">
        <v>691</v>
      </c>
      <c r="E272" t="s">
        <v>45</v>
      </c>
      <c r="I272" t="s">
        <v>692</v>
      </c>
      <c r="J272" t="s">
        <v>692</v>
      </c>
    </row>
    <row r="274" spans="1:10">
      <c r="A274" t="s">
        <v>693</v>
      </c>
      <c r="B274" t="s">
        <v>179</v>
      </c>
      <c r="C274" t="s">
        <v>694</v>
      </c>
      <c r="I274" t="s">
        <v>695</v>
      </c>
      <c r="J274" t="s">
        <v>695</v>
      </c>
    </row>
    <row r="275" spans="1:10">
      <c r="A275" t="s">
        <v>696</v>
      </c>
      <c r="B275" t="s">
        <v>179</v>
      </c>
      <c r="C275" t="s">
        <v>697</v>
      </c>
      <c r="I275" t="s">
        <v>698</v>
      </c>
      <c r="J275" t="s">
        <v>698</v>
      </c>
    </row>
    <row r="276" spans="1:10">
      <c r="A276" t="s">
        <v>699</v>
      </c>
      <c r="B276" t="s">
        <v>179</v>
      </c>
      <c r="C276" t="s">
        <v>700</v>
      </c>
      <c r="I276" t="s">
        <v>701</v>
      </c>
      <c r="J276" t="s">
        <v>701</v>
      </c>
    </row>
    <row r="277" spans="1:10">
      <c r="A277" t="s">
        <v>702</v>
      </c>
      <c r="B277" t="s">
        <v>179</v>
      </c>
      <c r="C277" t="s">
        <v>703</v>
      </c>
      <c r="I277" t="s">
        <v>704</v>
      </c>
      <c r="J277" t="s">
        <v>704</v>
      </c>
    </row>
    <row r="278" spans="1:10">
      <c r="A278" t="s">
        <v>705</v>
      </c>
      <c r="B278" t="s">
        <v>179</v>
      </c>
      <c r="C278" t="s">
        <v>706</v>
      </c>
      <c r="E278" t="s">
        <v>28</v>
      </c>
      <c r="I278" t="s">
        <v>707</v>
      </c>
      <c r="J278" t="s">
        <v>707</v>
      </c>
    </row>
    <row r="279" spans="1:10">
      <c r="E279" t="s">
        <v>29</v>
      </c>
    </row>
    <row r="280" spans="1:10">
      <c r="E280" t="s">
        <v>30</v>
      </c>
    </row>
    <row r="282" spans="1:10">
      <c r="A282" t="s">
        <v>708</v>
      </c>
      <c r="B282" t="s">
        <v>179</v>
      </c>
      <c r="C282" t="s">
        <v>709</v>
      </c>
      <c r="I282" t="s">
        <v>710</v>
      </c>
      <c r="J282" t="s">
        <v>710</v>
      </c>
    </row>
    <row r="283" spans="1:10">
      <c r="A283" t="s">
        <v>711</v>
      </c>
      <c r="B283" t="s">
        <v>179</v>
      </c>
      <c r="C283" t="s">
        <v>712</v>
      </c>
      <c r="I283" t="s">
        <v>713</v>
      </c>
      <c r="J283" t="s">
        <v>713</v>
      </c>
    </row>
    <row r="284" spans="1:10">
      <c r="A284" t="s">
        <v>714</v>
      </c>
      <c r="B284" t="s">
        <v>179</v>
      </c>
      <c r="C284" t="s">
        <v>715</v>
      </c>
      <c r="E284" t="s">
        <v>31</v>
      </c>
      <c r="I284" t="s">
        <v>716</v>
      </c>
      <c r="J284" t="s">
        <v>716</v>
      </c>
    </row>
    <row r="286" spans="1:10">
      <c r="A286" t="s">
        <v>717</v>
      </c>
      <c r="B286" t="s">
        <v>179</v>
      </c>
      <c r="C286" t="s">
        <v>718</v>
      </c>
      <c r="I286" t="s">
        <v>719</v>
      </c>
      <c r="J286" t="s">
        <v>719</v>
      </c>
    </row>
    <row r="287" spans="1:10">
      <c r="A287" t="s">
        <v>720</v>
      </c>
      <c r="B287" t="s">
        <v>179</v>
      </c>
      <c r="C287" t="s">
        <v>721</v>
      </c>
      <c r="I287" t="s">
        <v>722</v>
      </c>
      <c r="J287" t="s">
        <v>722</v>
      </c>
    </row>
    <row r="288" spans="1:10">
      <c r="A288" t="s">
        <v>723</v>
      </c>
      <c r="B288" t="s">
        <v>179</v>
      </c>
      <c r="C288" t="s">
        <v>724</v>
      </c>
      <c r="I288" t="s">
        <v>725</v>
      </c>
      <c r="J288" t="s">
        <v>725</v>
      </c>
    </row>
    <row r="289" spans="1:10">
      <c r="A289" t="s">
        <v>726</v>
      </c>
      <c r="B289" t="s">
        <v>179</v>
      </c>
      <c r="C289" t="s">
        <v>727</v>
      </c>
      <c r="I289" t="s">
        <v>728</v>
      </c>
      <c r="J289" t="s">
        <v>728</v>
      </c>
    </row>
    <row r="290" spans="1:10">
      <c r="A290" t="s">
        <v>729</v>
      </c>
      <c r="B290" t="s">
        <v>179</v>
      </c>
      <c r="C290" t="s">
        <v>730</v>
      </c>
      <c r="E290" t="s">
        <v>32</v>
      </c>
      <c r="I290" t="s">
        <v>731</v>
      </c>
      <c r="J290" t="s">
        <v>731</v>
      </c>
    </row>
    <row r="291" spans="1:10">
      <c r="E291" t="s">
        <v>33</v>
      </c>
    </row>
    <row r="293" spans="1:10">
      <c r="A293" t="s">
        <v>732</v>
      </c>
      <c r="B293" t="s">
        <v>179</v>
      </c>
      <c r="C293" t="s">
        <v>733</v>
      </c>
      <c r="I293" t="s">
        <v>734</v>
      </c>
      <c r="J293" t="s">
        <v>734</v>
      </c>
    </row>
    <row r="294" spans="1:10">
      <c r="A294" t="s">
        <v>735</v>
      </c>
      <c r="B294" t="s">
        <v>179</v>
      </c>
      <c r="C294" t="s">
        <v>736</v>
      </c>
      <c r="I294" t="s">
        <v>737</v>
      </c>
      <c r="J294" t="s">
        <v>737</v>
      </c>
    </row>
    <row r="295" spans="1:10">
      <c r="A295" t="s">
        <v>738</v>
      </c>
      <c r="B295" t="s">
        <v>179</v>
      </c>
      <c r="C295" t="s">
        <v>739</v>
      </c>
      <c r="I295" t="s">
        <v>740</v>
      </c>
      <c r="J295" t="s">
        <v>740</v>
      </c>
    </row>
    <row r="296" spans="1:10">
      <c r="A296" t="s">
        <v>741</v>
      </c>
      <c r="B296" t="s">
        <v>179</v>
      </c>
      <c r="C296" t="s">
        <v>742</v>
      </c>
      <c r="I296" t="s">
        <v>743</v>
      </c>
      <c r="J296" t="s">
        <v>743</v>
      </c>
    </row>
    <row r="297" spans="1:10">
      <c r="A297" t="s">
        <v>744</v>
      </c>
      <c r="B297" t="s">
        <v>179</v>
      </c>
      <c r="C297" t="s">
        <v>745</v>
      </c>
      <c r="E297" t="s">
        <v>34</v>
      </c>
      <c r="I297" t="s">
        <v>746</v>
      </c>
      <c r="J297" t="s">
        <v>746</v>
      </c>
    </row>
    <row r="298" spans="1:10">
      <c r="E298" t="s">
        <v>35</v>
      </c>
    </row>
    <row r="299" spans="1:10">
      <c r="E299" t="s">
        <v>36</v>
      </c>
    </row>
    <row r="301" spans="1:10">
      <c r="A301" t="s">
        <v>747</v>
      </c>
      <c r="B301" t="s">
        <v>179</v>
      </c>
      <c r="C301" t="s">
        <v>748</v>
      </c>
      <c r="E301" t="s">
        <v>37</v>
      </c>
      <c r="I301" t="s">
        <v>749</v>
      </c>
      <c r="J301" t="s">
        <v>749</v>
      </c>
    </row>
    <row r="302" spans="1:10">
      <c r="E302" t="s">
        <v>38</v>
      </c>
    </row>
    <row r="303" spans="1:10">
      <c r="E303" t="s">
        <v>39</v>
      </c>
    </row>
    <row r="305" spans="1:10">
      <c r="A305" t="s">
        <v>750</v>
      </c>
      <c r="B305" t="s">
        <v>179</v>
      </c>
      <c r="C305" t="s">
        <v>751</v>
      </c>
      <c r="E305" t="s">
        <v>41</v>
      </c>
      <c r="I305" t="s">
        <v>752</v>
      </c>
      <c r="J305" t="s">
        <v>752</v>
      </c>
    </row>
    <row r="306" spans="1:10">
      <c r="E306" t="s">
        <v>42</v>
      </c>
    </row>
    <row r="308" spans="1:10">
      <c r="A308" t="s">
        <v>753</v>
      </c>
      <c r="B308" t="s">
        <v>179</v>
      </c>
      <c r="C308" t="s">
        <v>754</v>
      </c>
      <c r="I308" t="s">
        <v>755</v>
      </c>
      <c r="J308" t="s">
        <v>755</v>
      </c>
    </row>
    <row r="309" spans="1:10">
      <c r="A309" t="s">
        <v>756</v>
      </c>
      <c r="B309" t="s">
        <v>179</v>
      </c>
      <c r="C309" t="s">
        <v>757</v>
      </c>
      <c r="I309" t="s">
        <v>758</v>
      </c>
      <c r="J309" t="s">
        <v>758</v>
      </c>
    </row>
    <row r="310" spans="1:10">
      <c r="A310" t="s">
        <v>759</v>
      </c>
      <c r="B310" t="s">
        <v>179</v>
      </c>
      <c r="C310" t="s">
        <v>760</v>
      </c>
      <c r="I310" t="s">
        <v>761</v>
      </c>
      <c r="J310" t="s">
        <v>761</v>
      </c>
    </row>
    <row r="311" spans="1:10">
      <c r="A311" t="s">
        <v>762</v>
      </c>
      <c r="B311" t="s">
        <v>179</v>
      </c>
      <c r="C311" t="s">
        <v>763</v>
      </c>
      <c r="I311" t="s">
        <v>764</v>
      </c>
      <c r="J311" t="s">
        <v>764</v>
      </c>
    </row>
    <row r="312" spans="1:10">
      <c r="A312" t="s">
        <v>765</v>
      </c>
      <c r="B312" t="s">
        <v>179</v>
      </c>
      <c r="C312" t="s">
        <v>766</v>
      </c>
      <c r="I312" t="s">
        <v>767</v>
      </c>
      <c r="J312" t="s">
        <v>767</v>
      </c>
    </row>
    <row r="313" spans="1:10">
      <c r="A313" t="s">
        <v>768</v>
      </c>
      <c r="B313" t="s">
        <v>179</v>
      </c>
      <c r="C313" t="s">
        <v>769</v>
      </c>
      <c r="E313" t="s">
        <v>43</v>
      </c>
      <c r="I313" t="s">
        <v>770</v>
      </c>
      <c r="J313" t="s">
        <v>770</v>
      </c>
    </row>
    <row r="314" spans="1:10">
      <c r="E314" t="s">
        <v>44</v>
      </c>
    </row>
    <row r="316" spans="1:10">
      <c r="A316" t="s">
        <v>771</v>
      </c>
      <c r="B316" t="s">
        <v>179</v>
      </c>
      <c r="C316" t="s">
        <v>772</v>
      </c>
      <c r="I316" t="s">
        <v>773</v>
      </c>
      <c r="J316" t="s">
        <v>773</v>
      </c>
    </row>
    <row r="317" spans="1:10">
      <c r="A317" t="s">
        <v>774</v>
      </c>
      <c r="B317" t="s">
        <v>179</v>
      </c>
      <c r="C317" t="s">
        <v>775</v>
      </c>
      <c r="I317" t="s">
        <v>776</v>
      </c>
      <c r="J317" t="s">
        <v>776</v>
      </c>
    </row>
    <row r="318" spans="1:10">
      <c r="A318" t="s">
        <v>777</v>
      </c>
      <c r="B318" t="s">
        <v>179</v>
      </c>
      <c r="C318" t="s">
        <v>778</v>
      </c>
      <c r="E318" t="s">
        <v>45</v>
      </c>
      <c r="I318" t="s">
        <v>779</v>
      </c>
      <c r="J318" t="s">
        <v>779</v>
      </c>
    </row>
    <row r="320" spans="1:10">
      <c r="A320" t="s">
        <v>780</v>
      </c>
      <c r="B320" t="s">
        <v>179</v>
      </c>
      <c r="C320" t="s">
        <v>781</v>
      </c>
      <c r="I320" t="s">
        <v>782</v>
      </c>
      <c r="J320" t="s">
        <v>782</v>
      </c>
    </row>
    <row r="321" spans="1:10">
      <c r="A321" t="s">
        <v>783</v>
      </c>
      <c r="B321" t="s">
        <v>179</v>
      </c>
      <c r="C321" t="s">
        <v>784</v>
      </c>
      <c r="I321" t="s">
        <v>785</v>
      </c>
      <c r="J321" t="s">
        <v>785</v>
      </c>
    </row>
    <row r="322" spans="1:10">
      <c r="A322" t="s">
        <v>786</v>
      </c>
      <c r="B322" t="s">
        <v>179</v>
      </c>
      <c r="C322" t="s">
        <v>787</v>
      </c>
      <c r="I322" t="s">
        <v>788</v>
      </c>
      <c r="J322" t="s">
        <v>788</v>
      </c>
    </row>
    <row r="323" spans="1:10">
      <c r="A323" t="s">
        <v>789</v>
      </c>
      <c r="B323" t="s">
        <v>179</v>
      </c>
      <c r="C323" t="s">
        <v>790</v>
      </c>
      <c r="I323" t="s">
        <v>791</v>
      </c>
      <c r="J323" t="s">
        <v>791</v>
      </c>
    </row>
    <row r="324" spans="1:10">
      <c r="A324" t="s">
        <v>792</v>
      </c>
      <c r="B324" t="s">
        <v>179</v>
      </c>
      <c r="C324" t="s">
        <v>793</v>
      </c>
      <c r="E324" t="s">
        <v>28</v>
      </c>
      <c r="I324" t="s">
        <v>794</v>
      </c>
      <c r="J324" t="s">
        <v>794</v>
      </c>
    </row>
    <row r="325" spans="1:10">
      <c r="E325" t="s">
        <v>29</v>
      </c>
    </row>
    <row r="326" spans="1:10">
      <c r="E326" t="s">
        <v>30</v>
      </c>
    </row>
    <row r="328" spans="1:10">
      <c r="A328" t="s">
        <v>795</v>
      </c>
      <c r="B328" t="s">
        <v>179</v>
      </c>
      <c r="C328" t="s">
        <v>796</v>
      </c>
      <c r="I328" t="s">
        <v>797</v>
      </c>
      <c r="J328" t="s">
        <v>797</v>
      </c>
    </row>
    <row r="329" spans="1:10">
      <c r="A329" t="s">
        <v>798</v>
      </c>
      <c r="B329" t="s">
        <v>179</v>
      </c>
      <c r="C329" t="s">
        <v>799</v>
      </c>
      <c r="I329" t="s">
        <v>800</v>
      </c>
      <c r="J329" t="s">
        <v>800</v>
      </c>
    </row>
    <row r="330" spans="1:10">
      <c r="A330" t="s">
        <v>801</v>
      </c>
      <c r="B330" t="s">
        <v>179</v>
      </c>
      <c r="C330" t="s">
        <v>802</v>
      </c>
      <c r="E330" t="s">
        <v>31</v>
      </c>
      <c r="I330" t="s">
        <v>803</v>
      </c>
      <c r="J330" t="s">
        <v>803</v>
      </c>
    </row>
    <row r="332" spans="1:10">
      <c r="A332" t="s">
        <v>804</v>
      </c>
      <c r="B332" t="s">
        <v>179</v>
      </c>
      <c r="C332" t="s">
        <v>805</v>
      </c>
      <c r="I332" t="s">
        <v>806</v>
      </c>
      <c r="J332" t="s">
        <v>806</v>
      </c>
    </row>
    <row r="333" spans="1:10">
      <c r="A333" t="s">
        <v>807</v>
      </c>
      <c r="B333" t="s">
        <v>179</v>
      </c>
      <c r="C333" t="s">
        <v>808</v>
      </c>
      <c r="I333" t="s">
        <v>809</v>
      </c>
      <c r="J333" t="s">
        <v>809</v>
      </c>
    </row>
    <row r="334" spans="1:10">
      <c r="A334" t="s">
        <v>810</v>
      </c>
      <c r="B334" t="s">
        <v>179</v>
      </c>
      <c r="C334" t="s">
        <v>811</v>
      </c>
      <c r="I334" t="s">
        <v>812</v>
      </c>
      <c r="J334" t="s">
        <v>812</v>
      </c>
    </row>
    <row r="335" spans="1:10">
      <c r="A335" t="s">
        <v>813</v>
      </c>
      <c r="B335" t="s">
        <v>179</v>
      </c>
      <c r="C335" t="s">
        <v>814</v>
      </c>
      <c r="I335" t="s">
        <v>815</v>
      </c>
      <c r="J335" t="s">
        <v>815</v>
      </c>
    </row>
    <row r="336" spans="1:10">
      <c r="A336" t="s">
        <v>816</v>
      </c>
      <c r="B336" t="s">
        <v>179</v>
      </c>
      <c r="C336" t="s">
        <v>817</v>
      </c>
      <c r="E336" t="s">
        <v>32</v>
      </c>
      <c r="I336" t="s">
        <v>818</v>
      </c>
      <c r="J336" t="s">
        <v>818</v>
      </c>
    </row>
    <row r="337" spans="1:10">
      <c r="E337" t="s">
        <v>33</v>
      </c>
    </row>
    <row r="339" spans="1:10">
      <c r="A339" t="s">
        <v>819</v>
      </c>
      <c r="B339" t="s">
        <v>179</v>
      </c>
      <c r="C339" t="s">
        <v>820</v>
      </c>
      <c r="I339" t="s">
        <v>821</v>
      </c>
      <c r="J339" t="s">
        <v>821</v>
      </c>
    </row>
    <row r="340" spans="1:10">
      <c r="A340" t="s">
        <v>822</v>
      </c>
      <c r="B340" t="s">
        <v>179</v>
      </c>
      <c r="C340" t="s">
        <v>823</v>
      </c>
      <c r="I340" t="s">
        <v>824</v>
      </c>
      <c r="J340" t="s">
        <v>824</v>
      </c>
    </row>
    <row r="341" spans="1:10">
      <c r="A341" t="s">
        <v>825</v>
      </c>
      <c r="B341" t="s">
        <v>179</v>
      </c>
      <c r="C341" t="s">
        <v>826</v>
      </c>
      <c r="I341" t="s">
        <v>827</v>
      </c>
      <c r="J341" t="s">
        <v>827</v>
      </c>
    </row>
    <row r="342" spans="1:10">
      <c r="A342" t="s">
        <v>828</v>
      </c>
      <c r="B342" t="s">
        <v>179</v>
      </c>
      <c r="C342" t="s">
        <v>829</v>
      </c>
      <c r="I342" t="s">
        <v>830</v>
      </c>
      <c r="J342" t="s">
        <v>830</v>
      </c>
    </row>
    <row r="343" spans="1:10">
      <c r="A343" t="s">
        <v>831</v>
      </c>
      <c r="B343" t="s">
        <v>179</v>
      </c>
      <c r="C343" t="s">
        <v>832</v>
      </c>
      <c r="E343" t="s">
        <v>34</v>
      </c>
      <c r="I343" t="s">
        <v>833</v>
      </c>
      <c r="J343" t="s">
        <v>833</v>
      </c>
    </row>
    <row r="344" spans="1:10">
      <c r="E344" t="s">
        <v>35</v>
      </c>
    </row>
    <row r="345" spans="1:10">
      <c r="E345" t="s">
        <v>36</v>
      </c>
    </row>
    <row r="347" spans="1:10">
      <c r="A347" t="s">
        <v>834</v>
      </c>
      <c r="B347" t="s">
        <v>179</v>
      </c>
      <c r="C347" t="s">
        <v>835</v>
      </c>
      <c r="E347" t="s">
        <v>37</v>
      </c>
      <c r="I347" t="s">
        <v>836</v>
      </c>
      <c r="J347" t="s">
        <v>836</v>
      </c>
    </row>
    <row r="348" spans="1:10">
      <c r="E348" t="s">
        <v>38</v>
      </c>
    </row>
    <row r="349" spans="1:10">
      <c r="E349" t="s">
        <v>39</v>
      </c>
    </row>
    <row r="351" spans="1:10">
      <c r="A351" t="s">
        <v>837</v>
      </c>
      <c r="B351" t="s">
        <v>179</v>
      </c>
      <c r="C351" t="s">
        <v>838</v>
      </c>
      <c r="E351" t="s">
        <v>41</v>
      </c>
      <c r="I351" t="s">
        <v>839</v>
      </c>
      <c r="J351" t="s">
        <v>839</v>
      </c>
    </row>
    <row r="352" spans="1:10">
      <c r="E352" t="s">
        <v>42</v>
      </c>
    </row>
    <row r="354" spans="1:10">
      <c r="A354" t="s">
        <v>840</v>
      </c>
      <c r="B354" t="s">
        <v>179</v>
      </c>
      <c r="C354" t="s">
        <v>841</v>
      </c>
      <c r="I354" t="s">
        <v>842</v>
      </c>
      <c r="J354" t="s">
        <v>842</v>
      </c>
    </row>
    <row r="355" spans="1:10">
      <c r="A355" t="s">
        <v>843</v>
      </c>
      <c r="B355" t="s">
        <v>179</v>
      </c>
      <c r="C355" t="s">
        <v>844</v>
      </c>
      <c r="I355" t="s">
        <v>845</v>
      </c>
      <c r="J355" t="s">
        <v>845</v>
      </c>
    </row>
    <row r="356" spans="1:10">
      <c r="A356" t="s">
        <v>846</v>
      </c>
      <c r="B356" t="s">
        <v>179</v>
      </c>
      <c r="C356" t="s">
        <v>847</v>
      </c>
      <c r="I356" t="s">
        <v>848</v>
      </c>
      <c r="J356" t="s">
        <v>848</v>
      </c>
    </row>
    <row r="357" spans="1:10">
      <c r="A357" t="s">
        <v>849</v>
      </c>
      <c r="B357" t="s">
        <v>179</v>
      </c>
      <c r="C357" t="s">
        <v>850</v>
      </c>
      <c r="I357" t="s">
        <v>851</v>
      </c>
      <c r="J357" t="s">
        <v>851</v>
      </c>
    </row>
    <row r="358" spans="1:10">
      <c r="A358" t="s">
        <v>852</v>
      </c>
      <c r="B358" t="s">
        <v>179</v>
      </c>
      <c r="C358" t="s">
        <v>853</v>
      </c>
      <c r="I358" t="s">
        <v>854</v>
      </c>
      <c r="J358" t="s">
        <v>854</v>
      </c>
    </row>
    <row r="359" spans="1:10">
      <c r="A359" t="s">
        <v>855</v>
      </c>
      <c r="B359" t="s">
        <v>179</v>
      </c>
      <c r="C359" t="s">
        <v>856</v>
      </c>
      <c r="E359" t="s">
        <v>43</v>
      </c>
      <c r="I359" t="s">
        <v>857</v>
      </c>
      <c r="J359" t="s">
        <v>857</v>
      </c>
    </row>
    <row r="360" spans="1:10">
      <c r="E360" t="s">
        <v>44</v>
      </c>
    </row>
    <row r="362" spans="1:10">
      <c r="A362" t="s">
        <v>858</v>
      </c>
      <c r="B362" t="s">
        <v>179</v>
      </c>
      <c r="C362" t="s">
        <v>859</v>
      </c>
      <c r="I362" t="s">
        <v>860</v>
      </c>
      <c r="J362" t="s">
        <v>860</v>
      </c>
    </row>
    <row r="363" spans="1:10">
      <c r="A363" t="s">
        <v>861</v>
      </c>
      <c r="B363" t="s">
        <v>179</v>
      </c>
      <c r="C363" t="s">
        <v>862</v>
      </c>
      <c r="I363" t="s">
        <v>863</v>
      </c>
      <c r="J363" t="s">
        <v>863</v>
      </c>
    </row>
    <row r="364" spans="1:10">
      <c r="A364" t="s">
        <v>864</v>
      </c>
      <c r="B364" t="s">
        <v>179</v>
      </c>
      <c r="C364" t="s">
        <v>865</v>
      </c>
      <c r="E364" t="s">
        <v>45</v>
      </c>
      <c r="I364" t="s">
        <v>866</v>
      </c>
      <c r="J364" t="s">
        <v>866</v>
      </c>
    </row>
    <row r="366" spans="1:10">
      <c r="A366" t="s">
        <v>867</v>
      </c>
      <c r="B366" t="s">
        <v>179</v>
      </c>
      <c r="C366" t="s">
        <v>868</v>
      </c>
      <c r="I366" t="s">
        <v>869</v>
      </c>
      <c r="J366" t="s">
        <v>869</v>
      </c>
    </row>
    <row r="367" spans="1:10">
      <c r="A367" t="s">
        <v>870</v>
      </c>
      <c r="B367" t="s">
        <v>179</v>
      </c>
      <c r="C367" t="s">
        <v>871</v>
      </c>
      <c r="I367" t="s">
        <v>872</v>
      </c>
      <c r="J367" t="s">
        <v>872</v>
      </c>
    </row>
    <row r="368" spans="1:10">
      <c r="A368" t="s">
        <v>873</v>
      </c>
      <c r="B368" t="s">
        <v>179</v>
      </c>
      <c r="C368" t="s">
        <v>874</v>
      </c>
      <c r="I368" t="s">
        <v>875</v>
      </c>
      <c r="J368" t="s">
        <v>875</v>
      </c>
    </row>
    <row r="369" spans="1:10">
      <c r="A369" t="s">
        <v>876</v>
      </c>
      <c r="B369" t="s">
        <v>179</v>
      </c>
      <c r="C369" t="s">
        <v>877</v>
      </c>
      <c r="I369" t="s">
        <v>878</v>
      </c>
      <c r="J369" t="s">
        <v>878</v>
      </c>
    </row>
    <row r="370" spans="1:10">
      <c r="A370" t="s">
        <v>879</v>
      </c>
      <c r="B370" t="s">
        <v>179</v>
      </c>
      <c r="C370" t="s">
        <v>880</v>
      </c>
      <c r="E370" t="s">
        <v>28</v>
      </c>
      <c r="I370" t="s">
        <v>881</v>
      </c>
      <c r="J370" t="s">
        <v>881</v>
      </c>
    </row>
    <row r="371" spans="1:10">
      <c r="E371" t="s">
        <v>29</v>
      </c>
    </row>
    <row r="372" spans="1:10">
      <c r="E372" t="s">
        <v>30</v>
      </c>
    </row>
    <row r="374" spans="1:10">
      <c r="A374" t="s">
        <v>882</v>
      </c>
      <c r="B374" t="s">
        <v>179</v>
      </c>
      <c r="C374" t="s">
        <v>883</v>
      </c>
      <c r="I374" t="s">
        <v>884</v>
      </c>
      <c r="J374" t="s">
        <v>884</v>
      </c>
    </row>
    <row r="375" spans="1:10">
      <c r="A375" t="s">
        <v>885</v>
      </c>
      <c r="B375" t="s">
        <v>179</v>
      </c>
      <c r="C375" t="s">
        <v>886</v>
      </c>
      <c r="I375" t="s">
        <v>887</v>
      </c>
      <c r="J375" t="s">
        <v>887</v>
      </c>
    </row>
    <row r="376" spans="1:10">
      <c r="A376" t="s">
        <v>888</v>
      </c>
      <c r="B376" t="s">
        <v>179</v>
      </c>
      <c r="C376" t="s">
        <v>889</v>
      </c>
      <c r="E376" t="s">
        <v>31</v>
      </c>
      <c r="I376" t="s">
        <v>890</v>
      </c>
      <c r="J376" t="s">
        <v>890</v>
      </c>
    </row>
    <row r="378" spans="1:10">
      <c r="A378" t="s">
        <v>891</v>
      </c>
      <c r="B378" t="s">
        <v>179</v>
      </c>
      <c r="C378" t="s">
        <v>892</v>
      </c>
      <c r="I378" t="s">
        <v>893</v>
      </c>
      <c r="J378" t="s">
        <v>893</v>
      </c>
    </row>
    <row r="379" spans="1:10">
      <c r="A379" t="s">
        <v>894</v>
      </c>
      <c r="B379" t="s">
        <v>179</v>
      </c>
      <c r="C379" t="s">
        <v>895</v>
      </c>
      <c r="I379" t="s">
        <v>896</v>
      </c>
      <c r="J379" t="s">
        <v>896</v>
      </c>
    </row>
    <row r="380" spans="1:10">
      <c r="A380" t="s">
        <v>897</v>
      </c>
      <c r="B380" t="s">
        <v>179</v>
      </c>
      <c r="C380" t="s">
        <v>898</v>
      </c>
      <c r="I380" t="s">
        <v>899</v>
      </c>
      <c r="J380" t="s">
        <v>899</v>
      </c>
    </row>
    <row r="381" spans="1:10">
      <c r="A381" t="s">
        <v>900</v>
      </c>
      <c r="B381" t="s">
        <v>179</v>
      </c>
      <c r="C381" t="s">
        <v>901</v>
      </c>
      <c r="I381" t="s">
        <v>902</v>
      </c>
      <c r="J381" t="s">
        <v>902</v>
      </c>
    </row>
    <row r="382" spans="1:10">
      <c r="A382" t="s">
        <v>903</v>
      </c>
      <c r="B382" t="s">
        <v>179</v>
      </c>
      <c r="C382" t="s">
        <v>904</v>
      </c>
      <c r="E382" t="s">
        <v>32</v>
      </c>
      <c r="I382" t="s">
        <v>905</v>
      </c>
      <c r="J382" t="s">
        <v>905</v>
      </c>
    </row>
    <row r="383" spans="1:10">
      <c r="E383" t="s">
        <v>33</v>
      </c>
    </row>
    <row r="385" spans="1:10">
      <c r="A385" t="s">
        <v>906</v>
      </c>
      <c r="B385" t="s">
        <v>179</v>
      </c>
      <c r="C385" t="s">
        <v>907</v>
      </c>
      <c r="I385" t="s">
        <v>908</v>
      </c>
      <c r="J385" t="s">
        <v>908</v>
      </c>
    </row>
    <row r="386" spans="1:10">
      <c r="A386" t="s">
        <v>909</v>
      </c>
      <c r="B386" t="s">
        <v>179</v>
      </c>
      <c r="C386" t="s">
        <v>910</v>
      </c>
      <c r="I386" t="s">
        <v>911</v>
      </c>
      <c r="J386" t="s">
        <v>911</v>
      </c>
    </row>
    <row r="387" spans="1:10">
      <c r="A387" t="s">
        <v>912</v>
      </c>
      <c r="B387" t="s">
        <v>179</v>
      </c>
      <c r="C387" t="s">
        <v>913</v>
      </c>
      <c r="I387" t="s">
        <v>914</v>
      </c>
      <c r="J387" t="s">
        <v>914</v>
      </c>
    </row>
    <row r="388" spans="1:10">
      <c r="A388" t="s">
        <v>915</v>
      </c>
      <c r="B388" t="s">
        <v>179</v>
      </c>
      <c r="C388" t="s">
        <v>916</v>
      </c>
      <c r="I388" t="s">
        <v>917</v>
      </c>
      <c r="J388" t="s">
        <v>917</v>
      </c>
    </row>
    <row r="389" spans="1:10">
      <c r="A389" t="s">
        <v>918</v>
      </c>
      <c r="B389" t="s">
        <v>179</v>
      </c>
      <c r="C389" t="s">
        <v>919</v>
      </c>
      <c r="E389" t="s">
        <v>34</v>
      </c>
      <c r="I389" t="s">
        <v>920</v>
      </c>
      <c r="J389" t="s">
        <v>920</v>
      </c>
    </row>
    <row r="390" spans="1:10">
      <c r="E390" t="s">
        <v>35</v>
      </c>
    </row>
    <row r="391" spans="1:10">
      <c r="E391" t="s">
        <v>36</v>
      </c>
    </row>
    <row r="393" spans="1:10">
      <c r="A393" t="s">
        <v>921</v>
      </c>
      <c r="B393" t="s">
        <v>179</v>
      </c>
      <c r="C393" t="s">
        <v>922</v>
      </c>
      <c r="E393" t="s">
        <v>37</v>
      </c>
      <c r="I393" t="s">
        <v>923</v>
      </c>
      <c r="J393" t="s">
        <v>923</v>
      </c>
    </row>
    <row r="394" spans="1:10">
      <c r="E394" t="s">
        <v>38</v>
      </c>
    </row>
    <row r="395" spans="1:10">
      <c r="E395" t="s">
        <v>39</v>
      </c>
    </row>
    <row r="397" spans="1:10">
      <c r="A397" t="s">
        <v>924</v>
      </c>
      <c r="B397" t="s">
        <v>179</v>
      </c>
      <c r="C397" t="s">
        <v>925</v>
      </c>
      <c r="E397" t="s">
        <v>41</v>
      </c>
      <c r="I397" t="s">
        <v>926</v>
      </c>
      <c r="J397" t="s">
        <v>926</v>
      </c>
    </row>
    <row r="398" spans="1:10">
      <c r="E398" t="s">
        <v>42</v>
      </c>
    </row>
    <row r="400" spans="1:10">
      <c r="A400" t="s">
        <v>927</v>
      </c>
      <c r="B400" t="s">
        <v>179</v>
      </c>
      <c r="C400" t="s">
        <v>928</v>
      </c>
      <c r="I400" t="s">
        <v>929</v>
      </c>
      <c r="J400" t="s">
        <v>929</v>
      </c>
    </row>
    <row r="401" spans="1:10">
      <c r="A401" t="s">
        <v>930</v>
      </c>
      <c r="B401" t="s">
        <v>179</v>
      </c>
      <c r="C401" t="s">
        <v>931</v>
      </c>
      <c r="I401" t="s">
        <v>932</v>
      </c>
      <c r="J401" t="s">
        <v>932</v>
      </c>
    </row>
    <row r="402" spans="1:10">
      <c r="A402" t="s">
        <v>933</v>
      </c>
      <c r="B402" t="s">
        <v>179</v>
      </c>
      <c r="C402" t="s">
        <v>934</v>
      </c>
      <c r="I402" t="s">
        <v>935</v>
      </c>
      <c r="J402" t="s">
        <v>935</v>
      </c>
    </row>
    <row r="403" spans="1:10">
      <c r="A403" t="s">
        <v>936</v>
      </c>
      <c r="B403" t="s">
        <v>179</v>
      </c>
      <c r="C403" t="s">
        <v>937</v>
      </c>
      <c r="I403" t="s">
        <v>938</v>
      </c>
      <c r="J403" t="s">
        <v>938</v>
      </c>
    </row>
    <row r="404" spans="1:10">
      <c r="A404" t="s">
        <v>939</v>
      </c>
      <c r="B404" t="s">
        <v>179</v>
      </c>
      <c r="C404" t="s">
        <v>940</v>
      </c>
      <c r="I404" t="s">
        <v>941</v>
      </c>
      <c r="J404" t="s">
        <v>941</v>
      </c>
    </row>
    <row r="405" spans="1:10">
      <c r="A405" t="s">
        <v>942</v>
      </c>
      <c r="B405" t="s">
        <v>179</v>
      </c>
      <c r="C405" t="s">
        <v>943</v>
      </c>
      <c r="E405" t="s">
        <v>43</v>
      </c>
      <c r="I405" t="s">
        <v>944</v>
      </c>
      <c r="J405" t="s">
        <v>944</v>
      </c>
    </row>
    <row r="406" spans="1:10">
      <c r="E406" t="s">
        <v>44</v>
      </c>
    </row>
    <row r="408" spans="1:10">
      <c r="A408" t="s">
        <v>945</v>
      </c>
      <c r="B408" t="s">
        <v>179</v>
      </c>
      <c r="C408" t="s">
        <v>946</v>
      </c>
      <c r="I408" t="s">
        <v>947</v>
      </c>
      <c r="J408" t="s">
        <v>947</v>
      </c>
    </row>
    <row r="409" spans="1:10">
      <c r="A409" t="s">
        <v>948</v>
      </c>
      <c r="B409" t="s">
        <v>179</v>
      </c>
      <c r="C409" t="s">
        <v>949</v>
      </c>
      <c r="I409" t="s">
        <v>950</v>
      </c>
      <c r="J409" t="s">
        <v>950</v>
      </c>
    </row>
    <row r="410" spans="1:10">
      <c r="A410" t="s">
        <v>951</v>
      </c>
      <c r="B410" t="s">
        <v>179</v>
      </c>
      <c r="C410" t="s">
        <v>952</v>
      </c>
      <c r="E410" t="s">
        <v>45</v>
      </c>
      <c r="I410" t="s">
        <v>953</v>
      </c>
      <c r="J410" t="s">
        <v>953</v>
      </c>
    </row>
    <row r="412" spans="1:10">
      <c r="A412" t="s">
        <v>954</v>
      </c>
      <c r="B412" t="s">
        <v>179</v>
      </c>
      <c r="C412" t="s">
        <v>955</v>
      </c>
      <c r="I412" t="s">
        <v>956</v>
      </c>
      <c r="J412" t="s">
        <v>956</v>
      </c>
    </row>
    <row r="413" spans="1:10">
      <c r="A413" t="s">
        <v>957</v>
      </c>
      <c r="B413" t="s">
        <v>179</v>
      </c>
      <c r="C413" t="s">
        <v>958</v>
      </c>
      <c r="I413" t="s">
        <v>959</v>
      </c>
      <c r="J413" t="s">
        <v>959</v>
      </c>
    </row>
    <row r="414" spans="1:10">
      <c r="A414" t="s">
        <v>960</v>
      </c>
      <c r="B414" t="s">
        <v>179</v>
      </c>
      <c r="C414" t="s">
        <v>961</v>
      </c>
      <c r="I414" t="s">
        <v>962</v>
      </c>
      <c r="J414" t="s">
        <v>962</v>
      </c>
    </row>
    <row r="415" spans="1:10">
      <c r="A415" t="s">
        <v>963</v>
      </c>
      <c r="B415" t="s">
        <v>179</v>
      </c>
      <c r="C415" t="s">
        <v>964</v>
      </c>
      <c r="I415" t="s">
        <v>965</v>
      </c>
      <c r="J415" t="s">
        <v>965</v>
      </c>
    </row>
    <row r="416" spans="1:10">
      <c r="A416" t="s">
        <v>966</v>
      </c>
      <c r="B416" t="s">
        <v>179</v>
      </c>
      <c r="C416" t="s">
        <v>967</v>
      </c>
      <c r="E416" t="s">
        <v>28</v>
      </c>
      <c r="I416" t="s">
        <v>968</v>
      </c>
      <c r="J416" t="s">
        <v>968</v>
      </c>
    </row>
    <row r="417" spans="1:10">
      <c r="E417" t="s">
        <v>29</v>
      </c>
    </row>
    <row r="418" spans="1:10">
      <c r="E418" t="s">
        <v>30</v>
      </c>
    </row>
    <row r="420" spans="1:10">
      <c r="A420" t="s">
        <v>969</v>
      </c>
      <c r="B420" t="s">
        <v>179</v>
      </c>
      <c r="C420" t="s">
        <v>970</v>
      </c>
      <c r="I420" t="s">
        <v>971</v>
      </c>
      <c r="J420" t="s">
        <v>971</v>
      </c>
    </row>
    <row r="421" spans="1:10">
      <c r="A421" t="s">
        <v>972</v>
      </c>
      <c r="B421" t="s">
        <v>179</v>
      </c>
      <c r="C421" t="s">
        <v>973</v>
      </c>
      <c r="I421" t="s">
        <v>974</v>
      </c>
      <c r="J421" t="s">
        <v>974</v>
      </c>
    </row>
    <row r="422" spans="1:10">
      <c r="A422" t="s">
        <v>975</v>
      </c>
      <c r="B422" t="s">
        <v>179</v>
      </c>
      <c r="C422" t="s">
        <v>976</v>
      </c>
      <c r="E422" t="s">
        <v>31</v>
      </c>
      <c r="I422" t="s">
        <v>977</v>
      </c>
      <c r="J422" t="s">
        <v>977</v>
      </c>
    </row>
    <row r="424" spans="1:10">
      <c r="A424" t="s">
        <v>978</v>
      </c>
      <c r="B424" t="s">
        <v>179</v>
      </c>
      <c r="C424" t="s">
        <v>979</v>
      </c>
      <c r="I424" t="s">
        <v>980</v>
      </c>
      <c r="J424" t="s">
        <v>980</v>
      </c>
    </row>
    <row r="425" spans="1:10">
      <c r="A425" t="s">
        <v>981</v>
      </c>
      <c r="B425" t="s">
        <v>179</v>
      </c>
      <c r="C425" t="s">
        <v>982</v>
      </c>
      <c r="I425" t="s">
        <v>983</v>
      </c>
      <c r="J425" t="s">
        <v>983</v>
      </c>
    </row>
    <row r="426" spans="1:10">
      <c r="A426" t="s">
        <v>984</v>
      </c>
      <c r="B426" t="s">
        <v>179</v>
      </c>
      <c r="C426" t="s">
        <v>985</v>
      </c>
      <c r="I426" t="s">
        <v>986</v>
      </c>
      <c r="J426" t="s">
        <v>986</v>
      </c>
    </row>
    <row r="427" spans="1:10">
      <c r="A427" t="s">
        <v>987</v>
      </c>
      <c r="B427" t="s">
        <v>179</v>
      </c>
      <c r="C427" t="s">
        <v>988</v>
      </c>
      <c r="I427" t="s">
        <v>989</v>
      </c>
      <c r="J427" t="s">
        <v>989</v>
      </c>
    </row>
    <row r="428" spans="1:10">
      <c r="A428" t="s">
        <v>990</v>
      </c>
      <c r="B428" t="s">
        <v>179</v>
      </c>
      <c r="C428" t="s">
        <v>991</v>
      </c>
      <c r="E428" t="s">
        <v>32</v>
      </c>
      <c r="I428" t="s">
        <v>992</v>
      </c>
      <c r="J428" t="s">
        <v>992</v>
      </c>
    </row>
    <row r="429" spans="1:10">
      <c r="E429" t="s">
        <v>33</v>
      </c>
    </row>
    <row r="431" spans="1:10">
      <c r="A431" t="s">
        <v>993</v>
      </c>
      <c r="B431" t="s">
        <v>179</v>
      </c>
      <c r="C431" t="s">
        <v>994</v>
      </c>
      <c r="I431" t="s">
        <v>995</v>
      </c>
      <c r="J431" t="s">
        <v>995</v>
      </c>
    </row>
    <row r="432" spans="1:10">
      <c r="A432" t="s">
        <v>996</v>
      </c>
      <c r="B432" t="s">
        <v>179</v>
      </c>
      <c r="C432" t="s">
        <v>997</v>
      </c>
      <c r="I432" t="s">
        <v>998</v>
      </c>
      <c r="J432" t="s">
        <v>998</v>
      </c>
    </row>
    <row r="433" spans="1:10">
      <c r="A433" t="s">
        <v>999</v>
      </c>
      <c r="B433" t="s">
        <v>179</v>
      </c>
      <c r="C433" t="s">
        <v>1000</v>
      </c>
      <c r="I433" t="s">
        <v>1001</v>
      </c>
      <c r="J433" t="s">
        <v>1001</v>
      </c>
    </row>
    <row r="434" spans="1:10">
      <c r="A434" t="s">
        <v>1002</v>
      </c>
      <c r="B434" t="s">
        <v>179</v>
      </c>
      <c r="C434" t="s">
        <v>1003</v>
      </c>
      <c r="I434" t="s">
        <v>1004</v>
      </c>
      <c r="J434" t="s">
        <v>1004</v>
      </c>
    </row>
    <row r="435" spans="1:10">
      <c r="A435" t="s">
        <v>1005</v>
      </c>
      <c r="B435" t="s">
        <v>179</v>
      </c>
      <c r="C435" t="s">
        <v>1006</v>
      </c>
      <c r="E435" t="s">
        <v>34</v>
      </c>
      <c r="I435" t="s">
        <v>1007</v>
      </c>
      <c r="J435" t="s">
        <v>1007</v>
      </c>
    </row>
    <row r="436" spans="1:10">
      <c r="E436" t="s">
        <v>35</v>
      </c>
    </row>
    <row r="437" spans="1:10">
      <c r="E437" t="s">
        <v>36</v>
      </c>
    </row>
    <row r="439" spans="1:10">
      <c r="A439" t="s">
        <v>1008</v>
      </c>
      <c r="B439" t="s">
        <v>179</v>
      </c>
      <c r="C439" t="s">
        <v>1009</v>
      </c>
      <c r="E439" t="s">
        <v>37</v>
      </c>
      <c r="I439" t="s">
        <v>1010</v>
      </c>
      <c r="J439" t="s">
        <v>1010</v>
      </c>
    </row>
    <row r="440" spans="1:10">
      <c r="E440" t="s">
        <v>38</v>
      </c>
    </row>
    <row r="441" spans="1:10">
      <c r="E441" t="s">
        <v>39</v>
      </c>
    </row>
    <row r="443" spans="1:10">
      <c r="A443" t="s">
        <v>1011</v>
      </c>
      <c r="B443" t="s">
        <v>179</v>
      </c>
      <c r="C443" t="s">
        <v>1012</v>
      </c>
      <c r="E443" t="s">
        <v>41</v>
      </c>
      <c r="I443" t="s">
        <v>1013</v>
      </c>
      <c r="J443" t="s">
        <v>1013</v>
      </c>
    </row>
    <row r="444" spans="1:10">
      <c r="E444" t="s">
        <v>42</v>
      </c>
    </row>
    <row r="446" spans="1:10">
      <c r="A446" t="s">
        <v>1014</v>
      </c>
      <c r="B446" t="s">
        <v>179</v>
      </c>
      <c r="C446" t="s">
        <v>1015</v>
      </c>
      <c r="I446" t="s">
        <v>1016</v>
      </c>
      <c r="J446" t="s">
        <v>1016</v>
      </c>
    </row>
    <row r="447" spans="1:10">
      <c r="A447" t="s">
        <v>1017</v>
      </c>
      <c r="B447" t="s">
        <v>179</v>
      </c>
      <c r="C447" t="s">
        <v>1018</v>
      </c>
      <c r="I447" t="s">
        <v>1019</v>
      </c>
      <c r="J447" t="s">
        <v>1019</v>
      </c>
    </row>
    <row r="448" spans="1:10">
      <c r="A448" t="s">
        <v>1020</v>
      </c>
      <c r="B448" t="s">
        <v>179</v>
      </c>
      <c r="C448" t="s">
        <v>1021</v>
      </c>
      <c r="I448" t="s">
        <v>1022</v>
      </c>
      <c r="J448" t="s">
        <v>1022</v>
      </c>
    </row>
    <row r="449" spans="1:10">
      <c r="A449" t="s">
        <v>1023</v>
      </c>
      <c r="B449" t="s">
        <v>179</v>
      </c>
      <c r="C449" t="s">
        <v>1024</v>
      </c>
      <c r="I449" t="s">
        <v>1025</v>
      </c>
      <c r="J449" t="s">
        <v>1025</v>
      </c>
    </row>
    <row r="450" spans="1:10">
      <c r="A450" t="s">
        <v>1026</v>
      </c>
      <c r="B450" t="s">
        <v>179</v>
      </c>
      <c r="C450" t="s">
        <v>1027</v>
      </c>
      <c r="I450" t="s">
        <v>1028</v>
      </c>
      <c r="J450" t="s">
        <v>1028</v>
      </c>
    </row>
    <row r="451" spans="1:10">
      <c r="A451" t="s">
        <v>1029</v>
      </c>
      <c r="B451" t="s">
        <v>179</v>
      </c>
      <c r="C451" t="s">
        <v>1030</v>
      </c>
      <c r="E451" t="s">
        <v>43</v>
      </c>
      <c r="I451" t="s">
        <v>1031</v>
      </c>
      <c r="J451" t="s">
        <v>1031</v>
      </c>
    </row>
    <row r="452" spans="1:10">
      <c r="E452" t="s">
        <v>44</v>
      </c>
    </row>
    <row r="454" spans="1:10">
      <c r="A454" t="s">
        <v>1032</v>
      </c>
      <c r="B454" t="s">
        <v>179</v>
      </c>
      <c r="C454" t="s">
        <v>1033</v>
      </c>
      <c r="I454" t="s">
        <v>1034</v>
      </c>
      <c r="J454" t="s">
        <v>1034</v>
      </c>
    </row>
    <row r="455" spans="1:10">
      <c r="A455" t="s">
        <v>1035</v>
      </c>
      <c r="B455" t="s">
        <v>179</v>
      </c>
      <c r="C455" t="s">
        <v>1036</v>
      </c>
      <c r="I455" t="s">
        <v>1037</v>
      </c>
      <c r="J455" t="s">
        <v>1037</v>
      </c>
    </row>
    <row r="456" spans="1:10">
      <c r="A456" t="s">
        <v>1038</v>
      </c>
      <c r="B456" t="s">
        <v>179</v>
      </c>
      <c r="C456" t="s">
        <v>1039</v>
      </c>
      <c r="E456" t="s">
        <v>45</v>
      </c>
      <c r="I456" t="s">
        <v>1040</v>
      </c>
      <c r="J456" t="s">
        <v>1040</v>
      </c>
    </row>
    <row r="458" spans="1:10">
      <c r="A458" t="s">
        <v>1041</v>
      </c>
      <c r="B458" t="s">
        <v>179</v>
      </c>
      <c r="C458" t="s">
        <v>1042</v>
      </c>
      <c r="I458" t="s">
        <v>1043</v>
      </c>
      <c r="J458" t="s">
        <v>1043</v>
      </c>
    </row>
    <row r="459" spans="1:10">
      <c r="A459" t="s">
        <v>1044</v>
      </c>
      <c r="B459" t="s">
        <v>179</v>
      </c>
      <c r="C459" t="s">
        <v>1045</v>
      </c>
      <c r="I459" t="s">
        <v>1046</v>
      </c>
      <c r="J459" t="s">
        <v>1046</v>
      </c>
    </row>
    <row r="460" spans="1:10">
      <c r="A460" t="s">
        <v>1047</v>
      </c>
      <c r="B460" t="s">
        <v>179</v>
      </c>
      <c r="C460" t="s">
        <v>1048</v>
      </c>
      <c r="I460" t="s">
        <v>1049</v>
      </c>
      <c r="J460" t="s">
        <v>1049</v>
      </c>
    </row>
    <row r="461" spans="1:10">
      <c r="A461" t="s">
        <v>1050</v>
      </c>
      <c r="B461" t="s">
        <v>179</v>
      </c>
      <c r="C461" t="s">
        <v>1051</v>
      </c>
      <c r="I461" t="s">
        <v>1052</v>
      </c>
      <c r="J461" t="s">
        <v>1052</v>
      </c>
    </row>
    <row r="462" spans="1:10">
      <c r="A462" t="s">
        <v>1053</v>
      </c>
      <c r="B462" t="s">
        <v>179</v>
      </c>
      <c r="C462" t="s">
        <v>1054</v>
      </c>
      <c r="E462" t="s">
        <v>28</v>
      </c>
      <c r="I462" t="s">
        <v>1055</v>
      </c>
      <c r="J462" t="s">
        <v>1055</v>
      </c>
    </row>
    <row r="463" spans="1:10">
      <c r="E463" t="s">
        <v>29</v>
      </c>
    </row>
    <row r="464" spans="1:10">
      <c r="E464" t="s">
        <v>30</v>
      </c>
    </row>
    <row r="466" spans="1:10">
      <c r="A466" t="s">
        <v>1056</v>
      </c>
      <c r="B466" t="s">
        <v>179</v>
      </c>
      <c r="C466" t="s">
        <v>1057</v>
      </c>
      <c r="I466" t="s">
        <v>1058</v>
      </c>
      <c r="J466" t="s">
        <v>1058</v>
      </c>
    </row>
    <row r="467" spans="1:10">
      <c r="A467" t="s">
        <v>1059</v>
      </c>
      <c r="B467" t="s">
        <v>179</v>
      </c>
      <c r="C467" t="s">
        <v>1060</v>
      </c>
      <c r="I467" t="s">
        <v>1061</v>
      </c>
      <c r="J467" t="s">
        <v>1061</v>
      </c>
    </row>
    <row r="468" spans="1:10">
      <c r="A468" t="s">
        <v>1062</v>
      </c>
      <c r="B468" t="s">
        <v>179</v>
      </c>
      <c r="C468" t="s">
        <v>1063</v>
      </c>
      <c r="E468" t="s">
        <v>31</v>
      </c>
      <c r="I468" t="s">
        <v>1064</v>
      </c>
      <c r="J468" t="s">
        <v>1064</v>
      </c>
    </row>
    <row r="470" spans="1:10">
      <c r="A470" t="s">
        <v>1065</v>
      </c>
      <c r="B470" t="s">
        <v>179</v>
      </c>
      <c r="C470" t="s">
        <v>1066</v>
      </c>
      <c r="I470" t="s">
        <v>1067</v>
      </c>
      <c r="J470" t="s">
        <v>1067</v>
      </c>
    </row>
    <row r="471" spans="1:10">
      <c r="A471" t="s">
        <v>1068</v>
      </c>
      <c r="B471" t="s">
        <v>179</v>
      </c>
      <c r="C471" t="s">
        <v>1069</v>
      </c>
      <c r="I471" t="s">
        <v>1070</v>
      </c>
      <c r="J471" t="s">
        <v>1070</v>
      </c>
    </row>
    <row r="472" spans="1:10">
      <c r="A472" t="s">
        <v>1071</v>
      </c>
      <c r="B472" t="s">
        <v>179</v>
      </c>
      <c r="C472" t="s">
        <v>1072</v>
      </c>
      <c r="I472" t="s">
        <v>1073</v>
      </c>
      <c r="J472" t="s">
        <v>1073</v>
      </c>
    </row>
    <row r="473" spans="1:10">
      <c r="A473" t="s">
        <v>1074</v>
      </c>
      <c r="B473" t="s">
        <v>179</v>
      </c>
      <c r="C473" t="s">
        <v>1075</v>
      </c>
      <c r="I473" t="s">
        <v>1076</v>
      </c>
      <c r="J473" t="s">
        <v>1076</v>
      </c>
    </row>
    <row r="474" spans="1:10">
      <c r="A474" t="s">
        <v>1077</v>
      </c>
      <c r="B474" t="s">
        <v>179</v>
      </c>
      <c r="C474" t="s">
        <v>1078</v>
      </c>
      <c r="E474" t="s">
        <v>32</v>
      </c>
      <c r="I474" t="s">
        <v>1079</v>
      </c>
      <c r="J474" t="s">
        <v>1079</v>
      </c>
    </row>
    <row r="475" spans="1:10">
      <c r="E475" t="s">
        <v>33</v>
      </c>
    </row>
    <row r="477" spans="1:10">
      <c r="A477" t="s">
        <v>1080</v>
      </c>
      <c r="B477" t="s">
        <v>179</v>
      </c>
      <c r="C477" t="s">
        <v>1081</v>
      </c>
      <c r="I477" t="s">
        <v>1082</v>
      </c>
      <c r="J477" t="s">
        <v>1082</v>
      </c>
    </row>
    <row r="478" spans="1:10">
      <c r="A478" t="s">
        <v>1083</v>
      </c>
      <c r="B478" t="s">
        <v>179</v>
      </c>
      <c r="C478" t="s">
        <v>1084</v>
      </c>
      <c r="I478" t="s">
        <v>1085</v>
      </c>
      <c r="J478" t="s">
        <v>1085</v>
      </c>
    </row>
    <row r="479" spans="1:10">
      <c r="A479" t="s">
        <v>1086</v>
      </c>
      <c r="B479" t="s">
        <v>179</v>
      </c>
      <c r="C479" t="s">
        <v>1087</v>
      </c>
      <c r="I479" t="s">
        <v>1088</v>
      </c>
      <c r="J479" t="s">
        <v>1088</v>
      </c>
    </row>
    <row r="480" spans="1:10">
      <c r="A480" t="s">
        <v>1089</v>
      </c>
      <c r="B480" t="s">
        <v>179</v>
      </c>
      <c r="C480" t="s">
        <v>1090</v>
      </c>
      <c r="I480" t="s">
        <v>1091</v>
      </c>
      <c r="J480" t="s">
        <v>1091</v>
      </c>
    </row>
    <row r="481" spans="1:10">
      <c r="A481" t="s">
        <v>1092</v>
      </c>
      <c r="B481" t="s">
        <v>179</v>
      </c>
      <c r="C481" t="s">
        <v>1093</v>
      </c>
      <c r="E481" t="s">
        <v>34</v>
      </c>
      <c r="I481" t="s">
        <v>1094</v>
      </c>
      <c r="J481" t="s">
        <v>1094</v>
      </c>
    </row>
    <row r="482" spans="1:10">
      <c r="E482" t="s">
        <v>35</v>
      </c>
    </row>
    <row r="483" spans="1:10">
      <c r="E483" t="s">
        <v>36</v>
      </c>
    </row>
    <row r="485" spans="1:10">
      <c r="A485" t="s">
        <v>1095</v>
      </c>
      <c r="B485" t="s">
        <v>179</v>
      </c>
      <c r="C485" t="s">
        <v>1096</v>
      </c>
      <c r="E485" t="s">
        <v>37</v>
      </c>
      <c r="I485" t="s">
        <v>1097</v>
      </c>
      <c r="J485" t="s">
        <v>1097</v>
      </c>
    </row>
    <row r="486" spans="1:10">
      <c r="E486" t="s">
        <v>38</v>
      </c>
    </row>
    <row r="487" spans="1:10">
      <c r="E487" t="s">
        <v>39</v>
      </c>
    </row>
    <row r="489" spans="1:10">
      <c r="A489" t="s">
        <v>1098</v>
      </c>
      <c r="B489" t="s">
        <v>179</v>
      </c>
      <c r="C489" t="s">
        <v>1099</v>
      </c>
      <c r="E489" t="s">
        <v>41</v>
      </c>
      <c r="I489" t="s">
        <v>1100</v>
      </c>
      <c r="J489" t="s">
        <v>1100</v>
      </c>
    </row>
    <row r="490" spans="1:10">
      <c r="E490" t="s">
        <v>42</v>
      </c>
    </row>
    <row r="492" spans="1:10">
      <c r="A492" t="s">
        <v>1101</v>
      </c>
      <c r="B492" t="s">
        <v>179</v>
      </c>
      <c r="C492" t="s">
        <v>1102</v>
      </c>
      <c r="I492" t="s">
        <v>1103</v>
      </c>
      <c r="J492" t="s">
        <v>1103</v>
      </c>
    </row>
    <row r="493" spans="1:10">
      <c r="A493" t="s">
        <v>1104</v>
      </c>
      <c r="B493" t="s">
        <v>179</v>
      </c>
      <c r="C493" t="s">
        <v>1105</v>
      </c>
      <c r="I493" t="s">
        <v>1106</v>
      </c>
      <c r="J493" t="s">
        <v>1106</v>
      </c>
    </row>
    <row r="494" spans="1:10">
      <c r="A494" t="s">
        <v>1107</v>
      </c>
      <c r="B494" t="s">
        <v>179</v>
      </c>
      <c r="C494" t="s">
        <v>1108</v>
      </c>
      <c r="I494" t="s">
        <v>1109</v>
      </c>
      <c r="J494" t="s">
        <v>1109</v>
      </c>
    </row>
    <row r="495" spans="1:10">
      <c r="A495" t="s">
        <v>1110</v>
      </c>
      <c r="B495" t="s">
        <v>179</v>
      </c>
      <c r="C495" t="s">
        <v>1111</v>
      </c>
      <c r="I495" t="s">
        <v>1112</v>
      </c>
      <c r="J495" t="s">
        <v>1112</v>
      </c>
    </row>
    <row r="496" spans="1:10">
      <c r="A496" t="s">
        <v>1113</v>
      </c>
      <c r="B496" t="s">
        <v>179</v>
      </c>
      <c r="C496" t="s">
        <v>1114</v>
      </c>
      <c r="I496" t="s">
        <v>1115</v>
      </c>
      <c r="J496" t="s">
        <v>1115</v>
      </c>
    </row>
    <row r="497" spans="1:10">
      <c r="A497" t="s">
        <v>1116</v>
      </c>
      <c r="B497" t="s">
        <v>179</v>
      </c>
      <c r="C497" t="s">
        <v>1117</v>
      </c>
      <c r="E497" t="s">
        <v>43</v>
      </c>
      <c r="I497" t="s">
        <v>1118</v>
      </c>
      <c r="J497" t="s">
        <v>1118</v>
      </c>
    </row>
    <row r="498" spans="1:10">
      <c r="E498" t="s">
        <v>44</v>
      </c>
    </row>
    <row r="500" spans="1:10">
      <c r="A500" t="s">
        <v>1119</v>
      </c>
      <c r="B500" t="s">
        <v>179</v>
      </c>
      <c r="C500" t="s">
        <v>1120</v>
      </c>
      <c r="I500" t="s">
        <v>1121</v>
      </c>
      <c r="J500" t="s">
        <v>1121</v>
      </c>
    </row>
    <row r="501" spans="1:10">
      <c r="A501" t="s">
        <v>1122</v>
      </c>
      <c r="B501" t="s">
        <v>179</v>
      </c>
      <c r="C501" t="s">
        <v>1123</v>
      </c>
      <c r="I501" t="s">
        <v>1124</v>
      </c>
      <c r="J501" t="s">
        <v>1124</v>
      </c>
    </row>
    <row r="502" spans="1:10">
      <c r="A502" t="s">
        <v>1125</v>
      </c>
      <c r="B502" t="s">
        <v>179</v>
      </c>
      <c r="C502" t="s">
        <v>1126</v>
      </c>
      <c r="E502" t="s">
        <v>45</v>
      </c>
      <c r="I502" t="s">
        <v>1127</v>
      </c>
      <c r="J502" t="s">
        <v>1127</v>
      </c>
    </row>
    <row r="504" spans="1:10">
      <c r="A504" t="s">
        <v>1128</v>
      </c>
      <c r="B504" t="s">
        <v>179</v>
      </c>
      <c r="C504" t="s">
        <v>1129</v>
      </c>
      <c r="I504" t="s">
        <v>1130</v>
      </c>
      <c r="J504" t="s">
        <v>1130</v>
      </c>
    </row>
    <row r="505" spans="1:10">
      <c r="A505" t="s">
        <v>1131</v>
      </c>
      <c r="B505" t="s">
        <v>179</v>
      </c>
      <c r="C505" t="s">
        <v>1132</v>
      </c>
      <c r="I505" t="s">
        <v>1133</v>
      </c>
      <c r="J505" t="s">
        <v>1133</v>
      </c>
    </row>
    <row r="506" spans="1:10">
      <c r="A506" t="s">
        <v>1134</v>
      </c>
      <c r="B506" t="s">
        <v>179</v>
      </c>
      <c r="C506" t="s">
        <v>1135</v>
      </c>
      <c r="I506" t="s">
        <v>1136</v>
      </c>
      <c r="J506" t="s">
        <v>1136</v>
      </c>
    </row>
    <row r="507" spans="1:10">
      <c r="A507" t="s">
        <v>1137</v>
      </c>
      <c r="B507" t="s">
        <v>179</v>
      </c>
      <c r="C507" t="s">
        <v>1138</v>
      </c>
      <c r="I507" t="s">
        <v>1139</v>
      </c>
      <c r="J507" t="s">
        <v>1139</v>
      </c>
    </row>
    <row r="508" spans="1:10">
      <c r="A508" t="s">
        <v>1140</v>
      </c>
      <c r="B508" t="s">
        <v>179</v>
      </c>
      <c r="C508" t="s">
        <v>1141</v>
      </c>
      <c r="E508" t="s">
        <v>28</v>
      </c>
      <c r="I508" t="s">
        <v>1142</v>
      </c>
      <c r="J508" t="s">
        <v>1142</v>
      </c>
    </row>
    <row r="509" spans="1:10">
      <c r="E509" t="s">
        <v>29</v>
      </c>
    </row>
    <row r="510" spans="1:10">
      <c r="E510" t="s">
        <v>30</v>
      </c>
    </row>
    <row r="512" spans="1:10">
      <c r="A512" t="s">
        <v>1143</v>
      </c>
      <c r="B512" t="s">
        <v>179</v>
      </c>
      <c r="C512" t="s">
        <v>1144</v>
      </c>
      <c r="I512" t="s">
        <v>1145</v>
      </c>
      <c r="J512" t="s">
        <v>1145</v>
      </c>
    </row>
    <row r="513" spans="1:10">
      <c r="A513" t="s">
        <v>1146</v>
      </c>
      <c r="B513" t="s">
        <v>179</v>
      </c>
      <c r="C513" t="s">
        <v>1147</v>
      </c>
      <c r="I513" t="s">
        <v>1148</v>
      </c>
      <c r="J513" t="s">
        <v>1148</v>
      </c>
    </row>
    <row r="514" spans="1:10">
      <c r="A514" t="s">
        <v>1149</v>
      </c>
      <c r="B514" t="s">
        <v>179</v>
      </c>
      <c r="C514" t="s">
        <v>1150</v>
      </c>
      <c r="E514" t="s">
        <v>31</v>
      </c>
      <c r="I514" t="s">
        <v>1151</v>
      </c>
      <c r="J514" t="s">
        <v>1151</v>
      </c>
    </row>
    <row r="516" spans="1:10">
      <c r="A516" t="s">
        <v>1152</v>
      </c>
      <c r="B516" t="s">
        <v>179</v>
      </c>
      <c r="C516" t="s">
        <v>1153</v>
      </c>
      <c r="I516" t="s">
        <v>1154</v>
      </c>
      <c r="J516" t="s">
        <v>1154</v>
      </c>
    </row>
    <row r="517" spans="1:10">
      <c r="A517" t="s">
        <v>1155</v>
      </c>
      <c r="B517" t="s">
        <v>179</v>
      </c>
      <c r="C517" t="s">
        <v>1156</v>
      </c>
      <c r="I517" t="s">
        <v>1157</v>
      </c>
      <c r="J517" t="s">
        <v>1157</v>
      </c>
    </row>
    <row r="518" spans="1:10">
      <c r="A518" t="s">
        <v>1158</v>
      </c>
      <c r="B518" t="s">
        <v>179</v>
      </c>
      <c r="C518" t="s">
        <v>1159</v>
      </c>
      <c r="I518" t="s">
        <v>1160</v>
      </c>
      <c r="J518" t="s">
        <v>1160</v>
      </c>
    </row>
    <row r="519" spans="1:10">
      <c r="A519" t="s">
        <v>1161</v>
      </c>
      <c r="B519" t="s">
        <v>179</v>
      </c>
      <c r="C519" t="s">
        <v>1162</v>
      </c>
      <c r="I519" t="s">
        <v>1163</v>
      </c>
      <c r="J519" t="s">
        <v>1163</v>
      </c>
    </row>
    <row r="520" spans="1:10">
      <c r="A520" t="s">
        <v>1164</v>
      </c>
      <c r="B520" t="s">
        <v>179</v>
      </c>
      <c r="C520" t="s">
        <v>1165</v>
      </c>
      <c r="E520" t="s">
        <v>32</v>
      </c>
      <c r="I520" t="s">
        <v>1166</v>
      </c>
      <c r="J520" t="s">
        <v>1166</v>
      </c>
    </row>
    <row r="521" spans="1:10">
      <c r="E521" t="s">
        <v>33</v>
      </c>
    </row>
    <row r="523" spans="1:10">
      <c r="A523" t="s">
        <v>1167</v>
      </c>
      <c r="B523" t="s">
        <v>179</v>
      </c>
      <c r="C523" t="s">
        <v>1168</v>
      </c>
      <c r="I523" t="s">
        <v>1169</v>
      </c>
      <c r="J523" t="s">
        <v>1169</v>
      </c>
    </row>
    <row r="524" spans="1:10">
      <c r="A524" t="s">
        <v>1170</v>
      </c>
      <c r="B524" t="s">
        <v>179</v>
      </c>
      <c r="C524" t="s">
        <v>1171</v>
      </c>
      <c r="I524" t="s">
        <v>1172</v>
      </c>
      <c r="J524" t="s">
        <v>1172</v>
      </c>
    </row>
    <row r="525" spans="1:10">
      <c r="A525" t="s">
        <v>1173</v>
      </c>
      <c r="B525" t="s">
        <v>179</v>
      </c>
      <c r="C525" t="s">
        <v>1174</v>
      </c>
      <c r="I525" t="s">
        <v>1175</v>
      </c>
      <c r="J525" t="s">
        <v>1175</v>
      </c>
    </row>
    <row r="526" spans="1:10">
      <c r="A526" t="s">
        <v>1176</v>
      </c>
      <c r="B526" t="s">
        <v>179</v>
      </c>
      <c r="C526" t="s">
        <v>1177</v>
      </c>
      <c r="I526" t="s">
        <v>1178</v>
      </c>
      <c r="J526" t="s">
        <v>1178</v>
      </c>
    </row>
    <row r="527" spans="1:10">
      <c r="A527" t="s">
        <v>1179</v>
      </c>
      <c r="B527" t="s">
        <v>179</v>
      </c>
      <c r="C527" t="s">
        <v>1180</v>
      </c>
      <c r="E527" t="s">
        <v>34</v>
      </c>
      <c r="I527" t="s">
        <v>1181</v>
      </c>
      <c r="J527" t="s">
        <v>1181</v>
      </c>
    </row>
    <row r="528" spans="1:10">
      <c r="E528" t="s">
        <v>35</v>
      </c>
    </row>
    <row r="529" spans="1:10">
      <c r="E529" t="s">
        <v>36</v>
      </c>
    </row>
    <row r="531" spans="1:10">
      <c r="A531" t="s">
        <v>1182</v>
      </c>
      <c r="B531" t="s">
        <v>179</v>
      </c>
      <c r="C531" t="s">
        <v>1183</v>
      </c>
      <c r="E531" t="s">
        <v>37</v>
      </c>
      <c r="I531" t="s">
        <v>1184</v>
      </c>
      <c r="J531" t="s">
        <v>1184</v>
      </c>
    </row>
    <row r="532" spans="1:10">
      <c r="E532" t="s">
        <v>38</v>
      </c>
    </row>
    <row r="533" spans="1:10">
      <c r="E533" t="s">
        <v>39</v>
      </c>
    </row>
    <row r="535" spans="1:10">
      <c r="A535" t="s">
        <v>1185</v>
      </c>
      <c r="B535" t="s">
        <v>179</v>
      </c>
      <c r="C535" t="s">
        <v>1186</v>
      </c>
      <c r="E535" t="s">
        <v>41</v>
      </c>
      <c r="I535" t="s">
        <v>1187</v>
      </c>
      <c r="J535" t="s">
        <v>1187</v>
      </c>
    </row>
    <row r="536" spans="1:10">
      <c r="E536" t="s">
        <v>42</v>
      </c>
    </row>
    <row r="538" spans="1:10">
      <c r="A538" t="s">
        <v>1188</v>
      </c>
      <c r="B538" t="s">
        <v>179</v>
      </c>
      <c r="C538" t="s">
        <v>1189</v>
      </c>
      <c r="I538" t="s">
        <v>1190</v>
      </c>
      <c r="J538" t="s">
        <v>1190</v>
      </c>
    </row>
    <row r="539" spans="1:10">
      <c r="A539" t="s">
        <v>1191</v>
      </c>
      <c r="B539" t="s">
        <v>179</v>
      </c>
      <c r="C539" t="s">
        <v>1192</v>
      </c>
      <c r="I539" t="s">
        <v>1193</v>
      </c>
      <c r="J539" t="s">
        <v>1193</v>
      </c>
    </row>
    <row r="540" spans="1:10">
      <c r="A540" t="s">
        <v>1194</v>
      </c>
      <c r="B540" t="s">
        <v>179</v>
      </c>
      <c r="C540" t="s">
        <v>1195</v>
      </c>
      <c r="I540" t="s">
        <v>1196</v>
      </c>
      <c r="J540" t="s">
        <v>1196</v>
      </c>
    </row>
    <row r="541" spans="1:10">
      <c r="A541" t="s">
        <v>1197</v>
      </c>
      <c r="B541" t="s">
        <v>179</v>
      </c>
      <c r="C541" t="s">
        <v>1198</v>
      </c>
      <c r="I541" t="s">
        <v>1199</v>
      </c>
      <c r="J541" t="s">
        <v>1199</v>
      </c>
    </row>
    <row r="542" spans="1:10">
      <c r="A542" t="s">
        <v>1200</v>
      </c>
      <c r="B542" t="s">
        <v>179</v>
      </c>
      <c r="C542" t="s">
        <v>1201</v>
      </c>
      <c r="I542" t="s">
        <v>1202</v>
      </c>
      <c r="J542" t="s">
        <v>1202</v>
      </c>
    </row>
    <row r="543" spans="1:10">
      <c r="A543" t="s">
        <v>1203</v>
      </c>
      <c r="B543" t="s">
        <v>179</v>
      </c>
      <c r="C543" t="s">
        <v>1204</v>
      </c>
      <c r="E543" t="s">
        <v>43</v>
      </c>
      <c r="I543" t="s">
        <v>1205</v>
      </c>
      <c r="J543" t="s">
        <v>1205</v>
      </c>
    </row>
    <row r="544" spans="1:10">
      <c r="E544" t="s">
        <v>44</v>
      </c>
    </row>
    <row r="546" spans="1:10">
      <c r="A546" t="s">
        <v>1206</v>
      </c>
      <c r="B546" t="s">
        <v>179</v>
      </c>
      <c r="C546" t="s">
        <v>1207</v>
      </c>
      <c r="I546" t="s">
        <v>1208</v>
      </c>
      <c r="J546" t="s">
        <v>1208</v>
      </c>
    </row>
    <row r="547" spans="1:10">
      <c r="A547" t="s">
        <v>1209</v>
      </c>
      <c r="B547" t="s">
        <v>179</v>
      </c>
      <c r="C547" t="s">
        <v>1210</v>
      </c>
      <c r="I547" t="s">
        <v>1211</v>
      </c>
      <c r="J547" t="s">
        <v>1211</v>
      </c>
    </row>
    <row r="548" spans="1:10">
      <c r="A548" t="s">
        <v>1212</v>
      </c>
      <c r="B548" t="s">
        <v>179</v>
      </c>
      <c r="C548" t="s">
        <v>1213</v>
      </c>
      <c r="E548" t="s">
        <v>45</v>
      </c>
      <c r="I548" t="s">
        <v>1214</v>
      </c>
      <c r="J548" t="s">
        <v>1214</v>
      </c>
    </row>
    <row r="550" spans="1:10">
      <c r="A550" t="s">
        <v>1215</v>
      </c>
      <c r="B550" t="s">
        <v>179</v>
      </c>
      <c r="C550" t="s">
        <v>1216</v>
      </c>
      <c r="I550" t="s">
        <v>1217</v>
      </c>
      <c r="J550" t="s">
        <v>1217</v>
      </c>
    </row>
    <row r="551" spans="1:10">
      <c r="A551" t="s">
        <v>1218</v>
      </c>
      <c r="B551" t="s">
        <v>179</v>
      </c>
      <c r="C551" t="s">
        <v>1219</v>
      </c>
      <c r="I551" t="s">
        <v>1220</v>
      </c>
      <c r="J551" t="s">
        <v>1220</v>
      </c>
    </row>
    <row r="552" spans="1:10">
      <c r="A552" t="s">
        <v>1221</v>
      </c>
      <c r="B552" t="s">
        <v>179</v>
      </c>
      <c r="C552" t="s">
        <v>1222</v>
      </c>
      <c r="I552" t="s">
        <v>1223</v>
      </c>
      <c r="J552" t="s">
        <v>1223</v>
      </c>
    </row>
    <row r="553" spans="1:10">
      <c r="A553" t="s">
        <v>1224</v>
      </c>
      <c r="B553" t="s">
        <v>179</v>
      </c>
      <c r="C553" t="s">
        <v>1225</v>
      </c>
      <c r="I553" t="s">
        <v>1226</v>
      </c>
      <c r="J553" t="s">
        <v>1226</v>
      </c>
    </row>
    <row r="554" spans="1:10">
      <c r="A554" t="s">
        <v>1227</v>
      </c>
      <c r="B554" t="s">
        <v>179</v>
      </c>
      <c r="C554" t="s">
        <v>1228</v>
      </c>
      <c r="E554" t="s">
        <v>28</v>
      </c>
      <c r="I554" t="s">
        <v>1229</v>
      </c>
      <c r="J554" t="s">
        <v>1229</v>
      </c>
    </row>
    <row r="555" spans="1:10">
      <c r="E555" t="s">
        <v>29</v>
      </c>
    </row>
    <row r="556" spans="1:10">
      <c r="E556" t="s">
        <v>30</v>
      </c>
    </row>
    <row r="558" spans="1:10">
      <c r="A558" t="s">
        <v>1230</v>
      </c>
      <c r="B558" t="s">
        <v>179</v>
      </c>
      <c r="C558" t="s">
        <v>1231</v>
      </c>
      <c r="I558" t="s">
        <v>1232</v>
      </c>
      <c r="J558" t="s">
        <v>1232</v>
      </c>
    </row>
    <row r="559" spans="1:10">
      <c r="A559" t="s">
        <v>1233</v>
      </c>
      <c r="B559" t="s">
        <v>179</v>
      </c>
      <c r="C559" t="s">
        <v>1234</v>
      </c>
      <c r="I559" t="s">
        <v>1235</v>
      </c>
      <c r="J559" t="s">
        <v>1235</v>
      </c>
    </row>
    <row r="560" spans="1:10">
      <c r="A560" t="s">
        <v>1236</v>
      </c>
      <c r="B560" t="s">
        <v>179</v>
      </c>
      <c r="C560" t="s">
        <v>1237</v>
      </c>
      <c r="E560" t="s">
        <v>31</v>
      </c>
      <c r="I560" t="s">
        <v>1238</v>
      </c>
      <c r="J560" t="s">
        <v>1238</v>
      </c>
    </row>
    <row r="562" spans="1:10">
      <c r="A562" t="s">
        <v>1239</v>
      </c>
      <c r="B562" t="s">
        <v>179</v>
      </c>
      <c r="C562" t="s">
        <v>1240</v>
      </c>
      <c r="I562" t="s">
        <v>1241</v>
      </c>
      <c r="J562" t="s">
        <v>1241</v>
      </c>
    </row>
    <row r="563" spans="1:10">
      <c r="A563" t="s">
        <v>1242</v>
      </c>
      <c r="B563" t="s">
        <v>179</v>
      </c>
      <c r="C563" t="s">
        <v>1243</v>
      </c>
      <c r="I563" t="s">
        <v>1244</v>
      </c>
      <c r="J563" t="s">
        <v>1244</v>
      </c>
    </row>
    <row r="564" spans="1:10">
      <c r="A564" t="s">
        <v>1245</v>
      </c>
      <c r="B564" t="s">
        <v>179</v>
      </c>
      <c r="C564" t="s">
        <v>1246</v>
      </c>
      <c r="I564" t="s">
        <v>1247</v>
      </c>
      <c r="J564" t="s">
        <v>1247</v>
      </c>
    </row>
    <row r="565" spans="1:10">
      <c r="A565" t="s">
        <v>1248</v>
      </c>
      <c r="B565" t="s">
        <v>179</v>
      </c>
      <c r="C565" t="s">
        <v>1249</v>
      </c>
      <c r="I565" t="s">
        <v>1250</v>
      </c>
      <c r="J565" t="s">
        <v>1250</v>
      </c>
    </row>
    <row r="566" spans="1:10">
      <c r="A566" t="s">
        <v>1251</v>
      </c>
      <c r="B566" t="s">
        <v>179</v>
      </c>
      <c r="C566" t="s">
        <v>1252</v>
      </c>
      <c r="E566" t="s">
        <v>32</v>
      </c>
      <c r="I566" t="s">
        <v>1253</v>
      </c>
      <c r="J566" t="s">
        <v>1253</v>
      </c>
    </row>
    <row r="567" spans="1:10">
      <c r="E567" t="s">
        <v>33</v>
      </c>
    </row>
    <row r="569" spans="1:10">
      <c r="A569" t="s">
        <v>1254</v>
      </c>
      <c r="B569" t="s">
        <v>179</v>
      </c>
      <c r="C569" t="s">
        <v>1255</v>
      </c>
      <c r="I569" t="s">
        <v>1256</v>
      </c>
      <c r="J569" t="s">
        <v>1256</v>
      </c>
    </row>
    <row r="570" spans="1:10">
      <c r="A570" t="s">
        <v>1257</v>
      </c>
      <c r="B570" t="s">
        <v>179</v>
      </c>
      <c r="C570" t="s">
        <v>1258</v>
      </c>
      <c r="I570" t="s">
        <v>1259</v>
      </c>
      <c r="J570" t="s">
        <v>1259</v>
      </c>
    </row>
    <row r="571" spans="1:10">
      <c r="A571" t="s">
        <v>1260</v>
      </c>
      <c r="B571" t="s">
        <v>179</v>
      </c>
      <c r="C571" t="s">
        <v>1261</v>
      </c>
      <c r="I571" t="s">
        <v>1262</v>
      </c>
      <c r="J571" t="s">
        <v>1262</v>
      </c>
    </row>
    <row r="572" spans="1:10">
      <c r="A572" t="s">
        <v>1263</v>
      </c>
      <c r="B572" t="s">
        <v>179</v>
      </c>
      <c r="C572" t="s">
        <v>1264</v>
      </c>
      <c r="I572" t="s">
        <v>1265</v>
      </c>
      <c r="J572" t="s">
        <v>1265</v>
      </c>
    </row>
    <row r="573" spans="1:10">
      <c r="A573" t="s">
        <v>1266</v>
      </c>
      <c r="B573" t="s">
        <v>179</v>
      </c>
      <c r="C573" t="s">
        <v>1267</v>
      </c>
      <c r="E573" t="s">
        <v>34</v>
      </c>
      <c r="I573" t="s">
        <v>1268</v>
      </c>
      <c r="J573" t="s">
        <v>1268</v>
      </c>
    </row>
    <row r="574" spans="1:10">
      <c r="E574" t="s">
        <v>35</v>
      </c>
    </row>
    <row r="575" spans="1:10">
      <c r="E575" t="s">
        <v>36</v>
      </c>
    </row>
    <row r="577" spans="1:10">
      <c r="A577" t="s">
        <v>1269</v>
      </c>
      <c r="B577" t="s">
        <v>179</v>
      </c>
      <c r="C577" t="s">
        <v>1270</v>
      </c>
      <c r="E577" t="s">
        <v>37</v>
      </c>
      <c r="I577" t="s">
        <v>1271</v>
      </c>
      <c r="J577" t="s">
        <v>1271</v>
      </c>
    </row>
    <row r="578" spans="1:10">
      <c r="E578" t="s">
        <v>38</v>
      </c>
    </row>
    <row r="579" spans="1:10">
      <c r="E579" t="s">
        <v>39</v>
      </c>
    </row>
    <row r="581" spans="1:10">
      <c r="A581" t="s">
        <v>1272</v>
      </c>
      <c r="B581" t="s">
        <v>179</v>
      </c>
      <c r="C581" t="s">
        <v>1273</v>
      </c>
      <c r="E581" t="s">
        <v>41</v>
      </c>
      <c r="I581" t="s">
        <v>1274</v>
      </c>
      <c r="J581" t="s">
        <v>1274</v>
      </c>
    </row>
    <row r="582" spans="1:10">
      <c r="E582" t="s">
        <v>42</v>
      </c>
    </row>
    <row r="584" spans="1:10">
      <c r="A584" t="s">
        <v>1275</v>
      </c>
      <c r="B584" t="s">
        <v>179</v>
      </c>
      <c r="C584" t="s">
        <v>1276</v>
      </c>
      <c r="I584" t="s">
        <v>1277</v>
      </c>
      <c r="J584" t="s">
        <v>1277</v>
      </c>
    </row>
    <row r="585" spans="1:10">
      <c r="A585" t="s">
        <v>1278</v>
      </c>
      <c r="B585" t="s">
        <v>179</v>
      </c>
      <c r="C585" t="s">
        <v>1279</v>
      </c>
      <c r="I585" t="s">
        <v>1280</v>
      </c>
      <c r="J585" t="s">
        <v>1280</v>
      </c>
    </row>
    <row r="586" spans="1:10">
      <c r="A586" t="s">
        <v>1281</v>
      </c>
      <c r="B586" t="s">
        <v>179</v>
      </c>
      <c r="C586" t="s">
        <v>1282</v>
      </c>
      <c r="I586" t="s">
        <v>1283</v>
      </c>
      <c r="J586" t="s">
        <v>1283</v>
      </c>
    </row>
    <row r="587" spans="1:10">
      <c r="A587" t="s">
        <v>1284</v>
      </c>
      <c r="B587" t="s">
        <v>179</v>
      </c>
      <c r="C587" t="s">
        <v>1285</v>
      </c>
      <c r="I587" t="s">
        <v>1286</v>
      </c>
      <c r="J587" t="s">
        <v>1286</v>
      </c>
    </row>
    <row r="588" spans="1:10">
      <c r="A588" t="s">
        <v>1287</v>
      </c>
      <c r="B588" t="s">
        <v>179</v>
      </c>
      <c r="C588" t="s">
        <v>1288</v>
      </c>
      <c r="I588" t="s">
        <v>1289</v>
      </c>
      <c r="J588" t="s">
        <v>1289</v>
      </c>
    </row>
    <row r="589" spans="1:10">
      <c r="A589" t="s">
        <v>1290</v>
      </c>
      <c r="B589" t="s">
        <v>179</v>
      </c>
      <c r="C589" t="s">
        <v>1291</v>
      </c>
      <c r="E589" t="s">
        <v>43</v>
      </c>
      <c r="I589" t="s">
        <v>1292</v>
      </c>
      <c r="J589" t="s">
        <v>1292</v>
      </c>
    </row>
    <row r="590" spans="1:10">
      <c r="E590" t="s">
        <v>44</v>
      </c>
    </row>
    <row r="592" spans="1:10">
      <c r="A592" t="s">
        <v>1293</v>
      </c>
      <c r="B592" t="s">
        <v>179</v>
      </c>
      <c r="C592" t="s">
        <v>1294</v>
      </c>
      <c r="I592" t="s">
        <v>1295</v>
      </c>
      <c r="J592" t="s">
        <v>1295</v>
      </c>
    </row>
    <row r="593" spans="1:10">
      <c r="A593" t="s">
        <v>1296</v>
      </c>
      <c r="B593" t="s">
        <v>179</v>
      </c>
      <c r="C593" t="s">
        <v>1297</v>
      </c>
      <c r="I593" t="s">
        <v>1298</v>
      </c>
      <c r="J593" t="s">
        <v>1298</v>
      </c>
    </row>
    <row r="594" spans="1:10">
      <c r="A594" t="s">
        <v>1299</v>
      </c>
      <c r="B594" t="s">
        <v>179</v>
      </c>
      <c r="C594" t="s">
        <v>1300</v>
      </c>
      <c r="E594" t="s">
        <v>45</v>
      </c>
      <c r="I594" t="s">
        <v>1301</v>
      </c>
      <c r="J594" t="s">
        <v>1301</v>
      </c>
    </row>
    <row r="596" spans="1:10">
      <c r="A596" t="s">
        <v>1302</v>
      </c>
      <c r="B596" t="s">
        <v>179</v>
      </c>
      <c r="C596" t="s">
        <v>1303</v>
      </c>
      <c r="I596" t="s">
        <v>1304</v>
      </c>
      <c r="J596" t="s">
        <v>1304</v>
      </c>
    </row>
    <row r="597" spans="1:10">
      <c r="A597" t="s">
        <v>1305</v>
      </c>
      <c r="B597" t="s">
        <v>179</v>
      </c>
      <c r="C597" t="s">
        <v>1306</v>
      </c>
      <c r="I597" t="s">
        <v>1307</v>
      </c>
      <c r="J597" t="s">
        <v>1307</v>
      </c>
    </row>
    <row r="598" spans="1:10">
      <c r="A598" t="s">
        <v>1308</v>
      </c>
      <c r="B598" t="s">
        <v>179</v>
      </c>
      <c r="C598" t="s">
        <v>1309</v>
      </c>
      <c r="I598" t="s">
        <v>1310</v>
      </c>
      <c r="J598" t="s">
        <v>1310</v>
      </c>
    </row>
    <row r="599" spans="1:10">
      <c r="A599" t="s">
        <v>1311</v>
      </c>
      <c r="B599" t="s">
        <v>179</v>
      </c>
      <c r="C599" t="s">
        <v>1312</v>
      </c>
      <c r="I599" t="s">
        <v>1313</v>
      </c>
      <c r="J599" t="s">
        <v>1313</v>
      </c>
    </row>
    <row r="600" spans="1:10">
      <c r="A600" t="s">
        <v>1314</v>
      </c>
      <c r="B600" t="s">
        <v>179</v>
      </c>
      <c r="C600" t="s">
        <v>1315</v>
      </c>
      <c r="E600" t="s">
        <v>28</v>
      </c>
      <c r="I600" t="s">
        <v>1316</v>
      </c>
      <c r="J600" t="s">
        <v>1316</v>
      </c>
    </row>
    <row r="601" spans="1:10">
      <c r="E601" t="s">
        <v>29</v>
      </c>
    </row>
    <row r="602" spans="1:10">
      <c r="E602" t="s">
        <v>30</v>
      </c>
    </row>
    <row r="604" spans="1:10">
      <c r="A604" t="s">
        <v>1317</v>
      </c>
      <c r="B604" t="s">
        <v>179</v>
      </c>
      <c r="C604" t="s">
        <v>1318</v>
      </c>
      <c r="I604" t="s">
        <v>1319</v>
      </c>
      <c r="J604" t="s">
        <v>1319</v>
      </c>
    </row>
    <row r="605" spans="1:10">
      <c r="A605" t="s">
        <v>1320</v>
      </c>
      <c r="B605" t="s">
        <v>179</v>
      </c>
      <c r="C605" t="s">
        <v>1321</v>
      </c>
      <c r="I605" t="s">
        <v>1322</v>
      </c>
      <c r="J605" t="s">
        <v>1322</v>
      </c>
    </row>
    <row r="606" spans="1:10">
      <c r="A606" t="s">
        <v>1323</v>
      </c>
      <c r="B606" t="s">
        <v>179</v>
      </c>
      <c r="C606" t="s">
        <v>1324</v>
      </c>
      <c r="E606" t="s">
        <v>31</v>
      </c>
      <c r="I606" t="s">
        <v>1325</v>
      </c>
      <c r="J606" t="s">
        <v>1325</v>
      </c>
    </row>
    <row r="608" spans="1:10">
      <c r="A608" t="s">
        <v>1326</v>
      </c>
      <c r="B608" t="s">
        <v>179</v>
      </c>
      <c r="C608" t="s">
        <v>1327</v>
      </c>
      <c r="I608" t="s">
        <v>1328</v>
      </c>
      <c r="J608" t="s">
        <v>1328</v>
      </c>
    </row>
    <row r="609" spans="1:10">
      <c r="A609" t="s">
        <v>1329</v>
      </c>
      <c r="B609" t="s">
        <v>179</v>
      </c>
      <c r="C609" t="s">
        <v>1330</v>
      </c>
      <c r="I609" t="s">
        <v>1331</v>
      </c>
      <c r="J609" t="s">
        <v>1331</v>
      </c>
    </row>
    <row r="610" spans="1:10">
      <c r="A610" t="s">
        <v>1332</v>
      </c>
      <c r="B610" t="s">
        <v>179</v>
      </c>
      <c r="C610" t="s">
        <v>1333</v>
      </c>
      <c r="I610" t="s">
        <v>1334</v>
      </c>
      <c r="J610" t="s">
        <v>1334</v>
      </c>
    </row>
    <row r="611" spans="1:10">
      <c r="A611" t="s">
        <v>1335</v>
      </c>
      <c r="B611" t="s">
        <v>179</v>
      </c>
      <c r="C611" t="s">
        <v>1336</v>
      </c>
      <c r="I611" t="s">
        <v>1337</v>
      </c>
      <c r="J611" t="s">
        <v>1337</v>
      </c>
    </row>
    <row r="612" spans="1:10">
      <c r="A612" t="s">
        <v>1338</v>
      </c>
      <c r="B612" t="s">
        <v>179</v>
      </c>
      <c r="C612" t="s">
        <v>1339</v>
      </c>
      <c r="E612" t="s">
        <v>32</v>
      </c>
      <c r="I612" t="s">
        <v>1340</v>
      </c>
      <c r="J612" t="s">
        <v>1340</v>
      </c>
    </row>
    <row r="613" spans="1:10">
      <c r="E613" t="s">
        <v>33</v>
      </c>
    </row>
    <row r="615" spans="1:10">
      <c r="A615" t="s">
        <v>1341</v>
      </c>
      <c r="B615" t="s">
        <v>179</v>
      </c>
      <c r="C615" t="s">
        <v>1342</v>
      </c>
      <c r="I615" t="s">
        <v>1343</v>
      </c>
      <c r="J615" t="s">
        <v>1343</v>
      </c>
    </row>
    <row r="616" spans="1:10">
      <c r="A616" t="s">
        <v>1344</v>
      </c>
      <c r="B616" t="s">
        <v>179</v>
      </c>
      <c r="C616" t="s">
        <v>1345</v>
      </c>
      <c r="I616" t="s">
        <v>1346</v>
      </c>
      <c r="J616" t="s">
        <v>1346</v>
      </c>
    </row>
    <row r="617" spans="1:10">
      <c r="A617" t="s">
        <v>1347</v>
      </c>
      <c r="B617" t="s">
        <v>179</v>
      </c>
      <c r="C617" t="s">
        <v>1348</v>
      </c>
      <c r="I617" t="s">
        <v>1349</v>
      </c>
      <c r="J617" t="s">
        <v>1349</v>
      </c>
    </row>
    <row r="618" spans="1:10">
      <c r="A618" t="s">
        <v>1350</v>
      </c>
      <c r="B618" t="s">
        <v>179</v>
      </c>
      <c r="C618" t="s">
        <v>1351</v>
      </c>
      <c r="I618" t="s">
        <v>1352</v>
      </c>
      <c r="J618" t="s">
        <v>1352</v>
      </c>
    </row>
    <row r="619" spans="1:10">
      <c r="A619" t="s">
        <v>1353</v>
      </c>
      <c r="B619" t="s">
        <v>179</v>
      </c>
      <c r="C619" t="s">
        <v>1354</v>
      </c>
      <c r="E619" t="s">
        <v>34</v>
      </c>
      <c r="I619" t="s">
        <v>1355</v>
      </c>
      <c r="J619" t="s">
        <v>1355</v>
      </c>
    </row>
    <row r="620" spans="1:10">
      <c r="E620" t="s">
        <v>35</v>
      </c>
    </row>
    <row r="621" spans="1:10">
      <c r="E621" t="s">
        <v>36</v>
      </c>
    </row>
    <row r="623" spans="1:10">
      <c r="A623" t="s">
        <v>1356</v>
      </c>
      <c r="B623" t="s">
        <v>179</v>
      </c>
      <c r="C623" t="s">
        <v>1357</v>
      </c>
      <c r="E623" t="s">
        <v>37</v>
      </c>
      <c r="I623" t="s">
        <v>1358</v>
      </c>
      <c r="J623" t="s">
        <v>1358</v>
      </c>
    </row>
    <row r="624" spans="1:10">
      <c r="E624" t="s">
        <v>38</v>
      </c>
    </row>
    <row r="625" spans="1:10">
      <c r="E625" t="s">
        <v>39</v>
      </c>
    </row>
    <row r="627" spans="1:10">
      <c r="A627" t="s">
        <v>1359</v>
      </c>
      <c r="B627" t="s">
        <v>179</v>
      </c>
      <c r="C627" t="s">
        <v>1360</v>
      </c>
      <c r="E627" t="s">
        <v>41</v>
      </c>
      <c r="I627" t="s">
        <v>1361</v>
      </c>
      <c r="J627" t="s">
        <v>1361</v>
      </c>
    </row>
    <row r="628" spans="1:10">
      <c r="E628" t="s">
        <v>42</v>
      </c>
    </row>
    <row r="630" spans="1:10">
      <c r="A630" t="s">
        <v>1362</v>
      </c>
      <c r="B630" t="s">
        <v>179</v>
      </c>
      <c r="C630" t="s">
        <v>1363</v>
      </c>
      <c r="I630" t="s">
        <v>1364</v>
      </c>
      <c r="J630" t="s">
        <v>1364</v>
      </c>
    </row>
    <row r="631" spans="1:10">
      <c r="A631" t="s">
        <v>1365</v>
      </c>
      <c r="B631" t="s">
        <v>179</v>
      </c>
      <c r="C631" t="s">
        <v>1366</v>
      </c>
      <c r="I631" t="s">
        <v>1367</v>
      </c>
      <c r="J631" t="s">
        <v>1367</v>
      </c>
    </row>
    <row r="632" spans="1:10">
      <c r="A632" t="s">
        <v>1368</v>
      </c>
      <c r="B632" t="s">
        <v>179</v>
      </c>
      <c r="C632" t="s">
        <v>1369</v>
      </c>
      <c r="I632" t="s">
        <v>1370</v>
      </c>
      <c r="J632" t="s">
        <v>1370</v>
      </c>
    </row>
    <row r="633" spans="1:10">
      <c r="A633" t="s">
        <v>1371</v>
      </c>
      <c r="B633" t="s">
        <v>179</v>
      </c>
      <c r="C633" t="s">
        <v>1372</v>
      </c>
      <c r="I633" t="s">
        <v>1373</v>
      </c>
      <c r="J633" t="s">
        <v>1373</v>
      </c>
    </row>
    <row r="634" spans="1:10">
      <c r="A634" t="s">
        <v>1374</v>
      </c>
      <c r="B634" t="s">
        <v>179</v>
      </c>
      <c r="C634" t="s">
        <v>1375</v>
      </c>
      <c r="I634" t="s">
        <v>1376</v>
      </c>
      <c r="J634" t="s">
        <v>1376</v>
      </c>
    </row>
    <row r="635" spans="1:10">
      <c r="A635" t="s">
        <v>1377</v>
      </c>
      <c r="B635" t="s">
        <v>179</v>
      </c>
      <c r="C635" t="s">
        <v>1378</v>
      </c>
      <c r="E635" t="s">
        <v>43</v>
      </c>
      <c r="I635" t="s">
        <v>1379</v>
      </c>
      <c r="J635" t="s">
        <v>1379</v>
      </c>
    </row>
    <row r="636" spans="1:10">
      <c r="E636" t="s">
        <v>44</v>
      </c>
    </row>
    <row r="638" spans="1:10">
      <c r="A638" t="s">
        <v>1380</v>
      </c>
      <c r="B638" t="s">
        <v>179</v>
      </c>
      <c r="C638" t="s">
        <v>1381</v>
      </c>
      <c r="I638" t="s">
        <v>1382</v>
      </c>
      <c r="J638" t="s">
        <v>1382</v>
      </c>
    </row>
    <row r="639" spans="1:10">
      <c r="A639" t="s">
        <v>1383</v>
      </c>
      <c r="B639" t="s">
        <v>179</v>
      </c>
      <c r="C639" t="s">
        <v>1384</v>
      </c>
      <c r="I639" t="s">
        <v>1385</v>
      </c>
      <c r="J639" t="s">
        <v>1385</v>
      </c>
    </row>
    <row r="640" spans="1:10">
      <c r="A640" t="s">
        <v>1386</v>
      </c>
      <c r="B640" t="s">
        <v>179</v>
      </c>
      <c r="C640" t="s">
        <v>1387</v>
      </c>
      <c r="E640" t="s">
        <v>45</v>
      </c>
      <c r="I640" t="s">
        <v>1388</v>
      </c>
      <c r="J640" t="s">
        <v>1388</v>
      </c>
    </row>
    <row r="642" spans="1:10">
      <c r="A642" t="s">
        <v>1389</v>
      </c>
      <c r="B642" t="s">
        <v>179</v>
      </c>
      <c r="C642" t="s">
        <v>1390</v>
      </c>
      <c r="I642" t="s">
        <v>1391</v>
      </c>
      <c r="J642" t="s">
        <v>1391</v>
      </c>
    </row>
    <row r="643" spans="1:10">
      <c r="A643" t="s">
        <v>1392</v>
      </c>
      <c r="B643" t="s">
        <v>179</v>
      </c>
      <c r="C643" t="s">
        <v>1393</v>
      </c>
      <c r="I643" t="s">
        <v>1394</v>
      </c>
      <c r="J643" t="s">
        <v>1394</v>
      </c>
    </row>
    <row r="644" spans="1:10">
      <c r="A644" t="s">
        <v>1395</v>
      </c>
      <c r="B644" t="s">
        <v>179</v>
      </c>
      <c r="C644" t="s">
        <v>1396</v>
      </c>
      <c r="I644" t="s">
        <v>1397</v>
      </c>
      <c r="J644" t="s">
        <v>1397</v>
      </c>
    </row>
    <row r="645" spans="1:10">
      <c r="A645" t="s">
        <v>1398</v>
      </c>
      <c r="B645" t="s">
        <v>179</v>
      </c>
      <c r="C645" t="s">
        <v>1399</v>
      </c>
      <c r="I645" t="s">
        <v>1400</v>
      </c>
      <c r="J645" t="s">
        <v>1400</v>
      </c>
    </row>
    <row r="646" spans="1:10">
      <c r="A646" t="s">
        <v>1401</v>
      </c>
      <c r="B646" t="s">
        <v>179</v>
      </c>
      <c r="C646" t="s">
        <v>1402</v>
      </c>
      <c r="E646" t="s">
        <v>28</v>
      </c>
      <c r="I646" t="s">
        <v>1403</v>
      </c>
      <c r="J646" t="s">
        <v>1403</v>
      </c>
    </row>
    <row r="647" spans="1:10">
      <c r="E647" t="s">
        <v>29</v>
      </c>
    </row>
    <row r="648" spans="1:10">
      <c r="E648" t="s">
        <v>30</v>
      </c>
    </row>
    <row r="650" spans="1:10">
      <c r="A650" t="s">
        <v>1404</v>
      </c>
      <c r="B650" t="s">
        <v>179</v>
      </c>
      <c r="C650" t="s">
        <v>1405</v>
      </c>
      <c r="I650" t="s">
        <v>1406</v>
      </c>
      <c r="J650" t="s">
        <v>1406</v>
      </c>
    </row>
    <row r="651" spans="1:10">
      <c r="A651" t="s">
        <v>1407</v>
      </c>
      <c r="B651" t="s">
        <v>179</v>
      </c>
      <c r="C651" t="s">
        <v>1408</v>
      </c>
      <c r="I651" t="s">
        <v>1409</v>
      </c>
      <c r="J651" t="s">
        <v>1409</v>
      </c>
    </row>
    <row r="652" spans="1:10">
      <c r="A652" t="s">
        <v>1410</v>
      </c>
      <c r="B652" t="s">
        <v>179</v>
      </c>
      <c r="C652" t="s">
        <v>1411</v>
      </c>
      <c r="E652" t="s">
        <v>31</v>
      </c>
      <c r="I652" t="s">
        <v>1412</v>
      </c>
      <c r="J652" t="s">
        <v>1412</v>
      </c>
    </row>
    <row r="654" spans="1:10">
      <c r="A654" t="s">
        <v>1413</v>
      </c>
      <c r="B654" t="s">
        <v>179</v>
      </c>
      <c r="C654" t="s">
        <v>1414</v>
      </c>
      <c r="I654" t="s">
        <v>1415</v>
      </c>
      <c r="J654" t="s">
        <v>1415</v>
      </c>
    </row>
    <row r="655" spans="1:10">
      <c r="A655" t="s">
        <v>1416</v>
      </c>
      <c r="B655" t="s">
        <v>179</v>
      </c>
      <c r="C655" t="s">
        <v>1417</v>
      </c>
      <c r="I655" t="s">
        <v>1418</v>
      </c>
      <c r="J655" t="s">
        <v>1418</v>
      </c>
    </row>
    <row r="656" spans="1:10">
      <c r="A656" t="s">
        <v>1419</v>
      </c>
      <c r="B656" t="s">
        <v>179</v>
      </c>
      <c r="C656" t="s">
        <v>1420</v>
      </c>
      <c r="I656" t="s">
        <v>1421</v>
      </c>
      <c r="J656" t="s">
        <v>1421</v>
      </c>
    </row>
    <row r="657" spans="1:10">
      <c r="A657" t="s">
        <v>1422</v>
      </c>
      <c r="B657" t="s">
        <v>179</v>
      </c>
      <c r="C657" t="s">
        <v>1423</v>
      </c>
      <c r="I657" t="s">
        <v>1424</v>
      </c>
      <c r="J657" t="s">
        <v>1424</v>
      </c>
    </row>
    <row r="658" spans="1:10">
      <c r="A658" t="s">
        <v>1425</v>
      </c>
      <c r="B658" t="s">
        <v>179</v>
      </c>
      <c r="C658" t="s">
        <v>1426</v>
      </c>
      <c r="E658" t="s">
        <v>32</v>
      </c>
      <c r="I658" t="s">
        <v>1427</v>
      </c>
      <c r="J658" t="s">
        <v>1427</v>
      </c>
    </row>
    <row r="659" spans="1:10">
      <c r="E659" t="s">
        <v>33</v>
      </c>
    </row>
    <row r="661" spans="1:10">
      <c r="A661" t="s">
        <v>1428</v>
      </c>
      <c r="B661" t="s">
        <v>179</v>
      </c>
      <c r="C661" t="s">
        <v>1429</v>
      </c>
      <c r="I661" t="s">
        <v>1430</v>
      </c>
      <c r="J661" t="s">
        <v>1430</v>
      </c>
    </row>
    <row r="662" spans="1:10">
      <c r="A662" t="s">
        <v>1431</v>
      </c>
      <c r="B662" t="s">
        <v>179</v>
      </c>
      <c r="C662" t="s">
        <v>1432</v>
      </c>
      <c r="I662" t="s">
        <v>1433</v>
      </c>
      <c r="J662" t="s">
        <v>1433</v>
      </c>
    </row>
    <row r="663" spans="1:10">
      <c r="A663" t="s">
        <v>1434</v>
      </c>
      <c r="B663" t="s">
        <v>179</v>
      </c>
      <c r="C663" t="s">
        <v>1435</v>
      </c>
      <c r="I663" t="s">
        <v>1436</v>
      </c>
      <c r="J663" t="s">
        <v>1436</v>
      </c>
    </row>
    <row r="664" spans="1:10">
      <c r="A664" t="s">
        <v>1437</v>
      </c>
      <c r="B664" t="s">
        <v>179</v>
      </c>
      <c r="C664" t="s">
        <v>1438</v>
      </c>
      <c r="I664" t="s">
        <v>1439</v>
      </c>
      <c r="J664" t="s">
        <v>1439</v>
      </c>
    </row>
    <row r="665" spans="1:10">
      <c r="A665" t="s">
        <v>1440</v>
      </c>
      <c r="B665" t="s">
        <v>179</v>
      </c>
      <c r="C665" t="s">
        <v>1441</v>
      </c>
      <c r="E665" t="s">
        <v>34</v>
      </c>
      <c r="I665" t="s">
        <v>1442</v>
      </c>
      <c r="J665" t="s">
        <v>1442</v>
      </c>
    </row>
    <row r="666" spans="1:10">
      <c r="E666" t="s">
        <v>35</v>
      </c>
    </row>
    <row r="667" spans="1:10">
      <c r="E667" t="s">
        <v>36</v>
      </c>
    </row>
    <row r="669" spans="1:10">
      <c r="A669" t="s">
        <v>1443</v>
      </c>
      <c r="B669" t="s">
        <v>179</v>
      </c>
      <c r="C669" t="s">
        <v>1444</v>
      </c>
      <c r="E669" t="s">
        <v>37</v>
      </c>
      <c r="I669" t="s">
        <v>1445</v>
      </c>
      <c r="J669" t="s">
        <v>1445</v>
      </c>
    </row>
    <row r="670" spans="1:10">
      <c r="E670" t="s">
        <v>38</v>
      </c>
    </row>
    <row r="671" spans="1:10">
      <c r="E671" t="s">
        <v>39</v>
      </c>
    </row>
    <row r="673" spans="1:10">
      <c r="A673" t="s">
        <v>1446</v>
      </c>
      <c r="B673" t="s">
        <v>179</v>
      </c>
      <c r="C673" t="s">
        <v>1447</v>
      </c>
      <c r="E673" t="s">
        <v>41</v>
      </c>
      <c r="I673" t="s">
        <v>1448</v>
      </c>
      <c r="J673" t="s">
        <v>1448</v>
      </c>
    </row>
    <row r="674" spans="1:10">
      <c r="E674" t="s">
        <v>42</v>
      </c>
    </row>
    <row r="676" spans="1:10">
      <c r="A676" t="s">
        <v>1449</v>
      </c>
      <c r="B676" t="s">
        <v>179</v>
      </c>
      <c r="C676" t="s">
        <v>1450</v>
      </c>
      <c r="I676" t="s">
        <v>1451</v>
      </c>
      <c r="J676" t="s">
        <v>1451</v>
      </c>
    </row>
    <row r="677" spans="1:10">
      <c r="A677" t="s">
        <v>1452</v>
      </c>
      <c r="B677" t="s">
        <v>179</v>
      </c>
      <c r="C677" t="s">
        <v>1453</v>
      </c>
      <c r="I677" t="s">
        <v>1454</v>
      </c>
      <c r="J677" t="s">
        <v>1454</v>
      </c>
    </row>
    <row r="678" spans="1:10">
      <c r="A678" t="s">
        <v>1455</v>
      </c>
      <c r="B678" t="s">
        <v>179</v>
      </c>
      <c r="C678" t="s">
        <v>1456</v>
      </c>
      <c r="I678" t="s">
        <v>1457</v>
      </c>
      <c r="J678" t="s">
        <v>1457</v>
      </c>
    </row>
    <row r="679" spans="1:10">
      <c r="A679" t="s">
        <v>1458</v>
      </c>
      <c r="B679" t="s">
        <v>179</v>
      </c>
      <c r="C679" t="s">
        <v>1459</v>
      </c>
      <c r="I679" t="s">
        <v>1460</v>
      </c>
      <c r="J679" t="s">
        <v>1460</v>
      </c>
    </row>
    <row r="680" spans="1:10">
      <c r="A680" t="s">
        <v>1461</v>
      </c>
      <c r="B680" t="s">
        <v>179</v>
      </c>
      <c r="C680" t="s">
        <v>1462</v>
      </c>
      <c r="I680" t="s">
        <v>1463</v>
      </c>
      <c r="J680" t="s">
        <v>1463</v>
      </c>
    </row>
    <row r="681" spans="1:10">
      <c r="A681" t="s">
        <v>1464</v>
      </c>
      <c r="B681" t="s">
        <v>179</v>
      </c>
      <c r="C681" t="s">
        <v>1465</v>
      </c>
      <c r="E681" t="s">
        <v>43</v>
      </c>
      <c r="I681" t="s">
        <v>1466</v>
      </c>
      <c r="J681" t="s">
        <v>1466</v>
      </c>
    </row>
    <row r="682" spans="1:10">
      <c r="E682" t="s">
        <v>44</v>
      </c>
    </row>
    <row r="684" spans="1:10">
      <c r="A684" t="s">
        <v>1467</v>
      </c>
      <c r="B684" t="s">
        <v>179</v>
      </c>
      <c r="C684" t="s">
        <v>1468</v>
      </c>
      <c r="I684" t="s">
        <v>1469</v>
      </c>
      <c r="J684" t="s">
        <v>1469</v>
      </c>
    </row>
    <row r="685" spans="1:10">
      <c r="A685" t="s">
        <v>1470</v>
      </c>
      <c r="B685" t="s">
        <v>179</v>
      </c>
      <c r="C685" t="s">
        <v>1471</v>
      </c>
      <c r="I685" t="s">
        <v>1472</v>
      </c>
      <c r="J685" t="s">
        <v>1472</v>
      </c>
    </row>
    <row r="686" spans="1:10">
      <c r="A686" t="s">
        <v>1473</v>
      </c>
      <c r="B686" t="s">
        <v>179</v>
      </c>
      <c r="C686" t="s">
        <v>1474</v>
      </c>
      <c r="E686" t="s">
        <v>45</v>
      </c>
      <c r="I686" t="s">
        <v>1475</v>
      </c>
      <c r="J686" t="s">
        <v>1475</v>
      </c>
    </row>
    <row r="688" spans="1:10">
      <c r="A688" t="s">
        <v>1476</v>
      </c>
      <c r="B688" t="s">
        <v>179</v>
      </c>
      <c r="C688" t="s">
        <v>1477</v>
      </c>
      <c r="I688" t="s">
        <v>1478</v>
      </c>
      <c r="J688" t="s">
        <v>1478</v>
      </c>
    </row>
    <row r="689" spans="1:10">
      <c r="A689" t="s">
        <v>1479</v>
      </c>
      <c r="B689" t="s">
        <v>179</v>
      </c>
      <c r="C689" t="s">
        <v>1480</v>
      </c>
      <c r="I689" t="s">
        <v>1481</v>
      </c>
      <c r="J689" t="s">
        <v>1481</v>
      </c>
    </row>
    <row r="690" spans="1:10">
      <c r="A690" t="s">
        <v>1482</v>
      </c>
      <c r="B690" t="s">
        <v>179</v>
      </c>
      <c r="C690" t="s">
        <v>1483</v>
      </c>
      <c r="I690" t="s">
        <v>1484</v>
      </c>
      <c r="J690" t="s">
        <v>1484</v>
      </c>
    </row>
    <row r="691" spans="1:10">
      <c r="A691" t="s">
        <v>1485</v>
      </c>
      <c r="B691" t="s">
        <v>179</v>
      </c>
      <c r="C691" t="s">
        <v>1486</v>
      </c>
      <c r="I691" t="s">
        <v>1487</v>
      </c>
      <c r="J691" t="s">
        <v>1487</v>
      </c>
    </row>
    <row r="692" spans="1:10">
      <c r="A692" t="s">
        <v>1488</v>
      </c>
      <c r="B692" t="s">
        <v>179</v>
      </c>
      <c r="C692" t="s">
        <v>1489</v>
      </c>
      <c r="E692" t="s">
        <v>28</v>
      </c>
      <c r="I692" t="s">
        <v>1490</v>
      </c>
      <c r="J692" t="s">
        <v>1490</v>
      </c>
    </row>
    <row r="693" spans="1:10">
      <c r="E693" t="s">
        <v>29</v>
      </c>
    </row>
    <row r="694" spans="1:10">
      <c r="E694" t="s">
        <v>30</v>
      </c>
    </row>
    <row r="696" spans="1:10">
      <c r="A696" t="s">
        <v>1491</v>
      </c>
      <c r="B696" t="s">
        <v>179</v>
      </c>
      <c r="C696" t="s">
        <v>1492</v>
      </c>
      <c r="I696" t="s">
        <v>1493</v>
      </c>
      <c r="J696" t="s">
        <v>1493</v>
      </c>
    </row>
    <row r="697" spans="1:10">
      <c r="A697" t="s">
        <v>1494</v>
      </c>
      <c r="B697" t="s">
        <v>179</v>
      </c>
      <c r="C697" t="s">
        <v>1495</v>
      </c>
      <c r="I697" t="s">
        <v>1496</v>
      </c>
      <c r="J697" t="s">
        <v>1496</v>
      </c>
    </row>
    <row r="698" spans="1:10">
      <c r="A698" t="s">
        <v>1497</v>
      </c>
      <c r="B698" t="s">
        <v>179</v>
      </c>
      <c r="C698" t="s">
        <v>1498</v>
      </c>
      <c r="E698" t="s">
        <v>31</v>
      </c>
      <c r="I698" t="s">
        <v>1499</v>
      </c>
      <c r="J698" t="s">
        <v>1499</v>
      </c>
    </row>
    <row r="700" spans="1:10">
      <c r="A700" t="s">
        <v>1500</v>
      </c>
      <c r="B700" t="s">
        <v>179</v>
      </c>
      <c r="C700" t="s">
        <v>1501</v>
      </c>
      <c r="I700" t="s">
        <v>1502</v>
      </c>
      <c r="J700" t="s">
        <v>1502</v>
      </c>
    </row>
    <row r="701" spans="1:10">
      <c r="A701" t="s">
        <v>1503</v>
      </c>
      <c r="B701" t="s">
        <v>179</v>
      </c>
      <c r="C701" t="s">
        <v>1504</v>
      </c>
      <c r="I701" t="s">
        <v>1505</v>
      </c>
      <c r="J701" t="s">
        <v>1505</v>
      </c>
    </row>
    <row r="702" spans="1:10">
      <c r="A702" t="s">
        <v>1506</v>
      </c>
      <c r="B702" t="s">
        <v>179</v>
      </c>
      <c r="C702" t="s">
        <v>1507</v>
      </c>
      <c r="I702" t="s">
        <v>1508</v>
      </c>
      <c r="J702" t="s">
        <v>1508</v>
      </c>
    </row>
    <row r="703" spans="1:10">
      <c r="A703" t="s">
        <v>1509</v>
      </c>
      <c r="B703" t="s">
        <v>179</v>
      </c>
      <c r="C703" t="s">
        <v>1510</v>
      </c>
      <c r="I703" t="s">
        <v>1511</v>
      </c>
      <c r="J703" t="s">
        <v>1511</v>
      </c>
    </row>
    <row r="704" spans="1:10">
      <c r="A704" t="s">
        <v>1512</v>
      </c>
      <c r="B704" t="s">
        <v>179</v>
      </c>
      <c r="C704" t="s">
        <v>1513</v>
      </c>
      <c r="E704" t="s">
        <v>32</v>
      </c>
      <c r="I704" t="s">
        <v>1514</v>
      </c>
      <c r="J704" t="s">
        <v>1514</v>
      </c>
    </row>
    <row r="705" spans="1:10">
      <c r="E705" t="s">
        <v>33</v>
      </c>
    </row>
    <row r="707" spans="1:10">
      <c r="A707" t="s">
        <v>1515</v>
      </c>
      <c r="B707" t="s">
        <v>179</v>
      </c>
      <c r="C707" t="s">
        <v>1516</v>
      </c>
      <c r="I707" t="s">
        <v>1517</v>
      </c>
      <c r="J707" t="s">
        <v>1517</v>
      </c>
    </row>
    <row r="708" spans="1:10">
      <c r="A708" t="s">
        <v>1518</v>
      </c>
      <c r="B708" t="s">
        <v>179</v>
      </c>
      <c r="C708" t="s">
        <v>1519</v>
      </c>
      <c r="I708" t="s">
        <v>1520</v>
      </c>
      <c r="J708" t="s">
        <v>1520</v>
      </c>
    </row>
    <row r="709" spans="1:10">
      <c r="A709" t="s">
        <v>1521</v>
      </c>
      <c r="B709" t="s">
        <v>179</v>
      </c>
      <c r="C709" t="s">
        <v>1522</v>
      </c>
      <c r="I709" t="s">
        <v>1523</v>
      </c>
      <c r="J709" t="s">
        <v>1523</v>
      </c>
    </row>
    <row r="710" spans="1:10">
      <c r="A710" t="s">
        <v>1524</v>
      </c>
      <c r="B710" t="s">
        <v>179</v>
      </c>
      <c r="C710" t="s">
        <v>1525</v>
      </c>
      <c r="I710" t="s">
        <v>1526</v>
      </c>
      <c r="J710" t="s">
        <v>1526</v>
      </c>
    </row>
    <row r="711" spans="1:10">
      <c r="A711" t="s">
        <v>1527</v>
      </c>
      <c r="B711" t="s">
        <v>179</v>
      </c>
      <c r="C711" t="s">
        <v>1528</v>
      </c>
      <c r="E711" t="s">
        <v>34</v>
      </c>
      <c r="I711" t="s">
        <v>1529</v>
      </c>
      <c r="J711" t="s">
        <v>1529</v>
      </c>
    </row>
    <row r="712" spans="1:10">
      <c r="E712" t="s">
        <v>35</v>
      </c>
    </row>
    <row r="713" spans="1:10">
      <c r="E713" t="s">
        <v>36</v>
      </c>
    </row>
    <row r="715" spans="1:10">
      <c r="A715" t="s">
        <v>1530</v>
      </c>
      <c r="B715" t="s">
        <v>179</v>
      </c>
      <c r="C715" t="s">
        <v>1531</v>
      </c>
      <c r="E715" t="s">
        <v>37</v>
      </c>
      <c r="I715" t="s">
        <v>1532</v>
      </c>
      <c r="J715" t="s">
        <v>1532</v>
      </c>
    </row>
    <row r="716" spans="1:10">
      <c r="E716" t="s">
        <v>38</v>
      </c>
    </row>
    <row r="717" spans="1:10">
      <c r="E717" t="s">
        <v>39</v>
      </c>
    </row>
    <row r="719" spans="1:10">
      <c r="A719" t="s">
        <v>1533</v>
      </c>
      <c r="B719" t="s">
        <v>179</v>
      </c>
      <c r="C719" t="s">
        <v>1534</v>
      </c>
      <c r="E719" t="s">
        <v>41</v>
      </c>
      <c r="I719" t="s">
        <v>1535</v>
      </c>
      <c r="J719" t="s">
        <v>1535</v>
      </c>
    </row>
    <row r="720" spans="1:10">
      <c r="E720" t="s">
        <v>42</v>
      </c>
    </row>
    <row r="722" spans="1:10">
      <c r="A722" t="s">
        <v>1536</v>
      </c>
      <c r="B722" t="s">
        <v>179</v>
      </c>
      <c r="C722" t="s">
        <v>1537</v>
      </c>
      <c r="I722" t="s">
        <v>1538</v>
      </c>
      <c r="J722" t="s">
        <v>1538</v>
      </c>
    </row>
    <row r="723" spans="1:10">
      <c r="A723" t="s">
        <v>1539</v>
      </c>
      <c r="B723" t="s">
        <v>179</v>
      </c>
      <c r="C723" t="s">
        <v>1540</v>
      </c>
      <c r="I723" t="s">
        <v>1541</v>
      </c>
      <c r="J723" t="s">
        <v>1541</v>
      </c>
    </row>
    <row r="724" spans="1:10">
      <c r="A724" t="s">
        <v>1542</v>
      </c>
      <c r="B724" t="s">
        <v>179</v>
      </c>
      <c r="C724" t="s">
        <v>1543</v>
      </c>
      <c r="I724" t="s">
        <v>1544</v>
      </c>
      <c r="J724" t="s">
        <v>1544</v>
      </c>
    </row>
    <row r="725" spans="1:10">
      <c r="A725" t="s">
        <v>1545</v>
      </c>
      <c r="B725" t="s">
        <v>179</v>
      </c>
      <c r="C725" t="s">
        <v>1546</v>
      </c>
      <c r="I725" t="s">
        <v>1547</v>
      </c>
      <c r="J725" t="s">
        <v>1547</v>
      </c>
    </row>
    <row r="726" spans="1:10">
      <c r="A726" t="s">
        <v>1548</v>
      </c>
      <c r="B726" t="s">
        <v>179</v>
      </c>
      <c r="C726" t="s">
        <v>1549</v>
      </c>
      <c r="I726" t="s">
        <v>1550</v>
      </c>
      <c r="J726" t="s">
        <v>1550</v>
      </c>
    </row>
    <row r="727" spans="1:10">
      <c r="A727" t="s">
        <v>1551</v>
      </c>
      <c r="B727" t="s">
        <v>179</v>
      </c>
      <c r="C727" t="s">
        <v>1552</v>
      </c>
      <c r="E727" t="s">
        <v>43</v>
      </c>
      <c r="I727" t="s">
        <v>1553</v>
      </c>
      <c r="J727" t="s">
        <v>1553</v>
      </c>
    </row>
    <row r="728" spans="1:10">
      <c r="E728" t="s">
        <v>44</v>
      </c>
    </row>
    <row r="730" spans="1:10">
      <c r="A730" t="s">
        <v>1554</v>
      </c>
      <c r="B730" t="s">
        <v>179</v>
      </c>
      <c r="C730" t="s">
        <v>1555</v>
      </c>
      <c r="I730" t="s">
        <v>1556</v>
      </c>
      <c r="J730" t="s">
        <v>1556</v>
      </c>
    </row>
    <row r="731" spans="1:10">
      <c r="A731" t="s">
        <v>1557</v>
      </c>
      <c r="B731" t="s">
        <v>179</v>
      </c>
      <c r="C731" t="s">
        <v>1558</v>
      </c>
      <c r="I731" t="s">
        <v>1559</v>
      </c>
      <c r="J731" t="s">
        <v>1559</v>
      </c>
    </row>
    <row r="732" spans="1:10">
      <c r="A732" t="s">
        <v>1560</v>
      </c>
      <c r="B732" t="s">
        <v>179</v>
      </c>
      <c r="C732" t="s">
        <v>1561</v>
      </c>
      <c r="E732" t="s">
        <v>45</v>
      </c>
      <c r="I732" t="s">
        <v>1562</v>
      </c>
      <c r="J732" t="s">
        <v>1562</v>
      </c>
    </row>
    <row r="734" spans="1:10">
      <c r="A734" t="s">
        <v>1563</v>
      </c>
      <c r="B734" t="s">
        <v>179</v>
      </c>
      <c r="C734" t="s">
        <v>1564</v>
      </c>
      <c r="I734" t="s">
        <v>1565</v>
      </c>
      <c r="J734" t="s">
        <v>1565</v>
      </c>
    </row>
    <row r="735" spans="1:10">
      <c r="A735" t="s">
        <v>1566</v>
      </c>
      <c r="B735" t="s">
        <v>179</v>
      </c>
      <c r="C735" t="s">
        <v>1567</v>
      </c>
      <c r="I735" t="s">
        <v>1568</v>
      </c>
      <c r="J735" t="s">
        <v>1568</v>
      </c>
    </row>
    <row r="736" spans="1:10">
      <c r="A736" t="s">
        <v>1569</v>
      </c>
      <c r="B736" t="s">
        <v>179</v>
      </c>
      <c r="C736" t="s">
        <v>1570</v>
      </c>
      <c r="I736" t="s">
        <v>1571</v>
      </c>
      <c r="J736" t="s">
        <v>1571</v>
      </c>
    </row>
    <row r="737" spans="1:10">
      <c r="A737" t="s">
        <v>1572</v>
      </c>
      <c r="B737" t="s">
        <v>179</v>
      </c>
      <c r="C737" t="s">
        <v>1573</v>
      </c>
      <c r="I737" t="s">
        <v>1574</v>
      </c>
      <c r="J737" t="s">
        <v>1574</v>
      </c>
    </row>
    <row r="738" spans="1:10">
      <c r="A738" t="s">
        <v>1575</v>
      </c>
      <c r="B738" t="s">
        <v>179</v>
      </c>
      <c r="C738" t="s">
        <v>1576</v>
      </c>
      <c r="E738" t="s">
        <v>28</v>
      </c>
      <c r="I738" t="s">
        <v>1577</v>
      </c>
      <c r="J738" t="s">
        <v>1577</v>
      </c>
    </row>
    <row r="739" spans="1:10">
      <c r="E739" t="s">
        <v>29</v>
      </c>
    </row>
    <row r="740" spans="1:10">
      <c r="E740" t="s">
        <v>30</v>
      </c>
    </row>
    <row r="742" spans="1:10">
      <c r="A742" t="s">
        <v>1578</v>
      </c>
      <c r="B742" t="s">
        <v>179</v>
      </c>
      <c r="C742" t="s">
        <v>1579</v>
      </c>
      <c r="I742" t="s">
        <v>1580</v>
      </c>
      <c r="J742" t="s">
        <v>1580</v>
      </c>
    </row>
    <row r="743" spans="1:10">
      <c r="A743" t="s">
        <v>1581</v>
      </c>
      <c r="B743" t="s">
        <v>179</v>
      </c>
      <c r="C743" t="s">
        <v>1582</v>
      </c>
      <c r="I743" t="s">
        <v>1583</v>
      </c>
      <c r="J743" t="s">
        <v>1583</v>
      </c>
    </row>
    <row r="744" spans="1:10">
      <c r="A744" t="s">
        <v>1584</v>
      </c>
      <c r="B744" t="s">
        <v>179</v>
      </c>
      <c r="C744" t="s">
        <v>1585</v>
      </c>
      <c r="E744" t="s">
        <v>31</v>
      </c>
      <c r="I744" t="s">
        <v>1586</v>
      </c>
      <c r="J744" t="s">
        <v>1586</v>
      </c>
    </row>
    <row r="746" spans="1:10">
      <c r="A746" t="s">
        <v>1587</v>
      </c>
      <c r="B746" t="s">
        <v>179</v>
      </c>
      <c r="C746" t="s">
        <v>1588</v>
      </c>
      <c r="I746" t="s">
        <v>1589</v>
      </c>
      <c r="J746" t="s">
        <v>1589</v>
      </c>
    </row>
    <row r="747" spans="1:10">
      <c r="A747" t="s">
        <v>1590</v>
      </c>
      <c r="B747" t="s">
        <v>179</v>
      </c>
      <c r="C747" t="s">
        <v>1591</v>
      </c>
      <c r="I747" t="s">
        <v>1592</v>
      </c>
      <c r="J747" t="s">
        <v>1592</v>
      </c>
    </row>
    <row r="748" spans="1:10">
      <c r="A748" t="s">
        <v>1593</v>
      </c>
      <c r="B748" t="s">
        <v>179</v>
      </c>
      <c r="C748" t="s">
        <v>1594</v>
      </c>
      <c r="I748" t="s">
        <v>1595</v>
      </c>
      <c r="J748" t="s">
        <v>1595</v>
      </c>
    </row>
    <row r="749" spans="1:10">
      <c r="A749" t="s">
        <v>1596</v>
      </c>
      <c r="B749" t="s">
        <v>179</v>
      </c>
      <c r="C749" t="s">
        <v>1597</v>
      </c>
      <c r="I749" t="s">
        <v>1598</v>
      </c>
      <c r="J749" t="s">
        <v>1598</v>
      </c>
    </row>
    <row r="750" spans="1:10">
      <c r="A750" t="s">
        <v>1599</v>
      </c>
      <c r="B750" t="s">
        <v>179</v>
      </c>
      <c r="C750" t="s">
        <v>1600</v>
      </c>
      <c r="E750" t="s">
        <v>32</v>
      </c>
      <c r="I750" t="s">
        <v>1601</v>
      </c>
      <c r="J750" t="s">
        <v>1601</v>
      </c>
    </row>
    <row r="751" spans="1:10">
      <c r="E751" t="s">
        <v>33</v>
      </c>
    </row>
    <row r="753" spans="1:10">
      <c r="A753" t="s">
        <v>1602</v>
      </c>
      <c r="B753" t="s">
        <v>179</v>
      </c>
      <c r="C753" t="s">
        <v>1603</v>
      </c>
      <c r="I753" t="s">
        <v>1604</v>
      </c>
      <c r="J753" t="s">
        <v>1604</v>
      </c>
    </row>
    <row r="754" spans="1:10">
      <c r="A754" t="s">
        <v>1605</v>
      </c>
      <c r="B754" t="s">
        <v>179</v>
      </c>
      <c r="C754" t="s">
        <v>1606</v>
      </c>
      <c r="I754" t="s">
        <v>1607</v>
      </c>
      <c r="J754" t="s">
        <v>1607</v>
      </c>
    </row>
    <row r="755" spans="1:10">
      <c r="A755" t="s">
        <v>1608</v>
      </c>
      <c r="B755" t="s">
        <v>179</v>
      </c>
      <c r="C755" t="s">
        <v>1609</v>
      </c>
      <c r="I755" t="s">
        <v>1610</v>
      </c>
      <c r="J755" t="s">
        <v>1610</v>
      </c>
    </row>
    <row r="756" spans="1:10">
      <c r="A756" t="s">
        <v>1611</v>
      </c>
      <c r="B756" t="s">
        <v>179</v>
      </c>
      <c r="C756" t="s">
        <v>1612</v>
      </c>
      <c r="I756" t="s">
        <v>1613</v>
      </c>
      <c r="J756" t="s">
        <v>1613</v>
      </c>
    </row>
    <row r="757" spans="1:10">
      <c r="A757" t="s">
        <v>1614</v>
      </c>
      <c r="B757" t="s">
        <v>179</v>
      </c>
      <c r="C757" t="s">
        <v>1615</v>
      </c>
      <c r="E757" t="s">
        <v>34</v>
      </c>
      <c r="I757" t="s">
        <v>1616</v>
      </c>
      <c r="J757" t="s">
        <v>1616</v>
      </c>
    </row>
    <row r="758" spans="1:10">
      <c r="E758" t="s">
        <v>35</v>
      </c>
    </row>
    <row r="759" spans="1:10">
      <c r="E759" t="s">
        <v>36</v>
      </c>
    </row>
    <row r="761" spans="1:10">
      <c r="A761" t="s">
        <v>1617</v>
      </c>
      <c r="B761" t="s">
        <v>179</v>
      </c>
      <c r="C761" t="s">
        <v>1618</v>
      </c>
      <c r="E761" t="s">
        <v>37</v>
      </c>
      <c r="I761" t="s">
        <v>1619</v>
      </c>
      <c r="J761" t="s">
        <v>1619</v>
      </c>
    </row>
    <row r="762" spans="1:10">
      <c r="E762" t="s">
        <v>38</v>
      </c>
    </row>
    <row r="763" spans="1:10">
      <c r="E763" t="s">
        <v>39</v>
      </c>
    </row>
    <row r="765" spans="1:10">
      <c r="A765" t="s">
        <v>1620</v>
      </c>
      <c r="B765" t="s">
        <v>179</v>
      </c>
      <c r="C765" t="s">
        <v>1621</v>
      </c>
      <c r="E765" t="s">
        <v>41</v>
      </c>
      <c r="I765" t="s">
        <v>1622</v>
      </c>
      <c r="J765" t="s">
        <v>1622</v>
      </c>
    </row>
    <row r="766" spans="1:10">
      <c r="E766" t="s">
        <v>42</v>
      </c>
    </row>
    <row r="768" spans="1:10">
      <c r="A768" t="s">
        <v>1623</v>
      </c>
      <c r="B768" t="s">
        <v>179</v>
      </c>
      <c r="C768" t="s">
        <v>1624</v>
      </c>
      <c r="I768" t="s">
        <v>1625</v>
      </c>
      <c r="J768" t="s">
        <v>1625</v>
      </c>
    </row>
    <row r="769" spans="1:10">
      <c r="A769" t="s">
        <v>1626</v>
      </c>
      <c r="B769" t="s">
        <v>179</v>
      </c>
      <c r="C769" t="s">
        <v>1627</v>
      </c>
      <c r="I769" t="s">
        <v>1628</v>
      </c>
      <c r="J769" t="s">
        <v>1628</v>
      </c>
    </row>
    <row r="770" spans="1:10">
      <c r="A770" t="s">
        <v>1629</v>
      </c>
      <c r="B770" t="s">
        <v>179</v>
      </c>
      <c r="C770" t="s">
        <v>1630</v>
      </c>
      <c r="I770" t="s">
        <v>1631</v>
      </c>
      <c r="J770" t="s">
        <v>1631</v>
      </c>
    </row>
    <row r="771" spans="1:10">
      <c r="A771" t="s">
        <v>1632</v>
      </c>
      <c r="B771" t="s">
        <v>179</v>
      </c>
      <c r="C771" t="s">
        <v>1633</v>
      </c>
      <c r="I771" t="s">
        <v>1634</v>
      </c>
      <c r="J771" t="s">
        <v>1634</v>
      </c>
    </row>
    <row r="772" spans="1:10">
      <c r="A772" t="s">
        <v>1635</v>
      </c>
      <c r="B772" t="s">
        <v>179</v>
      </c>
      <c r="C772" t="s">
        <v>1636</v>
      </c>
      <c r="I772" t="s">
        <v>1637</v>
      </c>
      <c r="J772" t="s">
        <v>1637</v>
      </c>
    </row>
    <row r="773" spans="1:10">
      <c r="A773" t="s">
        <v>1638</v>
      </c>
      <c r="B773" t="s">
        <v>179</v>
      </c>
      <c r="C773" t="s">
        <v>1639</v>
      </c>
      <c r="E773" t="s">
        <v>43</v>
      </c>
      <c r="I773" t="s">
        <v>1640</v>
      </c>
      <c r="J773" t="s">
        <v>1640</v>
      </c>
    </row>
    <row r="774" spans="1:10">
      <c r="E774" t="s">
        <v>44</v>
      </c>
    </row>
    <row r="776" spans="1:10">
      <c r="A776" t="s">
        <v>1641</v>
      </c>
      <c r="B776" t="s">
        <v>179</v>
      </c>
      <c r="C776" t="s">
        <v>1642</v>
      </c>
      <c r="I776" t="s">
        <v>1643</v>
      </c>
      <c r="J776" t="s">
        <v>1643</v>
      </c>
    </row>
    <row r="777" spans="1:10">
      <c r="A777" t="s">
        <v>1644</v>
      </c>
      <c r="B777" t="s">
        <v>179</v>
      </c>
      <c r="C777" t="s">
        <v>1645</v>
      </c>
      <c r="I777" t="s">
        <v>1646</v>
      </c>
      <c r="J777" t="s">
        <v>1646</v>
      </c>
    </row>
    <row r="778" spans="1:10">
      <c r="A778" t="s">
        <v>1647</v>
      </c>
      <c r="B778" t="s">
        <v>179</v>
      </c>
      <c r="C778" t="s">
        <v>1648</v>
      </c>
      <c r="E778" t="s">
        <v>45</v>
      </c>
      <c r="I778" t="s">
        <v>1649</v>
      </c>
      <c r="J778" t="s">
        <v>1649</v>
      </c>
    </row>
    <row r="780" spans="1:10">
      <c r="A780" t="s">
        <v>1650</v>
      </c>
      <c r="B780" t="s">
        <v>179</v>
      </c>
      <c r="C780" t="s">
        <v>1651</v>
      </c>
      <c r="I780" t="s">
        <v>1652</v>
      </c>
      <c r="J780" t="s">
        <v>1652</v>
      </c>
    </row>
    <row r="781" spans="1:10">
      <c r="A781" t="s">
        <v>1653</v>
      </c>
      <c r="B781" t="s">
        <v>179</v>
      </c>
      <c r="C781" t="s">
        <v>1654</v>
      </c>
      <c r="I781" t="s">
        <v>1655</v>
      </c>
      <c r="J781" t="s">
        <v>1655</v>
      </c>
    </row>
    <row r="782" spans="1:10">
      <c r="A782" t="s">
        <v>1656</v>
      </c>
      <c r="B782" t="s">
        <v>179</v>
      </c>
      <c r="C782" t="s">
        <v>1657</v>
      </c>
      <c r="I782" t="s">
        <v>1658</v>
      </c>
      <c r="J782" t="s">
        <v>1658</v>
      </c>
    </row>
    <row r="783" spans="1:10">
      <c r="A783" t="s">
        <v>1659</v>
      </c>
      <c r="B783" t="s">
        <v>179</v>
      </c>
      <c r="C783" t="s">
        <v>1660</v>
      </c>
      <c r="I783" t="s">
        <v>1661</v>
      </c>
      <c r="J783" t="s">
        <v>1661</v>
      </c>
    </row>
    <row r="784" spans="1:10">
      <c r="A784" t="s">
        <v>1662</v>
      </c>
      <c r="B784" t="s">
        <v>179</v>
      </c>
      <c r="C784" t="s">
        <v>1663</v>
      </c>
      <c r="E784" t="s">
        <v>28</v>
      </c>
      <c r="I784" t="s">
        <v>1664</v>
      </c>
      <c r="J784" t="s">
        <v>1664</v>
      </c>
    </row>
    <row r="785" spans="1:10">
      <c r="E785" t="s">
        <v>29</v>
      </c>
    </row>
    <row r="786" spans="1:10">
      <c r="E786" t="s">
        <v>30</v>
      </c>
    </row>
    <row r="788" spans="1:10">
      <c r="A788" t="s">
        <v>1665</v>
      </c>
      <c r="B788" t="s">
        <v>179</v>
      </c>
      <c r="C788" t="s">
        <v>1666</v>
      </c>
      <c r="I788" t="s">
        <v>1667</v>
      </c>
      <c r="J788" t="s">
        <v>1667</v>
      </c>
    </row>
    <row r="789" spans="1:10">
      <c r="A789" t="s">
        <v>1668</v>
      </c>
      <c r="B789" t="s">
        <v>179</v>
      </c>
      <c r="C789" t="s">
        <v>1669</v>
      </c>
      <c r="I789" t="s">
        <v>1670</v>
      </c>
      <c r="J789" t="s">
        <v>1670</v>
      </c>
    </row>
    <row r="790" spans="1:10">
      <c r="A790" t="s">
        <v>1671</v>
      </c>
      <c r="B790" t="s">
        <v>179</v>
      </c>
      <c r="C790" t="s">
        <v>1672</v>
      </c>
      <c r="E790" t="s">
        <v>31</v>
      </c>
      <c r="I790" t="s">
        <v>1673</v>
      </c>
      <c r="J790" t="s">
        <v>1673</v>
      </c>
    </row>
    <row r="792" spans="1:10">
      <c r="A792" t="s">
        <v>1674</v>
      </c>
      <c r="B792" t="s">
        <v>179</v>
      </c>
      <c r="C792" t="s">
        <v>1675</v>
      </c>
      <c r="I792" t="s">
        <v>1676</v>
      </c>
      <c r="J792" t="s">
        <v>1676</v>
      </c>
    </row>
    <row r="793" spans="1:10">
      <c r="A793" t="s">
        <v>1677</v>
      </c>
      <c r="B793" t="s">
        <v>179</v>
      </c>
      <c r="C793" t="s">
        <v>1678</v>
      </c>
      <c r="I793" t="s">
        <v>1679</v>
      </c>
      <c r="J793" t="s">
        <v>1679</v>
      </c>
    </row>
    <row r="794" spans="1:10">
      <c r="A794" t="s">
        <v>1680</v>
      </c>
      <c r="B794" t="s">
        <v>179</v>
      </c>
      <c r="C794" t="s">
        <v>1681</v>
      </c>
      <c r="I794" t="s">
        <v>1682</v>
      </c>
      <c r="J794" t="s">
        <v>1682</v>
      </c>
    </row>
    <row r="795" spans="1:10">
      <c r="A795" t="s">
        <v>1683</v>
      </c>
      <c r="B795" t="s">
        <v>179</v>
      </c>
      <c r="C795" t="s">
        <v>1684</v>
      </c>
      <c r="I795" t="s">
        <v>1685</v>
      </c>
      <c r="J795" t="s">
        <v>1685</v>
      </c>
    </row>
    <row r="796" spans="1:10">
      <c r="A796" t="s">
        <v>1686</v>
      </c>
      <c r="B796" t="s">
        <v>179</v>
      </c>
      <c r="C796" t="s">
        <v>1687</v>
      </c>
      <c r="E796" t="s">
        <v>32</v>
      </c>
      <c r="I796" t="s">
        <v>1688</v>
      </c>
      <c r="J796" t="s">
        <v>1688</v>
      </c>
    </row>
    <row r="797" spans="1:10">
      <c r="E797" t="s">
        <v>33</v>
      </c>
    </row>
    <row r="799" spans="1:10">
      <c r="A799" t="s">
        <v>1689</v>
      </c>
      <c r="B799" t="s">
        <v>179</v>
      </c>
      <c r="C799" t="s">
        <v>1690</v>
      </c>
      <c r="I799" t="s">
        <v>1691</v>
      </c>
      <c r="J799" t="s">
        <v>1691</v>
      </c>
    </row>
    <row r="800" spans="1:10">
      <c r="A800" t="s">
        <v>1692</v>
      </c>
      <c r="B800" t="s">
        <v>179</v>
      </c>
      <c r="C800" t="s">
        <v>1693</v>
      </c>
      <c r="I800" t="s">
        <v>1694</v>
      </c>
      <c r="J800" t="s">
        <v>1694</v>
      </c>
    </row>
    <row r="801" spans="1:10">
      <c r="A801" t="s">
        <v>1695</v>
      </c>
      <c r="B801" t="s">
        <v>179</v>
      </c>
      <c r="C801" t="s">
        <v>1696</v>
      </c>
      <c r="I801" t="s">
        <v>1697</v>
      </c>
      <c r="J801" t="s">
        <v>1697</v>
      </c>
    </row>
    <row r="802" spans="1:10">
      <c r="A802" t="s">
        <v>1698</v>
      </c>
      <c r="B802" t="s">
        <v>179</v>
      </c>
      <c r="C802" t="s">
        <v>1699</v>
      </c>
      <c r="I802" t="s">
        <v>1700</v>
      </c>
      <c r="J802" t="s">
        <v>1700</v>
      </c>
    </row>
    <row r="803" spans="1:10">
      <c r="A803" t="s">
        <v>1701</v>
      </c>
      <c r="B803" t="s">
        <v>179</v>
      </c>
      <c r="C803" t="s">
        <v>1702</v>
      </c>
      <c r="E803" t="s">
        <v>34</v>
      </c>
      <c r="I803" t="s">
        <v>1703</v>
      </c>
      <c r="J803" t="s">
        <v>1703</v>
      </c>
    </row>
    <row r="804" spans="1:10">
      <c r="E804" t="s">
        <v>35</v>
      </c>
    </row>
    <row r="805" spans="1:10">
      <c r="E805" t="s">
        <v>36</v>
      </c>
    </row>
    <row r="807" spans="1:10">
      <c r="A807" t="s">
        <v>1704</v>
      </c>
      <c r="B807" t="s">
        <v>179</v>
      </c>
      <c r="C807" t="s">
        <v>1705</v>
      </c>
      <c r="E807" t="s">
        <v>37</v>
      </c>
      <c r="I807" t="s">
        <v>1706</v>
      </c>
      <c r="J807" t="s">
        <v>1706</v>
      </c>
    </row>
    <row r="808" spans="1:10">
      <c r="E808" t="s">
        <v>38</v>
      </c>
    </row>
    <row r="809" spans="1:10">
      <c r="E809" t="s">
        <v>39</v>
      </c>
    </row>
    <row r="811" spans="1:10">
      <c r="A811" t="s">
        <v>1707</v>
      </c>
      <c r="B811" t="s">
        <v>179</v>
      </c>
      <c r="C811" t="s">
        <v>1708</v>
      </c>
      <c r="E811" t="s">
        <v>41</v>
      </c>
      <c r="I811" t="s">
        <v>1709</v>
      </c>
      <c r="J811" t="s">
        <v>1709</v>
      </c>
    </row>
    <row r="812" spans="1:10">
      <c r="E812" t="s">
        <v>42</v>
      </c>
    </row>
    <row r="814" spans="1:10">
      <c r="A814" t="s">
        <v>1710</v>
      </c>
      <c r="B814" t="s">
        <v>179</v>
      </c>
      <c r="C814" t="s">
        <v>1711</v>
      </c>
      <c r="I814" t="s">
        <v>1712</v>
      </c>
      <c r="J814" t="s">
        <v>1712</v>
      </c>
    </row>
    <row r="815" spans="1:10">
      <c r="A815" t="s">
        <v>1713</v>
      </c>
      <c r="B815" t="s">
        <v>179</v>
      </c>
      <c r="C815" t="s">
        <v>1714</v>
      </c>
      <c r="I815" t="s">
        <v>1715</v>
      </c>
      <c r="J815" t="s">
        <v>1715</v>
      </c>
    </row>
    <row r="816" spans="1:10">
      <c r="A816" t="s">
        <v>1716</v>
      </c>
      <c r="B816" t="s">
        <v>179</v>
      </c>
      <c r="C816" t="s">
        <v>1717</v>
      </c>
      <c r="I816" t="s">
        <v>1718</v>
      </c>
      <c r="J816" t="s">
        <v>1718</v>
      </c>
    </row>
    <row r="817" spans="1:10">
      <c r="A817" t="s">
        <v>1719</v>
      </c>
      <c r="B817" t="s">
        <v>179</v>
      </c>
      <c r="C817" t="s">
        <v>1720</v>
      </c>
      <c r="I817" t="s">
        <v>1721</v>
      </c>
      <c r="J817" t="s">
        <v>1721</v>
      </c>
    </row>
    <row r="818" spans="1:10">
      <c r="A818" t="s">
        <v>1722</v>
      </c>
      <c r="B818" t="s">
        <v>179</v>
      </c>
      <c r="C818" t="s">
        <v>1723</v>
      </c>
      <c r="I818" t="s">
        <v>1724</v>
      </c>
      <c r="J818" t="s">
        <v>1724</v>
      </c>
    </row>
    <row r="819" spans="1:10">
      <c r="A819" t="s">
        <v>1725</v>
      </c>
      <c r="B819" t="s">
        <v>179</v>
      </c>
      <c r="C819" t="s">
        <v>1726</v>
      </c>
      <c r="E819" t="s">
        <v>43</v>
      </c>
      <c r="I819" t="s">
        <v>1727</v>
      </c>
      <c r="J819" t="s">
        <v>1727</v>
      </c>
    </row>
    <row r="820" spans="1:10">
      <c r="E820" t="s">
        <v>44</v>
      </c>
    </row>
    <row r="822" spans="1:10">
      <c r="A822" t="s">
        <v>1728</v>
      </c>
      <c r="B822" t="s">
        <v>179</v>
      </c>
      <c r="C822" t="s">
        <v>1729</v>
      </c>
      <c r="I822" t="s">
        <v>1730</v>
      </c>
      <c r="J822" t="s">
        <v>1730</v>
      </c>
    </row>
    <row r="823" spans="1:10">
      <c r="A823" t="s">
        <v>1731</v>
      </c>
      <c r="B823" t="s">
        <v>179</v>
      </c>
      <c r="C823" t="s">
        <v>1732</v>
      </c>
      <c r="I823" t="s">
        <v>1733</v>
      </c>
      <c r="J823" t="s">
        <v>1733</v>
      </c>
    </row>
    <row r="824" spans="1:10">
      <c r="A824" t="s">
        <v>1734</v>
      </c>
      <c r="B824" t="s">
        <v>179</v>
      </c>
      <c r="C824" t="s">
        <v>1735</v>
      </c>
      <c r="E824" t="s">
        <v>45</v>
      </c>
      <c r="I824" t="s">
        <v>1736</v>
      </c>
      <c r="J824" t="s">
        <v>1736</v>
      </c>
    </row>
    <row r="826" spans="1:10">
      <c r="A826" t="s">
        <v>1737</v>
      </c>
      <c r="B826" t="s">
        <v>179</v>
      </c>
      <c r="C826" t="s">
        <v>1738</v>
      </c>
      <c r="I826" t="s">
        <v>1739</v>
      </c>
      <c r="J826" t="s">
        <v>1739</v>
      </c>
    </row>
    <row r="827" spans="1:10">
      <c r="A827" t="s">
        <v>1740</v>
      </c>
      <c r="B827" t="s">
        <v>179</v>
      </c>
      <c r="C827" t="s">
        <v>1741</v>
      </c>
      <c r="I827" t="s">
        <v>1742</v>
      </c>
      <c r="J827" t="s">
        <v>1742</v>
      </c>
    </row>
    <row r="828" spans="1:10">
      <c r="A828" t="s">
        <v>1743</v>
      </c>
      <c r="B828" t="s">
        <v>179</v>
      </c>
      <c r="C828" t="s">
        <v>1744</v>
      </c>
      <c r="I828" t="s">
        <v>1745</v>
      </c>
      <c r="J828" t="s">
        <v>1745</v>
      </c>
    </row>
    <row r="829" spans="1:10">
      <c r="A829" t="s">
        <v>1746</v>
      </c>
      <c r="B829" t="s">
        <v>179</v>
      </c>
      <c r="C829" t="s">
        <v>1747</v>
      </c>
      <c r="I829" t="s">
        <v>1748</v>
      </c>
      <c r="J829" t="s">
        <v>1748</v>
      </c>
    </row>
    <row r="830" spans="1:10">
      <c r="A830" t="s">
        <v>1749</v>
      </c>
      <c r="B830" t="s">
        <v>179</v>
      </c>
      <c r="C830" t="s">
        <v>1750</v>
      </c>
      <c r="E830" t="s">
        <v>28</v>
      </c>
      <c r="I830" t="s">
        <v>1751</v>
      </c>
      <c r="J830" t="s">
        <v>1751</v>
      </c>
    </row>
    <row r="831" spans="1:10">
      <c r="E831" t="s">
        <v>29</v>
      </c>
    </row>
    <row r="832" spans="1:10">
      <c r="E832" t="s">
        <v>30</v>
      </c>
    </row>
    <row r="834" spans="1:10">
      <c r="A834" t="s">
        <v>1752</v>
      </c>
      <c r="B834" t="s">
        <v>179</v>
      </c>
      <c r="C834" t="s">
        <v>1753</v>
      </c>
      <c r="I834" t="s">
        <v>1754</v>
      </c>
      <c r="J834" t="s">
        <v>1754</v>
      </c>
    </row>
    <row r="835" spans="1:10">
      <c r="A835" t="s">
        <v>1755</v>
      </c>
      <c r="B835" t="s">
        <v>179</v>
      </c>
      <c r="C835" t="s">
        <v>1756</v>
      </c>
      <c r="I835" t="s">
        <v>1757</v>
      </c>
      <c r="J835" t="s">
        <v>1757</v>
      </c>
    </row>
    <row r="836" spans="1:10">
      <c r="A836" t="s">
        <v>1758</v>
      </c>
      <c r="B836" t="s">
        <v>179</v>
      </c>
      <c r="C836" t="s">
        <v>1759</v>
      </c>
      <c r="E836" t="s">
        <v>31</v>
      </c>
      <c r="I836" t="s">
        <v>1760</v>
      </c>
      <c r="J836" t="s">
        <v>1760</v>
      </c>
    </row>
    <row r="838" spans="1:10">
      <c r="A838" t="s">
        <v>1761</v>
      </c>
      <c r="B838" t="s">
        <v>179</v>
      </c>
      <c r="C838" t="s">
        <v>1762</v>
      </c>
      <c r="I838" t="s">
        <v>1763</v>
      </c>
      <c r="J838" t="s">
        <v>1763</v>
      </c>
    </row>
    <row r="839" spans="1:10">
      <c r="A839" t="s">
        <v>1764</v>
      </c>
      <c r="B839" t="s">
        <v>179</v>
      </c>
      <c r="C839" t="s">
        <v>1765</v>
      </c>
      <c r="I839" t="s">
        <v>1766</v>
      </c>
      <c r="J839" t="s">
        <v>1766</v>
      </c>
    </row>
    <row r="840" spans="1:10">
      <c r="A840" t="s">
        <v>1767</v>
      </c>
      <c r="B840" t="s">
        <v>179</v>
      </c>
      <c r="C840" t="s">
        <v>1768</v>
      </c>
      <c r="I840" t="s">
        <v>1769</v>
      </c>
      <c r="J840" t="s">
        <v>1769</v>
      </c>
    </row>
    <row r="841" spans="1:10">
      <c r="A841" t="s">
        <v>1770</v>
      </c>
      <c r="B841" t="s">
        <v>179</v>
      </c>
      <c r="C841" t="s">
        <v>1771</v>
      </c>
      <c r="I841" t="s">
        <v>1772</v>
      </c>
      <c r="J841" t="s">
        <v>1772</v>
      </c>
    </row>
    <row r="842" spans="1:10">
      <c r="A842" t="s">
        <v>1773</v>
      </c>
      <c r="B842" t="s">
        <v>179</v>
      </c>
      <c r="C842" t="s">
        <v>1774</v>
      </c>
      <c r="E842" t="s">
        <v>32</v>
      </c>
      <c r="I842" t="s">
        <v>1775</v>
      </c>
      <c r="J842" t="s">
        <v>1775</v>
      </c>
    </row>
    <row r="843" spans="1:10">
      <c r="E843" t="s">
        <v>33</v>
      </c>
    </row>
    <row r="845" spans="1:10">
      <c r="A845" t="s">
        <v>1776</v>
      </c>
      <c r="B845" t="s">
        <v>179</v>
      </c>
      <c r="C845" t="s">
        <v>1777</v>
      </c>
      <c r="I845" t="s">
        <v>1778</v>
      </c>
      <c r="J845" t="s">
        <v>1778</v>
      </c>
    </row>
    <row r="846" spans="1:10">
      <c r="A846" t="s">
        <v>1779</v>
      </c>
      <c r="B846" t="s">
        <v>179</v>
      </c>
      <c r="C846" t="s">
        <v>1780</v>
      </c>
      <c r="I846" t="s">
        <v>1781</v>
      </c>
      <c r="J846" t="s">
        <v>1781</v>
      </c>
    </row>
    <row r="847" spans="1:10">
      <c r="A847" t="s">
        <v>1782</v>
      </c>
      <c r="B847" t="s">
        <v>179</v>
      </c>
      <c r="C847" t="s">
        <v>1783</v>
      </c>
      <c r="I847" t="s">
        <v>1784</v>
      </c>
      <c r="J847" t="s">
        <v>1784</v>
      </c>
    </row>
    <row r="848" spans="1:10">
      <c r="A848" t="s">
        <v>1785</v>
      </c>
      <c r="B848" t="s">
        <v>179</v>
      </c>
      <c r="C848" t="s">
        <v>1786</v>
      </c>
      <c r="I848" t="s">
        <v>1787</v>
      </c>
      <c r="J848" t="s">
        <v>1787</v>
      </c>
    </row>
    <row r="849" spans="1:10">
      <c r="A849" t="s">
        <v>1788</v>
      </c>
      <c r="B849" t="s">
        <v>179</v>
      </c>
      <c r="C849" t="s">
        <v>1789</v>
      </c>
      <c r="E849" t="s">
        <v>34</v>
      </c>
      <c r="I849" t="s">
        <v>1790</v>
      </c>
      <c r="J849" t="s">
        <v>1790</v>
      </c>
    </row>
    <row r="850" spans="1:10">
      <c r="E850" t="s">
        <v>35</v>
      </c>
    </row>
    <row r="851" spans="1:10">
      <c r="E851" t="s">
        <v>36</v>
      </c>
    </row>
    <row r="853" spans="1:10">
      <c r="A853" t="s">
        <v>1791</v>
      </c>
      <c r="B853" t="s">
        <v>179</v>
      </c>
      <c r="C853" t="s">
        <v>1792</v>
      </c>
      <c r="E853" t="s">
        <v>37</v>
      </c>
      <c r="I853" t="s">
        <v>1793</v>
      </c>
      <c r="J853" t="s">
        <v>1793</v>
      </c>
    </row>
    <row r="854" spans="1:10">
      <c r="E854" t="s">
        <v>38</v>
      </c>
    </row>
    <row r="855" spans="1:10">
      <c r="E855" t="s">
        <v>39</v>
      </c>
    </row>
    <row r="857" spans="1:10">
      <c r="A857" t="s">
        <v>1794</v>
      </c>
      <c r="B857" t="s">
        <v>179</v>
      </c>
      <c r="C857" t="s">
        <v>1795</v>
      </c>
      <c r="E857" t="s">
        <v>41</v>
      </c>
      <c r="I857" t="s">
        <v>1796</v>
      </c>
      <c r="J857" t="s">
        <v>1796</v>
      </c>
    </row>
    <row r="858" spans="1:10">
      <c r="E858" t="s">
        <v>42</v>
      </c>
    </row>
    <row r="860" spans="1:10">
      <c r="A860" t="s">
        <v>1797</v>
      </c>
      <c r="B860" t="s">
        <v>179</v>
      </c>
      <c r="C860" t="s">
        <v>1798</v>
      </c>
      <c r="I860" t="s">
        <v>1799</v>
      </c>
      <c r="J860" t="s">
        <v>1799</v>
      </c>
    </row>
    <row r="861" spans="1:10">
      <c r="A861" t="s">
        <v>1800</v>
      </c>
      <c r="B861" t="s">
        <v>179</v>
      </c>
      <c r="C861" t="s">
        <v>1801</v>
      </c>
      <c r="I861" t="s">
        <v>1802</v>
      </c>
      <c r="J861" t="s">
        <v>1802</v>
      </c>
    </row>
    <row r="862" spans="1:10">
      <c r="A862" t="s">
        <v>1803</v>
      </c>
      <c r="B862" t="s">
        <v>179</v>
      </c>
      <c r="C862" t="s">
        <v>1804</v>
      </c>
      <c r="I862" t="s">
        <v>1805</v>
      </c>
      <c r="J862" t="s">
        <v>1805</v>
      </c>
    </row>
    <row r="863" spans="1:10">
      <c r="A863" t="s">
        <v>1806</v>
      </c>
      <c r="B863" t="s">
        <v>179</v>
      </c>
      <c r="C863" t="s">
        <v>1807</v>
      </c>
      <c r="I863" t="s">
        <v>1808</v>
      </c>
      <c r="J863" t="s">
        <v>1808</v>
      </c>
    </row>
    <row r="864" spans="1:10">
      <c r="A864" t="s">
        <v>1809</v>
      </c>
      <c r="B864" t="s">
        <v>179</v>
      </c>
      <c r="C864" t="s">
        <v>1810</v>
      </c>
      <c r="I864" t="s">
        <v>1811</v>
      </c>
      <c r="J864" t="s">
        <v>1811</v>
      </c>
    </row>
    <row r="865" spans="1:10">
      <c r="A865" t="s">
        <v>1812</v>
      </c>
      <c r="B865" t="s">
        <v>179</v>
      </c>
      <c r="C865" t="s">
        <v>1813</v>
      </c>
      <c r="E865" t="s">
        <v>43</v>
      </c>
      <c r="I865" t="s">
        <v>1814</v>
      </c>
      <c r="J865" t="s">
        <v>1814</v>
      </c>
    </row>
    <row r="866" spans="1:10">
      <c r="E866" t="s">
        <v>44</v>
      </c>
    </row>
    <row r="868" spans="1:10">
      <c r="A868" t="s">
        <v>1815</v>
      </c>
      <c r="B868" t="s">
        <v>179</v>
      </c>
      <c r="C868" t="s">
        <v>1816</v>
      </c>
      <c r="I868" t="s">
        <v>1817</v>
      </c>
      <c r="J868" t="s">
        <v>1817</v>
      </c>
    </row>
    <row r="869" spans="1:10">
      <c r="A869" t="s">
        <v>1818</v>
      </c>
      <c r="B869" t="s">
        <v>179</v>
      </c>
      <c r="C869" t="s">
        <v>1819</v>
      </c>
      <c r="I869" t="s">
        <v>1820</v>
      </c>
      <c r="J869" t="s">
        <v>1820</v>
      </c>
    </row>
    <row r="870" spans="1:10">
      <c r="A870" t="s">
        <v>1821</v>
      </c>
      <c r="B870" t="s">
        <v>179</v>
      </c>
      <c r="C870" t="s">
        <v>1822</v>
      </c>
      <c r="E870" t="s">
        <v>45</v>
      </c>
      <c r="I870" t="s">
        <v>1823</v>
      </c>
      <c r="J870" t="s">
        <v>1823</v>
      </c>
    </row>
    <row r="872" spans="1:10">
      <c r="A872" t="s">
        <v>1824</v>
      </c>
      <c r="B872" t="s">
        <v>179</v>
      </c>
      <c r="C872" t="s">
        <v>1825</v>
      </c>
      <c r="I872" t="s">
        <v>1826</v>
      </c>
      <c r="J872" t="s">
        <v>1826</v>
      </c>
    </row>
    <row r="873" spans="1:10">
      <c r="A873" t="s">
        <v>1827</v>
      </c>
      <c r="B873" t="s">
        <v>179</v>
      </c>
      <c r="C873" t="s">
        <v>1828</v>
      </c>
      <c r="I873" t="s">
        <v>1829</v>
      </c>
      <c r="J873" t="s">
        <v>1829</v>
      </c>
    </row>
    <row r="874" spans="1:10">
      <c r="A874" t="s">
        <v>1830</v>
      </c>
      <c r="B874" t="s">
        <v>179</v>
      </c>
      <c r="C874" t="s">
        <v>1831</v>
      </c>
      <c r="I874" t="s">
        <v>1832</v>
      </c>
      <c r="J874" t="s">
        <v>1832</v>
      </c>
    </row>
    <row r="875" spans="1:10">
      <c r="A875" t="s">
        <v>1833</v>
      </c>
      <c r="B875" t="s">
        <v>179</v>
      </c>
      <c r="C875" t="s">
        <v>1834</v>
      </c>
      <c r="I875" t="s">
        <v>1835</v>
      </c>
      <c r="J875" t="s">
        <v>1835</v>
      </c>
    </row>
    <row r="876" spans="1:10">
      <c r="A876" t="s">
        <v>1836</v>
      </c>
      <c r="B876" t="s">
        <v>179</v>
      </c>
      <c r="C876" t="s">
        <v>1837</v>
      </c>
      <c r="E876" t="s">
        <v>28</v>
      </c>
      <c r="I876" t="s">
        <v>1838</v>
      </c>
      <c r="J876" t="s">
        <v>1838</v>
      </c>
    </row>
    <row r="877" spans="1:10">
      <c r="E877" t="s">
        <v>29</v>
      </c>
    </row>
    <row r="878" spans="1:10">
      <c r="E878" t="s">
        <v>30</v>
      </c>
    </row>
    <row r="880" spans="1:10">
      <c r="A880" t="s">
        <v>1839</v>
      </c>
      <c r="B880" t="s">
        <v>179</v>
      </c>
      <c r="C880" t="s">
        <v>1840</v>
      </c>
      <c r="I880" t="s">
        <v>1841</v>
      </c>
      <c r="J880" t="s">
        <v>1841</v>
      </c>
    </row>
    <row r="881" spans="1:10">
      <c r="A881" t="s">
        <v>1842</v>
      </c>
      <c r="B881" t="s">
        <v>179</v>
      </c>
      <c r="C881" t="s">
        <v>1843</v>
      </c>
      <c r="I881" t="s">
        <v>1844</v>
      </c>
      <c r="J881" t="s">
        <v>1844</v>
      </c>
    </row>
    <row r="882" spans="1:10">
      <c r="A882" t="s">
        <v>1845</v>
      </c>
      <c r="B882" t="s">
        <v>179</v>
      </c>
      <c r="C882" t="s">
        <v>1846</v>
      </c>
      <c r="E882" t="s">
        <v>31</v>
      </c>
      <c r="I882" t="s">
        <v>1847</v>
      </c>
      <c r="J882" t="s">
        <v>1847</v>
      </c>
    </row>
    <row r="884" spans="1:10">
      <c r="A884" t="s">
        <v>1848</v>
      </c>
      <c r="B884" t="s">
        <v>179</v>
      </c>
      <c r="C884" t="s">
        <v>1849</v>
      </c>
      <c r="I884" t="s">
        <v>1850</v>
      </c>
      <c r="J884" t="s">
        <v>1850</v>
      </c>
    </row>
    <row r="885" spans="1:10">
      <c r="A885" t="s">
        <v>1851</v>
      </c>
      <c r="B885" t="s">
        <v>179</v>
      </c>
      <c r="C885" t="s">
        <v>1852</v>
      </c>
      <c r="I885" t="s">
        <v>1853</v>
      </c>
      <c r="J885" t="s">
        <v>1853</v>
      </c>
    </row>
    <row r="886" spans="1:10">
      <c r="A886" t="s">
        <v>1854</v>
      </c>
      <c r="B886" t="s">
        <v>179</v>
      </c>
      <c r="C886" t="s">
        <v>1855</v>
      </c>
      <c r="I886" t="s">
        <v>1856</v>
      </c>
      <c r="J886" t="s">
        <v>1856</v>
      </c>
    </row>
    <row r="887" spans="1:10">
      <c r="A887" t="s">
        <v>1857</v>
      </c>
      <c r="B887" t="s">
        <v>179</v>
      </c>
      <c r="C887" t="s">
        <v>1858</v>
      </c>
      <c r="I887" t="s">
        <v>1859</v>
      </c>
      <c r="J887" t="s">
        <v>1859</v>
      </c>
    </row>
    <row r="888" spans="1:10">
      <c r="A888" t="s">
        <v>1860</v>
      </c>
      <c r="B888" t="s">
        <v>179</v>
      </c>
      <c r="C888" t="s">
        <v>1861</v>
      </c>
      <c r="E888" t="s">
        <v>32</v>
      </c>
      <c r="I888" t="s">
        <v>1862</v>
      </c>
      <c r="J888" t="s">
        <v>1862</v>
      </c>
    </row>
    <row r="889" spans="1:10">
      <c r="E889" t="s">
        <v>33</v>
      </c>
    </row>
    <row r="891" spans="1:10">
      <c r="A891" t="s">
        <v>1863</v>
      </c>
      <c r="B891" t="s">
        <v>179</v>
      </c>
      <c r="C891" t="s">
        <v>1864</v>
      </c>
      <c r="I891" t="s">
        <v>1865</v>
      </c>
      <c r="J891" t="s">
        <v>1865</v>
      </c>
    </row>
    <row r="892" spans="1:10">
      <c r="A892" t="s">
        <v>1866</v>
      </c>
      <c r="B892" t="s">
        <v>179</v>
      </c>
      <c r="C892" t="s">
        <v>1867</v>
      </c>
      <c r="I892" t="s">
        <v>1868</v>
      </c>
      <c r="J892" t="s">
        <v>1868</v>
      </c>
    </row>
    <row r="893" spans="1:10">
      <c r="A893" t="s">
        <v>1869</v>
      </c>
      <c r="B893" t="s">
        <v>179</v>
      </c>
      <c r="C893" t="s">
        <v>1870</v>
      </c>
      <c r="I893" t="s">
        <v>1871</v>
      </c>
      <c r="J893" t="s">
        <v>1871</v>
      </c>
    </row>
    <row r="894" spans="1:10">
      <c r="A894" t="s">
        <v>1872</v>
      </c>
      <c r="B894" t="s">
        <v>179</v>
      </c>
      <c r="C894" t="s">
        <v>1873</v>
      </c>
      <c r="I894" t="s">
        <v>1874</v>
      </c>
      <c r="J894" t="s">
        <v>1874</v>
      </c>
    </row>
    <row r="895" spans="1:10">
      <c r="A895" t="s">
        <v>1875</v>
      </c>
      <c r="B895" t="s">
        <v>179</v>
      </c>
      <c r="C895" t="s">
        <v>1876</v>
      </c>
      <c r="E895" t="s">
        <v>34</v>
      </c>
      <c r="I895" t="s">
        <v>1877</v>
      </c>
      <c r="J895" t="s">
        <v>1877</v>
      </c>
    </row>
    <row r="896" spans="1:10">
      <c r="E896" t="s">
        <v>35</v>
      </c>
    </row>
    <row r="897" spans="1:10">
      <c r="E897" t="s">
        <v>36</v>
      </c>
    </row>
    <row r="899" spans="1:10">
      <c r="A899" t="s">
        <v>1878</v>
      </c>
      <c r="B899" t="s">
        <v>179</v>
      </c>
      <c r="C899" t="s">
        <v>1879</v>
      </c>
      <c r="E899" t="s">
        <v>37</v>
      </c>
      <c r="I899" t="s">
        <v>1880</v>
      </c>
      <c r="J899" t="s">
        <v>1880</v>
      </c>
    </row>
    <row r="900" spans="1:10">
      <c r="E900" t="s">
        <v>38</v>
      </c>
    </row>
    <row r="901" spans="1:10">
      <c r="E901" t="s">
        <v>39</v>
      </c>
    </row>
    <row r="903" spans="1:10">
      <c r="A903" t="s">
        <v>1881</v>
      </c>
      <c r="B903" t="s">
        <v>179</v>
      </c>
      <c r="C903" t="s">
        <v>1882</v>
      </c>
      <c r="E903" t="s">
        <v>41</v>
      </c>
      <c r="I903" t="s">
        <v>1883</v>
      </c>
      <c r="J903" t="s">
        <v>1883</v>
      </c>
    </row>
    <row r="904" spans="1:10">
      <c r="E904" t="s">
        <v>42</v>
      </c>
    </row>
    <row r="906" spans="1:10">
      <c r="A906" t="s">
        <v>1884</v>
      </c>
      <c r="B906" t="s">
        <v>179</v>
      </c>
      <c r="C906" t="s">
        <v>1885</v>
      </c>
      <c r="I906" t="s">
        <v>1886</v>
      </c>
      <c r="J906" t="s">
        <v>1886</v>
      </c>
    </row>
    <row r="907" spans="1:10">
      <c r="A907" t="s">
        <v>1887</v>
      </c>
      <c r="B907" t="s">
        <v>179</v>
      </c>
      <c r="C907" t="s">
        <v>1888</v>
      </c>
      <c r="I907" t="s">
        <v>1889</v>
      </c>
      <c r="J907" t="s">
        <v>1889</v>
      </c>
    </row>
    <row r="908" spans="1:10">
      <c r="A908" t="s">
        <v>1890</v>
      </c>
      <c r="B908" t="s">
        <v>179</v>
      </c>
      <c r="C908" t="s">
        <v>1891</v>
      </c>
      <c r="I908" t="s">
        <v>1892</v>
      </c>
      <c r="J908" t="s">
        <v>1892</v>
      </c>
    </row>
    <row r="909" spans="1:10">
      <c r="A909" t="s">
        <v>1893</v>
      </c>
      <c r="B909" t="s">
        <v>179</v>
      </c>
      <c r="C909" t="s">
        <v>1894</v>
      </c>
      <c r="I909" t="s">
        <v>1895</v>
      </c>
      <c r="J909" t="s">
        <v>1895</v>
      </c>
    </row>
    <row r="910" spans="1:10">
      <c r="A910" t="s">
        <v>1896</v>
      </c>
      <c r="B910" t="s">
        <v>179</v>
      </c>
      <c r="C910" t="s">
        <v>1897</v>
      </c>
      <c r="I910" t="s">
        <v>1898</v>
      </c>
      <c r="J910" t="s">
        <v>1898</v>
      </c>
    </row>
    <row r="911" spans="1:10">
      <c r="A911" t="s">
        <v>1899</v>
      </c>
      <c r="B911" t="s">
        <v>179</v>
      </c>
      <c r="C911" t="s">
        <v>1900</v>
      </c>
      <c r="E911" t="s">
        <v>43</v>
      </c>
      <c r="I911" t="s">
        <v>1901</v>
      </c>
      <c r="J911" t="s">
        <v>1901</v>
      </c>
    </row>
    <row r="912" spans="1:10">
      <c r="E912" t="s">
        <v>44</v>
      </c>
    </row>
    <row r="914" spans="1:10">
      <c r="A914" t="s">
        <v>1902</v>
      </c>
      <c r="B914" t="s">
        <v>179</v>
      </c>
      <c r="C914" t="s">
        <v>1903</v>
      </c>
      <c r="I914" t="s">
        <v>1904</v>
      </c>
      <c r="J914" t="s">
        <v>1904</v>
      </c>
    </row>
    <row r="915" spans="1:10">
      <c r="A915" t="s">
        <v>1905</v>
      </c>
      <c r="B915" t="s">
        <v>179</v>
      </c>
      <c r="C915" t="s">
        <v>1906</v>
      </c>
      <c r="I915" t="s">
        <v>1907</v>
      </c>
      <c r="J915" t="s">
        <v>1907</v>
      </c>
    </row>
    <row r="916" spans="1:10">
      <c r="A916" t="s">
        <v>1908</v>
      </c>
      <c r="B916" t="s">
        <v>179</v>
      </c>
      <c r="C916" t="s">
        <v>1909</v>
      </c>
      <c r="E916" t="s">
        <v>45</v>
      </c>
      <c r="I916" t="s">
        <v>1910</v>
      </c>
      <c r="J916" t="s">
        <v>1910</v>
      </c>
    </row>
    <row r="918" spans="1:10">
      <c r="A918" t="s">
        <v>1911</v>
      </c>
      <c r="B918" t="s">
        <v>179</v>
      </c>
      <c r="C918" t="s">
        <v>1912</v>
      </c>
      <c r="I918" t="s">
        <v>1913</v>
      </c>
      <c r="J918" t="s">
        <v>1913</v>
      </c>
    </row>
    <row r="919" spans="1:10">
      <c r="A919" t="s">
        <v>1914</v>
      </c>
      <c r="B919" t="s">
        <v>179</v>
      </c>
      <c r="C919" t="s">
        <v>1915</v>
      </c>
      <c r="I919" t="s">
        <v>1916</v>
      </c>
      <c r="J919" t="s">
        <v>1916</v>
      </c>
    </row>
    <row r="920" spans="1:10">
      <c r="A920" t="s">
        <v>1917</v>
      </c>
      <c r="B920" t="s">
        <v>179</v>
      </c>
      <c r="C920" t="s">
        <v>1918</v>
      </c>
      <c r="I920" t="s">
        <v>1919</v>
      </c>
      <c r="J920" t="s">
        <v>1919</v>
      </c>
    </row>
    <row r="921" spans="1:10">
      <c r="A921" t="s">
        <v>1920</v>
      </c>
      <c r="B921" t="s">
        <v>179</v>
      </c>
      <c r="C921" t="s">
        <v>1921</v>
      </c>
      <c r="I921" t="s">
        <v>1922</v>
      </c>
      <c r="J921" t="s">
        <v>1922</v>
      </c>
    </row>
    <row r="922" spans="1:10">
      <c r="A922" t="s">
        <v>1923</v>
      </c>
      <c r="B922" t="s">
        <v>179</v>
      </c>
      <c r="C922" t="s">
        <v>1924</v>
      </c>
      <c r="E922" t="s">
        <v>28</v>
      </c>
      <c r="I922" t="s">
        <v>1925</v>
      </c>
      <c r="J922" t="s">
        <v>1925</v>
      </c>
    </row>
    <row r="923" spans="1:10">
      <c r="E923" t="s">
        <v>29</v>
      </c>
    </row>
    <row r="924" spans="1:10">
      <c r="E924" t="s">
        <v>30</v>
      </c>
    </row>
    <row r="926" spans="1:10">
      <c r="A926" t="s">
        <v>1926</v>
      </c>
      <c r="B926" t="s">
        <v>179</v>
      </c>
      <c r="C926" t="s">
        <v>1927</v>
      </c>
      <c r="I926" t="s">
        <v>1928</v>
      </c>
      <c r="J926" t="s">
        <v>1928</v>
      </c>
    </row>
    <row r="927" spans="1:10">
      <c r="A927" t="s">
        <v>1929</v>
      </c>
      <c r="B927" t="s">
        <v>179</v>
      </c>
      <c r="C927" t="s">
        <v>1930</v>
      </c>
      <c r="I927" t="s">
        <v>1931</v>
      </c>
      <c r="J927" t="s">
        <v>1931</v>
      </c>
    </row>
    <row r="928" spans="1:10">
      <c r="A928" t="s">
        <v>1932</v>
      </c>
      <c r="B928" t="s">
        <v>179</v>
      </c>
      <c r="C928" t="s">
        <v>1933</v>
      </c>
      <c r="E928" t="s">
        <v>31</v>
      </c>
      <c r="I928" t="s">
        <v>1934</v>
      </c>
      <c r="J928" t="s">
        <v>1934</v>
      </c>
    </row>
    <row r="930" spans="1:10">
      <c r="A930" t="s">
        <v>1935</v>
      </c>
      <c r="B930" t="s">
        <v>179</v>
      </c>
      <c r="C930" t="s">
        <v>1936</v>
      </c>
      <c r="I930" t="s">
        <v>1937</v>
      </c>
      <c r="J930" t="s">
        <v>1937</v>
      </c>
    </row>
    <row r="931" spans="1:10">
      <c r="A931" t="s">
        <v>1938</v>
      </c>
      <c r="B931" t="s">
        <v>179</v>
      </c>
      <c r="C931" t="s">
        <v>1939</v>
      </c>
      <c r="I931" t="s">
        <v>1940</v>
      </c>
      <c r="J931" t="s">
        <v>1940</v>
      </c>
    </row>
    <row r="932" spans="1:10">
      <c r="A932" t="s">
        <v>1941</v>
      </c>
      <c r="B932" t="s">
        <v>179</v>
      </c>
      <c r="C932" t="s">
        <v>1942</v>
      </c>
      <c r="I932" t="s">
        <v>1943</v>
      </c>
      <c r="J932" t="s">
        <v>1943</v>
      </c>
    </row>
    <row r="933" spans="1:10">
      <c r="A933" t="s">
        <v>1944</v>
      </c>
      <c r="B933" t="s">
        <v>179</v>
      </c>
      <c r="C933" t="s">
        <v>1945</v>
      </c>
      <c r="I933" t="s">
        <v>1946</v>
      </c>
      <c r="J933" t="s">
        <v>1946</v>
      </c>
    </row>
    <row r="934" spans="1:10">
      <c r="A934" t="s">
        <v>1947</v>
      </c>
      <c r="B934" t="s">
        <v>179</v>
      </c>
      <c r="C934" t="s">
        <v>1948</v>
      </c>
      <c r="E934" t="s">
        <v>32</v>
      </c>
      <c r="I934" t="s">
        <v>1949</v>
      </c>
      <c r="J934" t="s">
        <v>1949</v>
      </c>
    </row>
    <row r="935" spans="1:10">
      <c r="E935" t="s">
        <v>33</v>
      </c>
    </row>
    <row r="937" spans="1:10">
      <c r="A937" t="s">
        <v>1950</v>
      </c>
      <c r="B937" t="s">
        <v>179</v>
      </c>
      <c r="C937" t="s">
        <v>1951</v>
      </c>
      <c r="I937" t="s">
        <v>1952</v>
      </c>
      <c r="J937" t="s">
        <v>1952</v>
      </c>
    </row>
    <row r="938" spans="1:10">
      <c r="A938" t="s">
        <v>1953</v>
      </c>
      <c r="B938" t="s">
        <v>179</v>
      </c>
      <c r="C938" t="s">
        <v>1954</v>
      </c>
      <c r="I938" t="s">
        <v>1955</v>
      </c>
      <c r="J938" t="s">
        <v>1955</v>
      </c>
    </row>
    <row r="939" spans="1:10">
      <c r="A939" t="s">
        <v>1956</v>
      </c>
      <c r="B939" t="s">
        <v>179</v>
      </c>
      <c r="C939" t="s">
        <v>1957</v>
      </c>
      <c r="I939" t="s">
        <v>1958</v>
      </c>
      <c r="J939" t="s">
        <v>1958</v>
      </c>
    </row>
    <row r="940" spans="1:10">
      <c r="A940" t="s">
        <v>1959</v>
      </c>
      <c r="B940" t="s">
        <v>179</v>
      </c>
      <c r="C940" t="s">
        <v>1960</v>
      </c>
      <c r="I940" t="s">
        <v>1961</v>
      </c>
      <c r="J940" t="s">
        <v>1961</v>
      </c>
    </row>
    <row r="941" spans="1:10">
      <c r="A941" t="s">
        <v>1962</v>
      </c>
      <c r="B941" t="s">
        <v>179</v>
      </c>
      <c r="C941" t="s">
        <v>1963</v>
      </c>
      <c r="E941" t="s">
        <v>34</v>
      </c>
      <c r="I941" t="s">
        <v>1964</v>
      </c>
      <c r="J941" t="s">
        <v>1964</v>
      </c>
    </row>
    <row r="942" spans="1:10">
      <c r="E942" t="s">
        <v>35</v>
      </c>
    </row>
    <row r="943" spans="1:10">
      <c r="E943" t="s">
        <v>36</v>
      </c>
    </row>
    <row r="945" spans="1:10">
      <c r="A945" t="s">
        <v>1965</v>
      </c>
      <c r="B945" t="s">
        <v>179</v>
      </c>
      <c r="C945" t="s">
        <v>1966</v>
      </c>
      <c r="E945" t="s">
        <v>37</v>
      </c>
      <c r="I945" t="s">
        <v>1967</v>
      </c>
      <c r="J945" t="s">
        <v>1967</v>
      </c>
    </row>
    <row r="946" spans="1:10">
      <c r="E946" t="s">
        <v>38</v>
      </c>
    </row>
    <row r="947" spans="1:10">
      <c r="E947" t="s">
        <v>39</v>
      </c>
    </row>
    <row r="949" spans="1:10">
      <c r="A949" t="s">
        <v>1968</v>
      </c>
      <c r="B949" t="s">
        <v>179</v>
      </c>
      <c r="C949" t="s">
        <v>1969</v>
      </c>
      <c r="E949" t="s">
        <v>41</v>
      </c>
      <c r="I949" t="s">
        <v>1970</v>
      </c>
      <c r="J949" t="s">
        <v>1970</v>
      </c>
    </row>
    <row r="950" spans="1:10">
      <c r="E950" t="s">
        <v>42</v>
      </c>
    </row>
    <row r="952" spans="1:10">
      <c r="A952" t="s">
        <v>1971</v>
      </c>
      <c r="B952" t="s">
        <v>179</v>
      </c>
      <c r="C952" t="s">
        <v>1972</v>
      </c>
      <c r="I952" t="s">
        <v>1973</v>
      </c>
      <c r="J952" t="s">
        <v>1973</v>
      </c>
    </row>
    <row r="953" spans="1:10">
      <c r="A953" t="s">
        <v>1974</v>
      </c>
      <c r="B953" t="s">
        <v>179</v>
      </c>
      <c r="C953" t="s">
        <v>1975</v>
      </c>
      <c r="I953" t="s">
        <v>1976</v>
      </c>
      <c r="J953" t="s">
        <v>1976</v>
      </c>
    </row>
    <row r="954" spans="1:10">
      <c r="A954" t="s">
        <v>1977</v>
      </c>
      <c r="B954" t="s">
        <v>179</v>
      </c>
      <c r="C954" t="s">
        <v>1978</v>
      </c>
      <c r="I954" t="s">
        <v>1979</v>
      </c>
      <c r="J954" t="s">
        <v>1979</v>
      </c>
    </row>
    <row r="955" spans="1:10">
      <c r="A955" t="s">
        <v>1980</v>
      </c>
      <c r="B955" t="s">
        <v>179</v>
      </c>
      <c r="C955" t="s">
        <v>1981</v>
      </c>
      <c r="I955" t="s">
        <v>1982</v>
      </c>
      <c r="J955" t="s">
        <v>1982</v>
      </c>
    </row>
    <row r="956" spans="1:10">
      <c r="A956" t="s">
        <v>1983</v>
      </c>
      <c r="B956" t="s">
        <v>179</v>
      </c>
      <c r="C956" t="s">
        <v>1984</v>
      </c>
      <c r="I956" t="s">
        <v>1985</v>
      </c>
      <c r="J956" t="s">
        <v>1985</v>
      </c>
    </row>
    <row r="957" spans="1:10">
      <c r="A957" t="s">
        <v>1986</v>
      </c>
      <c r="B957" t="s">
        <v>179</v>
      </c>
      <c r="C957" t="s">
        <v>1987</v>
      </c>
      <c r="E957" t="s">
        <v>43</v>
      </c>
      <c r="I957" t="s">
        <v>1988</v>
      </c>
      <c r="J957" t="s">
        <v>1988</v>
      </c>
    </row>
    <row r="958" spans="1:10">
      <c r="E958" t="s">
        <v>44</v>
      </c>
    </row>
    <row r="960" spans="1:10">
      <c r="A960" t="s">
        <v>1989</v>
      </c>
      <c r="B960" t="s">
        <v>179</v>
      </c>
      <c r="C960" t="s">
        <v>1990</v>
      </c>
      <c r="I960" t="s">
        <v>1991</v>
      </c>
      <c r="J960" t="s">
        <v>1991</v>
      </c>
    </row>
    <row r="961" spans="1:10">
      <c r="A961" t="s">
        <v>1992</v>
      </c>
      <c r="B961" t="s">
        <v>179</v>
      </c>
      <c r="C961" t="s">
        <v>1993</v>
      </c>
      <c r="I961" t="s">
        <v>1994</v>
      </c>
      <c r="J961" t="s">
        <v>1994</v>
      </c>
    </row>
    <row r="962" spans="1:10">
      <c r="A962" t="s">
        <v>1995</v>
      </c>
      <c r="B962" t="s">
        <v>179</v>
      </c>
      <c r="C962" t="s">
        <v>1996</v>
      </c>
      <c r="E962" t="s">
        <v>45</v>
      </c>
      <c r="I962" t="s">
        <v>1997</v>
      </c>
      <c r="J962" t="s">
        <v>1997</v>
      </c>
    </row>
    <row r="964" spans="1:10">
      <c r="A964" t="s">
        <v>1998</v>
      </c>
      <c r="B964" t="s">
        <v>179</v>
      </c>
      <c r="C964" t="s">
        <v>1999</v>
      </c>
      <c r="I964" t="s">
        <v>2000</v>
      </c>
      <c r="J964" t="s">
        <v>2000</v>
      </c>
    </row>
    <row r="965" spans="1:10">
      <c r="A965" t="s">
        <v>2001</v>
      </c>
      <c r="B965" t="s">
        <v>179</v>
      </c>
      <c r="C965" t="s">
        <v>2002</v>
      </c>
      <c r="I965" t="s">
        <v>2003</v>
      </c>
      <c r="J965" t="s">
        <v>2003</v>
      </c>
    </row>
    <row r="966" spans="1:10">
      <c r="A966" t="s">
        <v>2004</v>
      </c>
      <c r="B966" t="s">
        <v>179</v>
      </c>
      <c r="C966" t="s">
        <v>2005</v>
      </c>
      <c r="I966" t="s">
        <v>2006</v>
      </c>
      <c r="J966" t="s">
        <v>2006</v>
      </c>
    </row>
    <row r="967" spans="1:10">
      <c r="A967" t="s">
        <v>2007</v>
      </c>
      <c r="B967" t="s">
        <v>179</v>
      </c>
      <c r="C967" t="s">
        <v>2008</v>
      </c>
      <c r="I967" t="s">
        <v>2009</v>
      </c>
      <c r="J967" t="s">
        <v>2009</v>
      </c>
    </row>
    <row r="968" spans="1:10">
      <c r="A968" t="s">
        <v>2010</v>
      </c>
      <c r="B968" t="s">
        <v>179</v>
      </c>
      <c r="C968" t="s">
        <v>2011</v>
      </c>
      <c r="E968" t="s">
        <v>28</v>
      </c>
      <c r="I968" t="s">
        <v>2012</v>
      </c>
      <c r="J968" t="s">
        <v>2012</v>
      </c>
    </row>
    <row r="969" spans="1:10">
      <c r="E969" t="s">
        <v>29</v>
      </c>
    </row>
    <row r="970" spans="1:10">
      <c r="E970" t="s">
        <v>30</v>
      </c>
    </row>
    <row r="972" spans="1:10">
      <c r="A972" t="s">
        <v>2013</v>
      </c>
      <c r="B972" t="s">
        <v>179</v>
      </c>
      <c r="C972" t="s">
        <v>2014</v>
      </c>
      <c r="I972" t="s">
        <v>2015</v>
      </c>
      <c r="J972" t="s">
        <v>2015</v>
      </c>
    </row>
    <row r="973" spans="1:10">
      <c r="A973" t="s">
        <v>2016</v>
      </c>
      <c r="B973" t="s">
        <v>179</v>
      </c>
      <c r="C973" t="s">
        <v>2017</v>
      </c>
      <c r="I973" t="s">
        <v>2018</v>
      </c>
      <c r="J973" t="s">
        <v>2018</v>
      </c>
    </row>
    <row r="974" spans="1:10">
      <c r="A974" t="s">
        <v>2019</v>
      </c>
      <c r="B974" t="s">
        <v>179</v>
      </c>
      <c r="C974" t="s">
        <v>2020</v>
      </c>
      <c r="E974" t="s">
        <v>31</v>
      </c>
      <c r="I974" t="s">
        <v>2021</v>
      </c>
      <c r="J974" t="s">
        <v>2021</v>
      </c>
    </row>
    <row r="976" spans="1:10">
      <c r="A976" t="s">
        <v>2022</v>
      </c>
      <c r="B976" t="s">
        <v>179</v>
      </c>
      <c r="C976" t="s">
        <v>2023</v>
      </c>
      <c r="I976" t="s">
        <v>2024</v>
      </c>
      <c r="J976" t="s">
        <v>2024</v>
      </c>
    </row>
    <row r="977" spans="1:10">
      <c r="A977" t="s">
        <v>2025</v>
      </c>
      <c r="B977" t="s">
        <v>179</v>
      </c>
      <c r="C977" t="s">
        <v>2026</v>
      </c>
      <c r="I977" t="s">
        <v>2027</v>
      </c>
      <c r="J977" t="s">
        <v>2027</v>
      </c>
    </row>
    <row r="978" spans="1:10">
      <c r="A978" t="s">
        <v>2028</v>
      </c>
      <c r="B978" t="s">
        <v>179</v>
      </c>
      <c r="C978" t="s">
        <v>2029</v>
      </c>
      <c r="I978" t="s">
        <v>2030</v>
      </c>
      <c r="J978" t="s">
        <v>2030</v>
      </c>
    </row>
    <row r="979" spans="1:10">
      <c r="A979" t="s">
        <v>2031</v>
      </c>
      <c r="B979" t="s">
        <v>179</v>
      </c>
      <c r="C979" t="s">
        <v>2032</v>
      </c>
      <c r="I979" t="s">
        <v>2033</v>
      </c>
      <c r="J979" t="s">
        <v>2033</v>
      </c>
    </row>
    <row r="980" spans="1:10">
      <c r="A980" t="s">
        <v>2034</v>
      </c>
      <c r="B980" t="s">
        <v>179</v>
      </c>
      <c r="C980" t="s">
        <v>2035</v>
      </c>
      <c r="E980" t="s">
        <v>32</v>
      </c>
      <c r="I980" t="s">
        <v>2036</v>
      </c>
      <c r="J980" t="s">
        <v>2036</v>
      </c>
    </row>
    <row r="981" spans="1:10">
      <c r="E981" t="s">
        <v>33</v>
      </c>
    </row>
    <row r="983" spans="1:10">
      <c r="A983" t="s">
        <v>2037</v>
      </c>
      <c r="B983" t="s">
        <v>179</v>
      </c>
      <c r="C983" t="s">
        <v>2038</v>
      </c>
      <c r="I983" t="s">
        <v>2039</v>
      </c>
      <c r="J983" t="s">
        <v>2039</v>
      </c>
    </row>
    <row r="984" spans="1:10">
      <c r="A984" t="s">
        <v>2040</v>
      </c>
      <c r="B984" t="s">
        <v>179</v>
      </c>
      <c r="C984" t="s">
        <v>2041</v>
      </c>
      <c r="I984" t="s">
        <v>2042</v>
      </c>
      <c r="J984" t="s">
        <v>2042</v>
      </c>
    </row>
    <row r="985" spans="1:10">
      <c r="A985" t="s">
        <v>2043</v>
      </c>
      <c r="B985" t="s">
        <v>179</v>
      </c>
      <c r="C985" t="s">
        <v>2044</v>
      </c>
      <c r="I985" t="s">
        <v>2045</v>
      </c>
      <c r="J985" t="s">
        <v>2045</v>
      </c>
    </row>
    <row r="986" spans="1:10">
      <c r="A986" t="s">
        <v>2046</v>
      </c>
      <c r="B986" t="s">
        <v>179</v>
      </c>
      <c r="C986" t="s">
        <v>2047</v>
      </c>
      <c r="I986" t="s">
        <v>2048</v>
      </c>
      <c r="J986" t="s">
        <v>2048</v>
      </c>
    </row>
    <row r="987" spans="1:10">
      <c r="A987" t="s">
        <v>2049</v>
      </c>
      <c r="B987" t="s">
        <v>179</v>
      </c>
      <c r="C987" t="s">
        <v>2050</v>
      </c>
      <c r="E987" t="s">
        <v>34</v>
      </c>
      <c r="I987" t="s">
        <v>2051</v>
      </c>
      <c r="J987" t="s">
        <v>2051</v>
      </c>
    </row>
    <row r="988" spans="1:10">
      <c r="E988" t="s">
        <v>35</v>
      </c>
    </row>
    <row r="989" spans="1:10">
      <c r="E989" t="s">
        <v>36</v>
      </c>
    </row>
    <row r="991" spans="1:10">
      <c r="A991" t="s">
        <v>2052</v>
      </c>
      <c r="B991" t="s">
        <v>179</v>
      </c>
      <c r="C991" t="s">
        <v>2053</v>
      </c>
      <c r="E991" t="s">
        <v>37</v>
      </c>
      <c r="I991" t="s">
        <v>2054</v>
      </c>
      <c r="J991" t="s">
        <v>2054</v>
      </c>
    </row>
    <row r="992" spans="1:10">
      <c r="E992" t="s">
        <v>38</v>
      </c>
    </row>
    <row r="993" spans="1:10">
      <c r="E993" t="s">
        <v>39</v>
      </c>
    </row>
    <row r="995" spans="1:10">
      <c r="A995" t="s">
        <v>2055</v>
      </c>
      <c r="B995" t="s">
        <v>179</v>
      </c>
      <c r="C995" t="s">
        <v>2056</v>
      </c>
      <c r="E995" t="s">
        <v>41</v>
      </c>
      <c r="I995" t="s">
        <v>2057</v>
      </c>
      <c r="J995" t="s">
        <v>2057</v>
      </c>
    </row>
    <row r="996" spans="1:10">
      <c r="E996" t="s">
        <v>42</v>
      </c>
    </row>
    <row r="998" spans="1:10">
      <c r="A998" t="s">
        <v>2058</v>
      </c>
      <c r="B998" t="s">
        <v>179</v>
      </c>
      <c r="C998" t="s">
        <v>2059</v>
      </c>
      <c r="I998" t="s">
        <v>2060</v>
      </c>
      <c r="J998" t="s">
        <v>2060</v>
      </c>
    </row>
    <row r="999" spans="1:10">
      <c r="A999" t="s">
        <v>2061</v>
      </c>
      <c r="B999" t="s">
        <v>179</v>
      </c>
      <c r="C999" t="s">
        <v>2062</v>
      </c>
      <c r="I999" t="s">
        <v>2063</v>
      </c>
      <c r="J999" t="s">
        <v>2063</v>
      </c>
    </row>
    <row r="1000" spans="1:10">
      <c r="A1000" t="s">
        <v>2064</v>
      </c>
      <c r="B1000" t="s">
        <v>179</v>
      </c>
      <c r="C1000" t="s">
        <v>2065</v>
      </c>
      <c r="I1000" t="s">
        <v>2066</v>
      </c>
      <c r="J1000" t="s">
        <v>2066</v>
      </c>
    </row>
    <row r="1001" spans="1:10">
      <c r="A1001" t="s">
        <v>2067</v>
      </c>
      <c r="B1001" t="s">
        <v>179</v>
      </c>
      <c r="C1001" t="s">
        <v>2068</v>
      </c>
      <c r="I1001" t="s">
        <v>2069</v>
      </c>
      <c r="J1001" t="s">
        <v>2069</v>
      </c>
    </row>
    <row r="1002" spans="1:10">
      <c r="A1002" t="s">
        <v>2070</v>
      </c>
      <c r="B1002" t="s">
        <v>179</v>
      </c>
      <c r="C1002" t="s">
        <v>2071</v>
      </c>
      <c r="I1002" t="s">
        <v>2072</v>
      </c>
      <c r="J1002" t="s">
        <v>2072</v>
      </c>
    </row>
    <row r="1003" spans="1:10">
      <c r="A1003" t="s">
        <v>2073</v>
      </c>
      <c r="B1003" t="s">
        <v>179</v>
      </c>
      <c r="C1003" t="s">
        <v>2074</v>
      </c>
      <c r="E1003" t="s">
        <v>43</v>
      </c>
      <c r="I1003" t="s">
        <v>2075</v>
      </c>
      <c r="J1003" t="s">
        <v>2075</v>
      </c>
    </row>
    <row r="1004" spans="1:10">
      <c r="E1004" t="s">
        <v>44</v>
      </c>
    </row>
    <row r="1006" spans="1:10">
      <c r="A1006" t="s">
        <v>2076</v>
      </c>
      <c r="B1006" t="s">
        <v>179</v>
      </c>
      <c r="C1006" t="s">
        <v>2077</v>
      </c>
      <c r="I1006" t="s">
        <v>2078</v>
      </c>
      <c r="J1006" t="s">
        <v>2078</v>
      </c>
    </row>
    <row r="1007" spans="1:10">
      <c r="A1007" t="s">
        <v>2079</v>
      </c>
      <c r="B1007" t="s">
        <v>179</v>
      </c>
      <c r="C1007" t="s">
        <v>2080</v>
      </c>
      <c r="I1007" t="s">
        <v>2081</v>
      </c>
      <c r="J1007" t="s">
        <v>2081</v>
      </c>
    </row>
    <row r="1008" spans="1:10">
      <c r="A1008" t="s">
        <v>2082</v>
      </c>
      <c r="B1008" t="s">
        <v>179</v>
      </c>
      <c r="C1008" t="s">
        <v>2083</v>
      </c>
      <c r="E1008" t="s">
        <v>45</v>
      </c>
      <c r="I1008" t="s">
        <v>2084</v>
      </c>
      <c r="J1008" t="s">
        <v>2084</v>
      </c>
    </row>
    <row r="1010" spans="1:10">
      <c r="A1010" t="s">
        <v>2085</v>
      </c>
      <c r="B1010" t="s">
        <v>179</v>
      </c>
      <c r="C1010" t="s">
        <v>2086</v>
      </c>
      <c r="I1010" t="s">
        <v>2087</v>
      </c>
      <c r="J1010" t="s">
        <v>2087</v>
      </c>
    </row>
    <row r="1011" spans="1:10">
      <c r="A1011" t="s">
        <v>2088</v>
      </c>
      <c r="B1011" t="s">
        <v>179</v>
      </c>
      <c r="C1011" t="s">
        <v>2089</v>
      </c>
      <c r="I1011" t="s">
        <v>2090</v>
      </c>
      <c r="J1011" t="s">
        <v>2090</v>
      </c>
    </row>
    <row r="1012" spans="1:10">
      <c r="A1012" t="s">
        <v>2091</v>
      </c>
      <c r="B1012" t="s">
        <v>179</v>
      </c>
      <c r="C1012" t="s">
        <v>2092</v>
      </c>
      <c r="I1012" t="s">
        <v>2093</v>
      </c>
      <c r="J1012" t="s">
        <v>2093</v>
      </c>
    </row>
    <row r="1013" spans="1:10">
      <c r="A1013" t="s">
        <v>2094</v>
      </c>
      <c r="B1013" t="s">
        <v>179</v>
      </c>
      <c r="C1013" t="s">
        <v>2095</v>
      </c>
      <c r="I1013" t="s">
        <v>2096</v>
      </c>
      <c r="J1013" t="s">
        <v>2096</v>
      </c>
    </row>
    <row r="1014" spans="1:10">
      <c r="A1014" t="s">
        <v>2097</v>
      </c>
      <c r="B1014" t="s">
        <v>179</v>
      </c>
      <c r="C1014" t="s">
        <v>2098</v>
      </c>
      <c r="E1014" t="s">
        <v>28</v>
      </c>
      <c r="I1014" t="s">
        <v>2099</v>
      </c>
      <c r="J1014" t="s">
        <v>2099</v>
      </c>
    </row>
    <row r="1015" spans="1:10">
      <c r="E1015" t="s">
        <v>29</v>
      </c>
    </row>
    <row r="1016" spans="1:10">
      <c r="E1016" t="s">
        <v>30</v>
      </c>
    </row>
    <row r="1018" spans="1:10">
      <c r="A1018" t="s">
        <v>2100</v>
      </c>
      <c r="B1018" t="s">
        <v>179</v>
      </c>
      <c r="C1018" t="s">
        <v>2101</v>
      </c>
      <c r="I1018" t="s">
        <v>2102</v>
      </c>
      <c r="J1018" t="s">
        <v>2102</v>
      </c>
    </row>
    <row r="1019" spans="1:10">
      <c r="A1019" t="s">
        <v>2103</v>
      </c>
      <c r="B1019" t="s">
        <v>179</v>
      </c>
      <c r="C1019" t="s">
        <v>2104</v>
      </c>
      <c r="I1019" t="s">
        <v>2105</v>
      </c>
      <c r="J1019" t="s">
        <v>2105</v>
      </c>
    </row>
    <row r="1020" spans="1:10">
      <c r="A1020" t="s">
        <v>2106</v>
      </c>
      <c r="B1020" t="s">
        <v>179</v>
      </c>
      <c r="C1020" t="s">
        <v>2107</v>
      </c>
      <c r="E1020" t="s">
        <v>31</v>
      </c>
      <c r="I1020" t="s">
        <v>2108</v>
      </c>
      <c r="J1020" t="s">
        <v>2108</v>
      </c>
    </row>
    <row r="1022" spans="1:10">
      <c r="A1022" t="s">
        <v>2109</v>
      </c>
      <c r="B1022" t="s">
        <v>179</v>
      </c>
      <c r="C1022" t="s">
        <v>2110</v>
      </c>
      <c r="I1022" t="s">
        <v>2111</v>
      </c>
      <c r="J1022" t="s">
        <v>2111</v>
      </c>
    </row>
    <row r="1023" spans="1:10">
      <c r="A1023" t="s">
        <v>2112</v>
      </c>
      <c r="B1023" t="s">
        <v>179</v>
      </c>
      <c r="C1023" t="s">
        <v>2113</v>
      </c>
      <c r="I1023" t="s">
        <v>2114</v>
      </c>
      <c r="J1023" t="s">
        <v>2114</v>
      </c>
    </row>
    <row r="1024" spans="1:10">
      <c r="A1024" t="s">
        <v>2115</v>
      </c>
      <c r="B1024" t="s">
        <v>179</v>
      </c>
      <c r="C1024" t="s">
        <v>2116</v>
      </c>
      <c r="I1024" t="s">
        <v>2117</v>
      </c>
      <c r="J1024" t="s">
        <v>2117</v>
      </c>
    </row>
    <row r="1025" spans="1:10">
      <c r="A1025" t="s">
        <v>2118</v>
      </c>
      <c r="B1025" t="s">
        <v>179</v>
      </c>
      <c r="C1025" t="s">
        <v>2119</v>
      </c>
      <c r="I1025" t="s">
        <v>2120</v>
      </c>
      <c r="J1025" t="s">
        <v>2120</v>
      </c>
    </row>
    <row r="1026" spans="1:10">
      <c r="A1026" t="s">
        <v>2121</v>
      </c>
      <c r="B1026" t="s">
        <v>179</v>
      </c>
      <c r="C1026" t="s">
        <v>2122</v>
      </c>
      <c r="E1026" t="s">
        <v>32</v>
      </c>
      <c r="I1026" t="s">
        <v>2123</v>
      </c>
      <c r="J1026" t="s">
        <v>2123</v>
      </c>
    </row>
    <row r="1027" spans="1:10">
      <c r="E1027" t="s">
        <v>33</v>
      </c>
    </row>
    <row r="1029" spans="1:10">
      <c r="A1029" t="s">
        <v>2124</v>
      </c>
      <c r="B1029" t="s">
        <v>179</v>
      </c>
      <c r="C1029" t="s">
        <v>2125</v>
      </c>
      <c r="I1029" t="s">
        <v>2126</v>
      </c>
      <c r="J1029" t="s">
        <v>2126</v>
      </c>
    </row>
    <row r="1030" spans="1:10">
      <c r="A1030" t="s">
        <v>2127</v>
      </c>
      <c r="B1030" t="s">
        <v>179</v>
      </c>
      <c r="C1030" t="s">
        <v>2128</v>
      </c>
      <c r="I1030" t="s">
        <v>2129</v>
      </c>
      <c r="J1030" t="s">
        <v>2129</v>
      </c>
    </row>
    <row r="1031" spans="1:10">
      <c r="A1031" t="s">
        <v>2130</v>
      </c>
      <c r="B1031" t="s">
        <v>179</v>
      </c>
      <c r="C1031" t="s">
        <v>2131</v>
      </c>
      <c r="I1031" t="s">
        <v>2132</v>
      </c>
      <c r="J1031" t="s">
        <v>2132</v>
      </c>
    </row>
    <row r="1032" spans="1:10">
      <c r="A1032" t="s">
        <v>2133</v>
      </c>
      <c r="B1032" t="s">
        <v>179</v>
      </c>
      <c r="C1032" t="s">
        <v>2134</v>
      </c>
      <c r="I1032" t="s">
        <v>2135</v>
      </c>
      <c r="J1032" t="s">
        <v>2135</v>
      </c>
    </row>
    <row r="1033" spans="1:10">
      <c r="A1033" t="s">
        <v>2136</v>
      </c>
      <c r="B1033" t="s">
        <v>179</v>
      </c>
      <c r="C1033" t="s">
        <v>2137</v>
      </c>
      <c r="E1033" t="s">
        <v>34</v>
      </c>
      <c r="I1033" t="s">
        <v>2138</v>
      </c>
      <c r="J1033" t="s">
        <v>2138</v>
      </c>
    </row>
    <row r="1034" spans="1:10">
      <c r="E1034" t="s">
        <v>35</v>
      </c>
    </row>
    <row r="1035" spans="1:10">
      <c r="E1035" t="s">
        <v>36</v>
      </c>
    </row>
    <row r="1037" spans="1:10">
      <c r="A1037" t="s">
        <v>2139</v>
      </c>
      <c r="B1037" t="s">
        <v>179</v>
      </c>
      <c r="C1037" t="s">
        <v>2140</v>
      </c>
      <c r="E1037" t="s">
        <v>37</v>
      </c>
      <c r="I1037" t="s">
        <v>2141</v>
      </c>
      <c r="J1037" t="s">
        <v>2141</v>
      </c>
    </row>
    <row r="1038" spans="1:10">
      <c r="E1038" t="s">
        <v>38</v>
      </c>
    </row>
    <row r="1039" spans="1:10">
      <c r="E1039" t="s">
        <v>39</v>
      </c>
    </row>
    <row r="1041" spans="1:10">
      <c r="A1041" t="s">
        <v>2142</v>
      </c>
      <c r="B1041" t="s">
        <v>179</v>
      </c>
      <c r="C1041" t="s">
        <v>2143</v>
      </c>
      <c r="E1041" t="s">
        <v>41</v>
      </c>
      <c r="I1041" t="s">
        <v>2144</v>
      </c>
      <c r="J1041" t="s">
        <v>2144</v>
      </c>
    </row>
    <row r="1042" spans="1:10">
      <c r="E1042" t="s">
        <v>42</v>
      </c>
    </row>
    <row r="1044" spans="1:10">
      <c r="A1044" t="s">
        <v>2145</v>
      </c>
      <c r="B1044" t="s">
        <v>179</v>
      </c>
      <c r="C1044" t="s">
        <v>2146</v>
      </c>
      <c r="I1044" t="s">
        <v>2147</v>
      </c>
      <c r="J1044" t="s">
        <v>2147</v>
      </c>
    </row>
    <row r="1045" spans="1:10">
      <c r="A1045" t="s">
        <v>2148</v>
      </c>
      <c r="B1045" t="s">
        <v>179</v>
      </c>
      <c r="C1045" t="s">
        <v>2149</v>
      </c>
      <c r="I1045" t="s">
        <v>2150</v>
      </c>
      <c r="J1045" t="s">
        <v>2150</v>
      </c>
    </row>
    <row r="1046" spans="1:10">
      <c r="A1046" t="s">
        <v>2151</v>
      </c>
      <c r="B1046" t="s">
        <v>179</v>
      </c>
      <c r="C1046" t="s">
        <v>2152</v>
      </c>
      <c r="I1046" t="s">
        <v>2153</v>
      </c>
      <c r="J1046" t="s">
        <v>2153</v>
      </c>
    </row>
    <row r="1047" spans="1:10">
      <c r="A1047" t="s">
        <v>2154</v>
      </c>
      <c r="B1047" t="s">
        <v>179</v>
      </c>
      <c r="C1047" t="s">
        <v>2155</v>
      </c>
      <c r="I1047" t="s">
        <v>2156</v>
      </c>
      <c r="J1047" t="s">
        <v>2156</v>
      </c>
    </row>
    <row r="1048" spans="1:10">
      <c r="A1048" t="s">
        <v>2157</v>
      </c>
      <c r="B1048" t="s">
        <v>179</v>
      </c>
      <c r="C1048" t="s">
        <v>2158</v>
      </c>
      <c r="I1048" t="s">
        <v>2159</v>
      </c>
      <c r="J1048" t="s">
        <v>2159</v>
      </c>
    </row>
    <row r="1049" spans="1:10">
      <c r="A1049" t="s">
        <v>2160</v>
      </c>
      <c r="B1049" t="s">
        <v>179</v>
      </c>
      <c r="C1049" t="s">
        <v>2161</v>
      </c>
      <c r="E1049" t="s">
        <v>43</v>
      </c>
      <c r="I1049" t="s">
        <v>2162</v>
      </c>
      <c r="J1049" t="s">
        <v>2162</v>
      </c>
    </row>
    <row r="1050" spans="1:10">
      <c r="E1050" t="s">
        <v>44</v>
      </c>
    </row>
    <row r="1052" spans="1:10">
      <c r="A1052" t="s">
        <v>2163</v>
      </c>
      <c r="B1052" t="s">
        <v>179</v>
      </c>
      <c r="C1052" t="s">
        <v>2164</v>
      </c>
      <c r="I1052" t="s">
        <v>2165</v>
      </c>
      <c r="J1052" t="s">
        <v>2165</v>
      </c>
    </row>
    <row r="1053" spans="1:10">
      <c r="A1053" t="s">
        <v>2166</v>
      </c>
      <c r="B1053" t="s">
        <v>179</v>
      </c>
      <c r="C1053" t="s">
        <v>2167</v>
      </c>
      <c r="I1053" t="s">
        <v>2168</v>
      </c>
      <c r="J1053" t="s">
        <v>2168</v>
      </c>
    </row>
    <row r="1054" spans="1:10">
      <c r="A1054" t="s">
        <v>2169</v>
      </c>
      <c r="B1054" t="s">
        <v>179</v>
      </c>
      <c r="C1054" t="s">
        <v>2170</v>
      </c>
      <c r="E1054" t="s">
        <v>45</v>
      </c>
      <c r="I1054" t="s">
        <v>2171</v>
      </c>
      <c r="J1054" t="s">
        <v>2171</v>
      </c>
    </row>
    <row r="1056" spans="1:10">
      <c r="A1056" t="s">
        <v>2172</v>
      </c>
      <c r="B1056" t="s">
        <v>179</v>
      </c>
      <c r="C1056" t="s">
        <v>2173</v>
      </c>
      <c r="I1056" t="s">
        <v>2174</v>
      </c>
      <c r="J1056" t="s">
        <v>2174</v>
      </c>
    </row>
    <row r="1057" spans="1:10">
      <c r="A1057" t="s">
        <v>2175</v>
      </c>
      <c r="B1057" t="s">
        <v>179</v>
      </c>
      <c r="C1057" t="s">
        <v>2176</v>
      </c>
      <c r="I1057" t="s">
        <v>2177</v>
      </c>
      <c r="J1057" t="s">
        <v>2177</v>
      </c>
    </row>
    <row r="1058" spans="1:10">
      <c r="A1058" t="s">
        <v>2178</v>
      </c>
      <c r="B1058" t="s">
        <v>179</v>
      </c>
      <c r="C1058" t="s">
        <v>2179</v>
      </c>
      <c r="I1058" t="s">
        <v>2180</v>
      </c>
      <c r="J1058" t="s">
        <v>2180</v>
      </c>
    </row>
    <row r="1059" spans="1:10">
      <c r="A1059" t="s">
        <v>2181</v>
      </c>
      <c r="B1059" t="s">
        <v>179</v>
      </c>
      <c r="C1059" t="s">
        <v>2182</v>
      </c>
      <c r="I1059" t="s">
        <v>2183</v>
      </c>
      <c r="J1059" t="s">
        <v>2183</v>
      </c>
    </row>
    <row r="1060" spans="1:10">
      <c r="A1060" t="s">
        <v>2184</v>
      </c>
      <c r="B1060" t="s">
        <v>179</v>
      </c>
      <c r="C1060" t="s">
        <v>2185</v>
      </c>
      <c r="E1060" t="s">
        <v>28</v>
      </c>
      <c r="I1060" t="s">
        <v>2186</v>
      </c>
      <c r="J1060" t="s">
        <v>2186</v>
      </c>
    </row>
    <row r="1061" spans="1:10">
      <c r="E1061" t="s">
        <v>29</v>
      </c>
    </row>
    <row r="1062" spans="1:10">
      <c r="E1062" t="s">
        <v>30</v>
      </c>
    </row>
    <row r="1064" spans="1:10">
      <c r="A1064" t="s">
        <v>2187</v>
      </c>
      <c r="B1064" t="s">
        <v>179</v>
      </c>
      <c r="C1064" t="s">
        <v>2188</v>
      </c>
      <c r="I1064" t="s">
        <v>2189</v>
      </c>
      <c r="J1064" t="s">
        <v>2189</v>
      </c>
    </row>
    <row r="1065" spans="1:10">
      <c r="A1065" t="s">
        <v>2190</v>
      </c>
      <c r="B1065" t="s">
        <v>179</v>
      </c>
      <c r="C1065" t="s">
        <v>2191</v>
      </c>
      <c r="I1065" t="s">
        <v>2192</v>
      </c>
      <c r="J1065" t="s">
        <v>2192</v>
      </c>
    </row>
    <row r="1066" spans="1:10">
      <c r="A1066" t="s">
        <v>2193</v>
      </c>
      <c r="B1066" t="s">
        <v>179</v>
      </c>
      <c r="C1066" t="s">
        <v>2194</v>
      </c>
      <c r="E1066" t="s">
        <v>31</v>
      </c>
      <c r="I1066" t="s">
        <v>2195</v>
      </c>
      <c r="J1066" t="s">
        <v>2195</v>
      </c>
    </row>
    <row r="1068" spans="1:10">
      <c r="A1068" t="s">
        <v>2196</v>
      </c>
      <c r="B1068" t="s">
        <v>179</v>
      </c>
      <c r="C1068" t="s">
        <v>2197</v>
      </c>
      <c r="I1068" t="s">
        <v>2198</v>
      </c>
      <c r="J1068" t="s">
        <v>2198</v>
      </c>
    </row>
    <row r="1069" spans="1:10">
      <c r="A1069" t="s">
        <v>2199</v>
      </c>
      <c r="B1069" t="s">
        <v>179</v>
      </c>
      <c r="C1069" t="s">
        <v>2200</v>
      </c>
      <c r="I1069" t="s">
        <v>2201</v>
      </c>
      <c r="J1069" t="s">
        <v>2201</v>
      </c>
    </row>
    <row r="1070" spans="1:10">
      <c r="A1070" t="s">
        <v>2202</v>
      </c>
      <c r="B1070" t="s">
        <v>179</v>
      </c>
      <c r="C1070" t="s">
        <v>2203</v>
      </c>
      <c r="I1070" t="s">
        <v>2204</v>
      </c>
      <c r="J1070" t="s">
        <v>2204</v>
      </c>
    </row>
    <row r="1071" spans="1:10">
      <c r="A1071" t="s">
        <v>2205</v>
      </c>
      <c r="B1071" t="s">
        <v>179</v>
      </c>
      <c r="C1071" t="s">
        <v>2206</v>
      </c>
      <c r="I1071" t="s">
        <v>2207</v>
      </c>
      <c r="J1071" t="s">
        <v>2207</v>
      </c>
    </row>
    <row r="1072" spans="1:10">
      <c r="A1072" t="s">
        <v>2208</v>
      </c>
      <c r="B1072" t="s">
        <v>179</v>
      </c>
      <c r="C1072" t="s">
        <v>2209</v>
      </c>
      <c r="E1072" t="s">
        <v>32</v>
      </c>
      <c r="I1072" t="s">
        <v>2210</v>
      </c>
      <c r="J1072" t="s">
        <v>2210</v>
      </c>
    </row>
    <row r="1073" spans="1:10">
      <c r="E1073" t="s">
        <v>33</v>
      </c>
    </row>
    <row r="1075" spans="1:10">
      <c r="A1075" t="s">
        <v>2211</v>
      </c>
      <c r="B1075" t="s">
        <v>179</v>
      </c>
      <c r="C1075" t="s">
        <v>2212</v>
      </c>
      <c r="I1075" t="s">
        <v>2213</v>
      </c>
      <c r="J1075" t="s">
        <v>2213</v>
      </c>
    </row>
    <row r="1076" spans="1:10">
      <c r="A1076" t="s">
        <v>2214</v>
      </c>
      <c r="B1076" t="s">
        <v>179</v>
      </c>
      <c r="C1076" t="s">
        <v>2215</v>
      </c>
      <c r="I1076" t="s">
        <v>2216</v>
      </c>
      <c r="J1076" t="s">
        <v>2216</v>
      </c>
    </row>
    <row r="1077" spans="1:10">
      <c r="A1077" t="s">
        <v>2217</v>
      </c>
      <c r="B1077" t="s">
        <v>179</v>
      </c>
      <c r="C1077" t="s">
        <v>2218</v>
      </c>
      <c r="I1077" t="s">
        <v>2219</v>
      </c>
      <c r="J1077" t="s">
        <v>2219</v>
      </c>
    </row>
    <row r="1078" spans="1:10">
      <c r="A1078" t="s">
        <v>2220</v>
      </c>
      <c r="B1078" t="s">
        <v>179</v>
      </c>
      <c r="C1078" t="s">
        <v>2221</v>
      </c>
      <c r="I1078" t="s">
        <v>2222</v>
      </c>
      <c r="J1078" t="s">
        <v>2222</v>
      </c>
    </row>
    <row r="1079" spans="1:10">
      <c r="A1079" t="s">
        <v>2223</v>
      </c>
      <c r="B1079" t="s">
        <v>179</v>
      </c>
      <c r="C1079" t="s">
        <v>2224</v>
      </c>
      <c r="E1079" t="s">
        <v>34</v>
      </c>
      <c r="I1079" t="s">
        <v>2225</v>
      </c>
      <c r="J1079" t="s">
        <v>2225</v>
      </c>
    </row>
    <row r="1080" spans="1:10">
      <c r="E1080" t="s">
        <v>35</v>
      </c>
    </row>
    <row r="1081" spans="1:10">
      <c r="E1081" t="s">
        <v>36</v>
      </c>
    </row>
    <row r="1083" spans="1:10">
      <c r="A1083" t="s">
        <v>2226</v>
      </c>
      <c r="B1083" t="s">
        <v>179</v>
      </c>
      <c r="C1083" t="s">
        <v>2227</v>
      </c>
      <c r="E1083" t="s">
        <v>37</v>
      </c>
      <c r="I1083" t="s">
        <v>2228</v>
      </c>
      <c r="J1083" t="s">
        <v>2228</v>
      </c>
    </row>
    <row r="1084" spans="1:10">
      <c r="E1084" t="s">
        <v>38</v>
      </c>
    </row>
    <row r="1085" spans="1:10">
      <c r="E1085" t="s">
        <v>39</v>
      </c>
    </row>
    <row r="1087" spans="1:10">
      <c r="A1087" t="s">
        <v>2229</v>
      </c>
      <c r="B1087" t="s">
        <v>179</v>
      </c>
      <c r="C1087" t="s">
        <v>2230</v>
      </c>
      <c r="E1087" t="s">
        <v>41</v>
      </c>
      <c r="I1087" t="s">
        <v>2231</v>
      </c>
      <c r="J1087" t="s">
        <v>2231</v>
      </c>
    </row>
    <row r="1088" spans="1:10">
      <c r="E1088" t="s">
        <v>42</v>
      </c>
    </row>
    <row r="1090" spans="1:10">
      <c r="A1090" t="s">
        <v>2232</v>
      </c>
      <c r="B1090" t="s">
        <v>179</v>
      </c>
      <c r="C1090" t="s">
        <v>2233</v>
      </c>
      <c r="I1090" t="s">
        <v>2234</v>
      </c>
      <c r="J1090" t="s">
        <v>2234</v>
      </c>
    </row>
    <row r="1091" spans="1:10">
      <c r="A1091" t="s">
        <v>2235</v>
      </c>
      <c r="B1091" t="s">
        <v>179</v>
      </c>
      <c r="C1091" t="s">
        <v>2236</v>
      </c>
      <c r="I1091" t="s">
        <v>2237</v>
      </c>
      <c r="J1091" t="s">
        <v>2237</v>
      </c>
    </row>
    <row r="1092" spans="1:10">
      <c r="A1092" t="s">
        <v>2238</v>
      </c>
      <c r="B1092" t="s">
        <v>179</v>
      </c>
      <c r="C1092" t="s">
        <v>2239</v>
      </c>
      <c r="I1092" t="s">
        <v>2240</v>
      </c>
      <c r="J1092" t="s">
        <v>2240</v>
      </c>
    </row>
    <row r="1093" spans="1:10">
      <c r="A1093" t="s">
        <v>2241</v>
      </c>
      <c r="B1093" t="s">
        <v>179</v>
      </c>
      <c r="C1093" t="s">
        <v>2242</v>
      </c>
      <c r="I1093" t="s">
        <v>2243</v>
      </c>
      <c r="J1093" t="s">
        <v>2243</v>
      </c>
    </row>
    <row r="1094" spans="1:10">
      <c r="A1094" t="s">
        <v>2244</v>
      </c>
      <c r="B1094" t="s">
        <v>179</v>
      </c>
      <c r="C1094" t="s">
        <v>2245</v>
      </c>
      <c r="I1094" t="s">
        <v>2246</v>
      </c>
      <c r="J1094" t="s">
        <v>2246</v>
      </c>
    </row>
    <row r="1095" spans="1:10">
      <c r="A1095" t="s">
        <v>2247</v>
      </c>
      <c r="B1095" t="s">
        <v>179</v>
      </c>
      <c r="C1095" t="s">
        <v>2248</v>
      </c>
      <c r="E1095" t="s">
        <v>43</v>
      </c>
      <c r="I1095" t="s">
        <v>2249</v>
      </c>
      <c r="J1095" t="s">
        <v>2249</v>
      </c>
    </row>
    <row r="1096" spans="1:10">
      <c r="E1096" t="s">
        <v>44</v>
      </c>
    </row>
    <row r="1098" spans="1:10">
      <c r="A1098" t="s">
        <v>2250</v>
      </c>
      <c r="B1098" t="s">
        <v>179</v>
      </c>
      <c r="C1098" t="s">
        <v>2251</v>
      </c>
      <c r="I1098" t="s">
        <v>2252</v>
      </c>
      <c r="J1098" t="s">
        <v>2252</v>
      </c>
    </row>
    <row r="1099" spans="1:10">
      <c r="A1099" t="s">
        <v>2253</v>
      </c>
      <c r="B1099" t="s">
        <v>179</v>
      </c>
      <c r="C1099" t="s">
        <v>2254</v>
      </c>
      <c r="I1099" t="s">
        <v>2255</v>
      </c>
      <c r="J1099" t="s">
        <v>2255</v>
      </c>
    </row>
    <row r="1100" spans="1:10">
      <c r="A1100" t="s">
        <v>2256</v>
      </c>
      <c r="B1100" t="s">
        <v>179</v>
      </c>
      <c r="C1100" t="s">
        <v>2257</v>
      </c>
      <c r="E1100" t="s">
        <v>45</v>
      </c>
      <c r="I1100" t="s">
        <v>2258</v>
      </c>
      <c r="J1100" t="s">
        <v>2258</v>
      </c>
    </row>
    <row r="1102" spans="1:10">
      <c r="A1102" t="s">
        <v>2259</v>
      </c>
      <c r="B1102" t="s">
        <v>179</v>
      </c>
      <c r="C1102" t="s">
        <v>2260</v>
      </c>
      <c r="I1102" t="s">
        <v>2261</v>
      </c>
      <c r="J1102" t="s">
        <v>2261</v>
      </c>
    </row>
    <row r="1103" spans="1:10">
      <c r="A1103" t="s">
        <v>2262</v>
      </c>
      <c r="B1103" t="s">
        <v>179</v>
      </c>
      <c r="C1103" t="s">
        <v>2263</v>
      </c>
      <c r="I1103" t="s">
        <v>2264</v>
      </c>
      <c r="J1103" t="s">
        <v>2264</v>
      </c>
    </row>
    <row r="1104" spans="1:10">
      <c r="A1104" t="s">
        <v>2265</v>
      </c>
      <c r="B1104" t="s">
        <v>179</v>
      </c>
      <c r="C1104" t="s">
        <v>2266</v>
      </c>
      <c r="I1104" t="s">
        <v>2267</v>
      </c>
      <c r="J1104" t="s">
        <v>2267</v>
      </c>
    </row>
    <row r="1105" spans="1:10">
      <c r="A1105" t="s">
        <v>2268</v>
      </c>
      <c r="B1105" t="s">
        <v>179</v>
      </c>
      <c r="C1105" t="s">
        <v>2269</v>
      </c>
      <c r="I1105" t="s">
        <v>2270</v>
      </c>
      <c r="J1105" t="s">
        <v>2270</v>
      </c>
    </row>
    <row r="1106" spans="1:10">
      <c r="A1106" t="s">
        <v>2271</v>
      </c>
      <c r="B1106" t="s">
        <v>179</v>
      </c>
      <c r="C1106" t="s">
        <v>2272</v>
      </c>
      <c r="E1106" t="s">
        <v>28</v>
      </c>
      <c r="I1106" t="s">
        <v>2273</v>
      </c>
      <c r="J1106" t="s">
        <v>2273</v>
      </c>
    </row>
    <row r="1107" spans="1:10">
      <c r="E1107" t="s">
        <v>29</v>
      </c>
    </row>
    <row r="1108" spans="1:10">
      <c r="E1108" t="s">
        <v>30</v>
      </c>
    </row>
    <row r="1110" spans="1:10">
      <c r="A1110" t="s">
        <v>2274</v>
      </c>
      <c r="B1110" t="s">
        <v>179</v>
      </c>
      <c r="C1110" t="s">
        <v>2275</v>
      </c>
      <c r="I1110" t="s">
        <v>2276</v>
      </c>
      <c r="J1110" t="s">
        <v>2276</v>
      </c>
    </row>
    <row r="1111" spans="1:10">
      <c r="A1111" t="s">
        <v>2277</v>
      </c>
      <c r="B1111" t="s">
        <v>179</v>
      </c>
      <c r="C1111" t="s">
        <v>2278</v>
      </c>
      <c r="I1111" t="s">
        <v>2279</v>
      </c>
      <c r="J1111" t="s">
        <v>2279</v>
      </c>
    </row>
    <row r="1112" spans="1:10">
      <c r="A1112" t="s">
        <v>2280</v>
      </c>
      <c r="B1112" t="s">
        <v>179</v>
      </c>
      <c r="C1112" t="s">
        <v>2281</v>
      </c>
      <c r="E1112" t="s">
        <v>31</v>
      </c>
      <c r="I1112" t="s">
        <v>2282</v>
      </c>
      <c r="J1112" t="s">
        <v>2282</v>
      </c>
    </row>
    <row r="1114" spans="1:10">
      <c r="A1114" t="s">
        <v>2283</v>
      </c>
      <c r="B1114" t="s">
        <v>179</v>
      </c>
      <c r="C1114" t="s">
        <v>2284</v>
      </c>
      <c r="I1114" t="s">
        <v>2285</v>
      </c>
      <c r="J1114" t="s">
        <v>2285</v>
      </c>
    </row>
    <row r="1115" spans="1:10">
      <c r="A1115" t="s">
        <v>2286</v>
      </c>
      <c r="B1115" t="s">
        <v>179</v>
      </c>
      <c r="C1115" t="s">
        <v>2287</v>
      </c>
      <c r="I1115" t="s">
        <v>2288</v>
      </c>
      <c r="J1115" t="s">
        <v>2288</v>
      </c>
    </row>
    <row r="1116" spans="1:10">
      <c r="A1116" t="s">
        <v>2289</v>
      </c>
      <c r="B1116" t="s">
        <v>179</v>
      </c>
      <c r="C1116" t="s">
        <v>2290</v>
      </c>
      <c r="I1116" t="s">
        <v>2291</v>
      </c>
      <c r="J1116" t="s">
        <v>2291</v>
      </c>
    </row>
    <row r="1117" spans="1:10">
      <c r="A1117" t="s">
        <v>2292</v>
      </c>
      <c r="B1117" t="s">
        <v>179</v>
      </c>
      <c r="C1117" t="s">
        <v>2293</v>
      </c>
      <c r="I1117" t="s">
        <v>2294</v>
      </c>
      <c r="J1117" t="s">
        <v>2294</v>
      </c>
    </row>
    <row r="1118" spans="1:10">
      <c r="A1118" t="s">
        <v>2295</v>
      </c>
      <c r="B1118" t="s">
        <v>179</v>
      </c>
      <c r="C1118" t="s">
        <v>2296</v>
      </c>
      <c r="E1118" t="s">
        <v>32</v>
      </c>
      <c r="I1118" t="s">
        <v>2297</v>
      </c>
      <c r="J1118" t="s">
        <v>2297</v>
      </c>
    </row>
    <row r="1119" spans="1:10">
      <c r="E1119" t="s">
        <v>33</v>
      </c>
    </row>
    <row r="1121" spans="1:10">
      <c r="A1121" t="s">
        <v>2298</v>
      </c>
      <c r="B1121" t="s">
        <v>179</v>
      </c>
      <c r="C1121" t="s">
        <v>2299</v>
      </c>
      <c r="I1121" t="s">
        <v>2300</v>
      </c>
      <c r="J1121" t="s">
        <v>2300</v>
      </c>
    </row>
    <row r="1122" spans="1:10">
      <c r="A1122" t="s">
        <v>2301</v>
      </c>
      <c r="B1122" t="s">
        <v>179</v>
      </c>
      <c r="C1122" t="s">
        <v>2302</v>
      </c>
      <c r="I1122" t="s">
        <v>2303</v>
      </c>
      <c r="J1122" t="s">
        <v>2303</v>
      </c>
    </row>
    <row r="1123" spans="1:10">
      <c r="A1123" t="s">
        <v>2304</v>
      </c>
      <c r="B1123" t="s">
        <v>179</v>
      </c>
      <c r="C1123" t="s">
        <v>2305</v>
      </c>
      <c r="I1123" t="s">
        <v>2306</v>
      </c>
      <c r="J1123" t="s">
        <v>2306</v>
      </c>
    </row>
    <row r="1124" spans="1:10">
      <c r="A1124" t="s">
        <v>2307</v>
      </c>
      <c r="B1124" t="s">
        <v>179</v>
      </c>
      <c r="C1124" t="s">
        <v>2308</v>
      </c>
      <c r="I1124" t="s">
        <v>2309</v>
      </c>
      <c r="J1124" t="s">
        <v>2309</v>
      </c>
    </row>
    <row r="1125" spans="1:10">
      <c r="A1125" t="s">
        <v>2310</v>
      </c>
      <c r="B1125" t="s">
        <v>179</v>
      </c>
      <c r="C1125" t="s">
        <v>2311</v>
      </c>
      <c r="E1125" t="s">
        <v>34</v>
      </c>
      <c r="I1125" t="s">
        <v>2312</v>
      </c>
      <c r="J1125" t="s">
        <v>2312</v>
      </c>
    </row>
    <row r="1126" spans="1:10">
      <c r="E1126" t="s">
        <v>35</v>
      </c>
    </row>
    <row r="1127" spans="1:10">
      <c r="E1127" t="s">
        <v>36</v>
      </c>
    </row>
    <row r="1129" spans="1:10">
      <c r="A1129" t="s">
        <v>2313</v>
      </c>
      <c r="B1129" t="s">
        <v>179</v>
      </c>
      <c r="C1129" t="s">
        <v>2314</v>
      </c>
      <c r="E1129" t="s">
        <v>37</v>
      </c>
      <c r="I1129" t="s">
        <v>2315</v>
      </c>
      <c r="J1129" t="s">
        <v>2315</v>
      </c>
    </row>
    <row r="1130" spans="1:10">
      <c r="E1130" t="s">
        <v>38</v>
      </c>
    </row>
    <row r="1131" spans="1:10">
      <c r="E1131" t="s">
        <v>39</v>
      </c>
    </row>
    <row r="1133" spans="1:10">
      <c r="A1133" t="s">
        <v>2316</v>
      </c>
      <c r="B1133" t="s">
        <v>179</v>
      </c>
      <c r="C1133" t="s">
        <v>2317</v>
      </c>
      <c r="E1133" t="s">
        <v>41</v>
      </c>
      <c r="I1133" t="s">
        <v>2318</v>
      </c>
      <c r="J1133" t="s">
        <v>2318</v>
      </c>
    </row>
    <row r="1134" spans="1:10">
      <c r="E1134" t="s">
        <v>42</v>
      </c>
    </row>
    <row r="1136" spans="1:10">
      <c r="A1136" t="s">
        <v>2319</v>
      </c>
      <c r="B1136" t="s">
        <v>179</v>
      </c>
      <c r="C1136" t="s">
        <v>2320</v>
      </c>
      <c r="I1136" t="s">
        <v>2321</v>
      </c>
      <c r="J1136" t="s">
        <v>2321</v>
      </c>
    </row>
    <row r="1137" spans="1:10">
      <c r="A1137" t="s">
        <v>2322</v>
      </c>
      <c r="B1137" t="s">
        <v>179</v>
      </c>
      <c r="C1137" t="s">
        <v>2323</v>
      </c>
      <c r="I1137" t="s">
        <v>2324</v>
      </c>
      <c r="J1137" t="s">
        <v>2324</v>
      </c>
    </row>
    <row r="1138" spans="1:10">
      <c r="A1138" t="s">
        <v>2325</v>
      </c>
      <c r="B1138" t="s">
        <v>179</v>
      </c>
      <c r="C1138" t="s">
        <v>2326</v>
      </c>
      <c r="I1138" t="s">
        <v>2327</v>
      </c>
      <c r="J1138" t="s">
        <v>2327</v>
      </c>
    </row>
    <row r="1139" spans="1:10">
      <c r="A1139" t="s">
        <v>2328</v>
      </c>
      <c r="B1139" t="s">
        <v>179</v>
      </c>
      <c r="C1139" t="s">
        <v>2329</v>
      </c>
      <c r="I1139" t="s">
        <v>2330</v>
      </c>
      <c r="J1139" t="s">
        <v>2330</v>
      </c>
    </row>
    <row r="1140" spans="1:10">
      <c r="A1140" t="s">
        <v>2331</v>
      </c>
      <c r="B1140" t="s">
        <v>179</v>
      </c>
      <c r="C1140" t="s">
        <v>2332</v>
      </c>
      <c r="I1140" t="s">
        <v>2333</v>
      </c>
      <c r="J1140" t="s">
        <v>2333</v>
      </c>
    </row>
    <row r="1141" spans="1:10">
      <c r="A1141" t="s">
        <v>2334</v>
      </c>
      <c r="B1141" t="s">
        <v>179</v>
      </c>
      <c r="C1141" t="s">
        <v>2335</v>
      </c>
      <c r="E1141" t="s">
        <v>43</v>
      </c>
      <c r="I1141" t="s">
        <v>2336</v>
      </c>
      <c r="J1141" t="s">
        <v>2336</v>
      </c>
    </row>
    <row r="1142" spans="1:10">
      <c r="E1142" t="s">
        <v>44</v>
      </c>
    </row>
    <row r="1144" spans="1:10">
      <c r="A1144" t="s">
        <v>2337</v>
      </c>
      <c r="B1144" t="s">
        <v>179</v>
      </c>
      <c r="C1144" t="s">
        <v>2338</v>
      </c>
      <c r="I1144" t="s">
        <v>2339</v>
      </c>
      <c r="J1144" t="s">
        <v>2339</v>
      </c>
    </row>
    <row r="1145" spans="1:10">
      <c r="A1145" t="s">
        <v>2340</v>
      </c>
      <c r="B1145" t="s">
        <v>179</v>
      </c>
      <c r="C1145" t="s">
        <v>2341</v>
      </c>
      <c r="I1145" t="s">
        <v>2342</v>
      </c>
      <c r="J1145" t="s">
        <v>2342</v>
      </c>
    </row>
    <row r="1146" spans="1:10">
      <c r="A1146" t="s">
        <v>2343</v>
      </c>
      <c r="B1146" t="s">
        <v>179</v>
      </c>
      <c r="C1146" t="s">
        <v>2344</v>
      </c>
      <c r="E1146" t="s">
        <v>45</v>
      </c>
      <c r="I1146" t="s">
        <v>2345</v>
      </c>
      <c r="J1146" t="s">
        <v>2345</v>
      </c>
    </row>
    <row r="1148" spans="1:10">
      <c r="A1148" t="s">
        <v>2346</v>
      </c>
      <c r="B1148" t="s">
        <v>179</v>
      </c>
      <c r="C1148" t="s">
        <v>2347</v>
      </c>
      <c r="I1148" t="s">
        <v>2348</v>
      </c>
      <c r="J1148" t="s">
        <v>2348</v>
      </c>
    </row>
    <row r="1149" spans="1:10">
      <c r="A1149" t="s">
        <v>2349</v>
      </c>
      <c r="B1149" t="s">
        <v>179</v>
      </c>
      <c r="C1149" t="s">
        <v>2350</v>
      </c>
      <c r="I1149" t="s">
        <v>2351</v>
      </c>
      <c r="J1149" t="s">
        <v>2351</v>
      </c>
    </row>
    <row r="1150" spans="1:10">
      <c r="A1150" t="s">
        <v>2352</v>
      </c>
      <c r="B1150" t="s">
        <v>179</v>
      </c>
      <c r="C1150" t="s">
        <v>2353</v>
      </c>
      <c r="I1150" t="s">
        <v>2354</v>
      </c>
      <c r="J1150" t="s">
        <v>2354</v>
      </c>
    </row>
    <row r="1151" spans="1:10">
      <c r="A1151" t="s">
        <v>2355</v>
      </c>
      <c r="B1151" t="s">
        <v>179</v>
      </c>
      <c r="C1151" t="s">
        <v>2356</v>
      </c>
      <c r="I1151" t="s">
        <v>2357</v>
      </c>
      <c r="J1151" t="s">
        <v>2357</v>
      </c>
    </row>
    <row r="1152" spans="1:10">
      <c r="A1152" t="s">
        <v>2358</v>
      </c>
      <c r="B1152" t="s">
        <v>179</v>
      </c>
      <c r="C1152" t="s">
        <v>2359</v>
      </c>
      <c r="E1152" t="s">
        <v>28</v>
      </c>
      <c r="I1152" t="s">
        <v>2360</v>
      </c>
      <c r="J1152" t="s">
        <v>2360</v>
      </c>
    </row>
    <row r="1153" spans="1:10">
      <c r="E1153" t="s">
        <v>29</v>
      </c>
    </row>
    <row r="1154" spans="1:10">
      <c r="E1154" t="s">
        <v>30</v>
      </c>
    </row>
    <row r="1156" spans="1:10">
      <c r="A1156" t="s">
        <v>2361</v>
      </c>
      <c r="B1156" t="s">
        <v>179</v>
      </c>
      <c r="C1156" t="s">
        <v>2362</v>
      </c>
      <c r="I1156" t="s">
        <v>2363</v>
      </c>
      <c r="J1156" t="s">
        <v>2363</v>
      </c>
    </row>
    <row r="1157" spans="1:10">
      <c r="A1157" t="s">
        <v>2364</v>
      </c>
      <c r="B1157" t="s">
        <v>179</v>
      </c>
      <c r="C1157" t="s">
        <v>2365</v>
      </c>
      <c r="I1157" t="s">
        <v>2366</v>
      </c>
      <c r="J1157" t="s">
        <v>2366</v>
      </c>
    </row>
    <row r="1158" spans="1:10">
      <c r="A1158" t="s">
        <v>2367</v>
      </c>
      <c r="B1158" t="s">
        <v>179</v>
      </c>
      <c r="C1158" t="s">
        <v>2368</v>
      </c>
      <c r="E1158" t="s">
        <v>31</v>
      </c>
      <c r="I1158" t="s">
        <v>2369</v>
      </c>
      <c r="J1158" t="s">
        <v>2369</v>
      </c>
    </row>
    <row r="1160" spans="1:10">
      <c r="A1160" t="s">
        <v>2370</v>
      </c>
      <c r="B1160" t="s">
        <v>179</v>
      </c>
      <c r="C1160" t="s">
        <v>2371</v>
      </c>
      <c r="I1160" t="s">
        <v>2372</v>
      </c>
      <c r="J1160" t="s">
        <v>2372</v>
      </c>
    </row>
    <row r="1161" spans="1:10">
      <c r="A1161" t="s">
        <v>2373</v>
      </c>
      <c r="B1161" t="s">
        <v>179</v>
      </c>
      <c r="C1161" t="s">
        <v>2374</v>
      </c>
      <c r="I1161" t="s">
        <v>2375</v>
      </c>
      <c r="J1161" t="s">
        <v>2375</v>
      </c>
    </row>
    <row r="1162" spans="1:10">
      <c r="A1162" t="s">
        <v>2376</v>
      </c>
      <c r="B1162" t="s">
        <v>179</v>
      </c>
      <c r="C1162" t="s">
        <v>2377</v>
      </c>
      <c r="I1162" t="s">
        <v>2378</v>
      </c>
      <c r="J1162" t="s">
        <v>2378</v>
      </c>
    </row>
    <row r="1163" spans="1:10">
      <c r="A1163" t="s">
        <v>2379</v>
      </c>
      <c r="B1163" t="s">
        <v>179</v>
      </c>
      <c r="C1163" t="s">
        <v>2380</v>
      </c>
      <c r="I1163" t="s">
        <v>2381</v>
      </c>
      <c r="J1163" t="s">
        <v>2381</v>
      </c>
    </row>
    <row r="1164" spans="1:10">
      <c r="A1164" t="s">
        <v>2382</v>
      </c>
      <c r="B1164" t="s">
        <v>179</v>
      </c>
      <c r="C1164" t="s">
        <v>2383</v>
      </c>
      <c r="E1164" t="s">
        <v>32</v>
      </c>
      <c r="I1164" t="s">
        <v>2384</v>
      </c>
      <c r="J1164" t="s">
        <v>2384</v>
      </c>
    </row>
    <row r="1165" spans="1:10">
      <c r="E1165" t="s">
        <v>33</v>
      </c>
    </row>
    <row r="1167" spans="1:10">
      <c r="A1167" t="s">
        <v>2385</v>
      </c>
      <c r="B1167" t="s">
        <v>179</v>
      </c>
      <c r="C1167" t="s">
        <v>2386</v>
      </c>
      <c r="I1167" t="s">
        <v>2387</v>
      </c>
      <c r="J1167" t="s">
        <v>2387</v>
      </c>
    </row>
    <row r="1168" spans="1:10">
      <c r="A1168" t="s">
        <v>2388</v>
      </c>
      <c r="B1168" t="s">
        <v>179</v>
      </c>
      <c r="C1168" t="s">
        <v>2389</v>
      </c>
      <c r="I1168" t="s">
        <v>2390</v>
      </c>
      <c r="J1168" t="s">
        <v>2390</v>
      </c>
    </row>
    <row r="1169" spans="1:10">
      <c r="A1169" t="s">
        <v>2391</v>
      </c>
      <c r="B1169" t="s">
        <v>179</v>
      </c>
      <c r="C1169" t="s">
        <v>2392</v>
      </c>
      <c r="I1169" t="s">
        <v>2393</v>
      </c>
      <c r="J1169" t="s">
        <v>2393</v>
      </c>
    </row>
    <row r="1170" spans="1:10">
      <c r="A1170" t="s">
        <v>2394</v>
      </c>
      <c r="B1170" t="s">
        <v>179</v>
      </c>
      <c r="C1170" t="s">
        <v>2395</v>
      </c>
      <c r="I1170" t="s">
        <v>2396</v>
      </c>
      <c r="J1170" t="s">
        <v>2396</v>
      </c>
    </row>
    <row r="1171" spans="1:10">
      <c r="A1171" t="s">
        <v>2397</v>
      </c>
      <c r="B1171" t="s">
        <v>179</v>
      </c>
      <c r="C1171" t="s">
        <v>2398</v>
      </c>
      <c r="E1171" t="s">
        <v>34</v>
      </c>
      <c r="I1171" t="s">
        <v>2399</v>
      </c>
      <c r="J1171" t="s">
        <v>2399</v>
      </c>
    </row>
    <row r="1172" spans="1:10">
      <c r="E1172" t="s">
        <v>35</v>
      </c>
    </row>
    <row r="1173" spans="1:10">
      <c r="E1173" t="s">
        <v>36</v>
      </c>
    </row>
    <row r="1175" spans="1:10">
      <c r="A1175" t="s">
        <v>2400</v>
      </c>
      <c r="B1175" t="s">
        <v>179</v>
      </c>
      <c r="C1175" t="s">
        <v>2401</v>
      </c>
      <c r="E1175" t="s">
        <v>37</v>
      </c>
      <c r="I1175" t="s">
        <v>2402</v>
      </c>
      <c r="J1175" t="s">
        <v>2402</v>
      </c>
    </row>
    <row r="1176" spans="1:10">
      <c r="E1176" t="s">
        <v>38</v>
      </c>
    </row>
    <row r="1177" spans="1:10">
      <c r="E1177" t="s">
        <v>39</v>
      </c>
    </row>
    <row r="1179" spans="1:10">
      <c r="A1179" t="s">
        <v>2403</v>
      </c>
      <c r="B1179" t="s">
        <v>179</v>
      </c>
      <c r="C1179" t="s">
        <v>2404</v>
      </c>
      <c r="E1179" t="s">
        <v>41</v>
      </c>
      <c r="I1179" t="s">
        <v>2405</v>
      </c>
      <c r="J1179" t="s">
        <v>2405</v>
      </c>
    </row>
    <row r="1180" spans="1:10">
      <c r="E1180" t="s">
        <v>42</v>
      </c>
    </row>
    <row r="1182" spans="1:10">
      <c r="A1182" t="s">
        <v>2406</v>
      </c>
      <c r="B1182" t="s">
        <v>179</v>
      </c>
      <c r="C1182" t="s">
        <v>2407</v>
      </c>
      <c r="I1182" t="s">
        <v>2408</v>
      </c>
      <c r="J1182" t="s">
        <v>2408</v>
      </c>
    </row>
    <row r="1183" spans="1:10">
      <c r="A1183" t="s">
        <v>2409</v>
      </c>
      <c r="B1183" t="s">
        <v>179</v>
      </c>
      <c r="C1183" t="s">
        <v>2410</v>
      </c>
      <c r="I1183" t="s">
        <v>2411</v>
      </c>
      <c r="J1183" t="s">
        <v>2411</v>
      </c>
    </row>
    <row r="1184" spans="1:10">
      <c r="A1184" t="s">
        <v>2412</v>
      </c>
      <c r="B1184" t="s">
        <v>179</v>
      </c>
      <c r="C1184" t="s">
        <v>2413</v>
      </c>
      <c r="I1184" t="s">
        <v>2414</v>
      </c>
      <c r="J1184" t="s">
        <v>2414</v>
      </c>
    </row>
    <row r="1185" spans="1:10">
      <c r="A1185" t="s">
        <v>2415</v>
      </c>
      <c r="B1185" t="s">
        <v>179</v>
      </c>
      <c r="C1185" t="s">
        <v>2416</v>
      </c>
      <c r="I1185" t="s">
        <v>2417</v>
      </c>
      <c r="J1185" t="s">
        <v>2417</v>
      </c>
    </row>
    <row r="1186" spans="1:10">
      <c r="A1186" t="s">
        <v>2418</v>
      </c>
      <c r="B1186" t="s">
        <v>179</v>
      </c>
      <c r="C1186" t="s">
        <v>2419</v>
      </c>
      <c r="I1186" t="s">
        <v>2420</v>
      </c>
      <c r="J1186" t="s">
        <v>2420</v>
      </c>
    </row>
    <row r="1187" spans="1:10">
      <c r="A1187" t="s">
        <v>2421</v>
      </c>
      <c r="B1187" t="s">
        <v>179</v>
      </c>
      <c r="C1187" t="s">
        <v>2422</v>
      </c>
      <c r="E1187" t="s">
        <v>43</v>
      </c>
      <c r="I1187" t="s">
        <v>2423</v>
      </c>
      <c r="J1187" t="s">
        <v>2423</v>
      </c>
    </row>
    <row r="1188" spans="1:10">
      <c r="E1188" t="s">
        <v>44</v>
      </c>
    </row>
    <row r="1190" spans="1:10">
      <c r="A1190" t="s">
        <v>2424</v>
      </c>
      <c r="B1190" t="s">
        <v>179</v>
      </c>
      <c r="C1190" t="s">
        <v>2425</v>
      </c>
      <c r="I1190" t="s">
        <v>2426</v>
      </c>
      <c r="J1190" t="s">
        <v>2426</v>
      </c>
    </row>
    <row r="1191" spans="1:10">
      <c r="A1191" t="s">
        <v>2427</v>
      </c>
      <c r="B1191" t="s">
        <v>179</v>
      </c>
      <c r="C1191" t="s">
        <v>2428</v>
      </c>
      <c r="I1191" t="s">
        <v>2429</v>
      </c>
      <c r="J1191" t="s">
        <v>2429</v>
      </c>
    </row>
    <row r="1192" spans="1:10">
      <c r="A1192" t="s">
        <v>2430</v>
      </c>
      <c r="B1192" t="s">
        <v>179</v>
      </c>
      <c r="C1192" t="s">
        <v>2431</v>
      </c>
      <c r="E1192" t="s">
        <v>45</v>
      </c>
      <c r="I1192" t="s">
        <v>2432</v>
      </c>
      <c r="J1192" t="s">
        <v>2432</v>
      </c>
    </row>
    <row r="1194" spans="1:10">
      <c r="A1194" t="s">
        <v>2433</v>
      </c>
      <c r="B1194" t="s">
        <v>179</v>
      </c>
      <c r="C1194" t="s">
        <v>2434</v>
      </c>
      <c r="I1194" t="s">
        <v>2435</v>
      </c>
      <c r="J1194" t="s">
        <v>2435</v>
      </c>
    </row>
    <row r="1195" spans="1:10">
      <c r="A1195" t="s">
        <v>2436</v>
      </c>
      <c r="B1195" t="s">
        <v>179</v>
      </c>
      <c r="C1195" t="s">
        <v>2437</v>
      </c>
      <c r="I1195" t="s">
        <v>2438</v>
      </c>
      <c r="J1195" t="s">
        <v>2438</v>
      </c>
    </row>
    <row r="1196" spans="1:10">
      <c r="A1196" t="s">
        <v>2439</v>
      </c>
      <c r="B1196" t="s">
        <v>179</v>
      </c>
      <c r="C1196" t="s">
        <v>2440</v>
      </c>
      <c r="I1196" t="s">
        <v>2441</v>
      </c>
      <c r="J1196" t="s">
        <v>2441</v>
      </c>
    </row>
    <row r="1197" spans="1:10">
      <c r="A1197" t="s">
        <v>2442</v>
      </c>
      <c r="B1197" t="s">
        <v>179</v>
      </c>
      <c r="C1197" t="s">
        <v>2443</v>
      </c>
      <c r="I1197" t="s">
        <v>2444</v>
      </c>
      <c r="J1197" t="s">
        <v>2444</v>
      </c>
    </row>
    <row r="1198" spans="1:10">
      <c r="A1198" t="s">
        <v>2445</v>
      </c>
      <c r="B1198" t="s">
        <v>179</v>
      </c>
      <c r="C1198" t="s">
        <v>2446</v>
      </c>
      <c r="E1198" t="s">
        <v>28</v>
      </c>
      <c r="I1198" t="s">
        <v>2447</v>
      </c>
      <c r="J1198" t="s">
        <v>2447</v>
      </c>
    </row>
    <row r="1199" spans="1:10">
      <c r="E1199" t="s">
        <v>29</v>
      </c>
    </row>
    <row r="1200" spans="1:10">
      <c r="E1200" t="s">
        <v>30</v>
      </c>
    </row>
    <row r="1202" spans="1:10">
      <c r="A1202" t="s">
        <v>2448</v>
      </c>
      <c r="B1202" t="s">
        <v>179</v>
      </c>
      <c r="C1202" t="s">
        <v>2449</v>
      </c>
      <c r="I1202" t="s">
        <v>2450</v>
      </c>
      <c r="J1202" t="s">
        <v>2450</v>
      </c>
    </row>
    <row r="1203" spans="1:10">
      <c r="A1203" t="s">
        <v>2451</v>
      </c>
      <c r="B1203" t="s">
        <v>179</v>
      </c>
      <c r="C1203" t="s">
        <v>2452</v>
      </c>
      <c r="I1203" t="s">
        <v>2453</v>
      </c>
      <c r="J1203" t="s">
        <v>2453</v>
      </c>
    </row>
    <row r="1204" spans="1:10">
      <c r="A1204" t="s">
        <v>2454</v>
      </c>
      <c r="B1204" t="s">
        <v>179</v>
      </c>
      <c r="C1204" t="s">
        <v>2455</v>
      </c>
      <c r="E1204" t="s">
        <v>31</v>
      </c>
      <c r="I1204" t="s">
        <v>2456</v>
      </c>
      <c r="J1204" t="s">
        <v>2456</v>
      </c>
    </row>
    <row r="1206" spans="1:10">
      <c r="A1206" t="s">
        <v>2457</v>
      </c>
      <c r="B1206" t="s">
        <v>179</v>
      </c>
      <c r="C1206" t="s">
        <v>2458</v>
      </c>
      <c r="I1206" t="s">
        <v>2459</v>
      </c>
      <c r="J1206" t="s">
        <v>2459</v>
      </c>
    </row>
    <row r="1207" spans="1:10">
      <c r="A1207" t="s">
        <v>2460</v>
      </c>
      <c r="B1207" t="s">
        <v>179</v>
      </c>
      <c r="C1207" t="s">
        <v>2461</v>
      </c>
      <c r="I1207" t="s">
        <v>2462</v>
      </c>
      <c r="J1207" t="s">
        <v>2462</v>
      </c>
    </row>
    <row r="1208" spans="1:10">
      <c r="A1208" t="s">
        <v>2463</v>
      </c>
      <c r="B1208" t="s">
        <v>179</v>
      </c>
      <c r="C1208" t="s">
        <v>2464</v>
      </c>
      <c r="I1208" t="s">
        <v>2465</v>
      </c>
      <c r="J1208" t="s">
        <v>2465</v>
      </c>
    </row>
    <row r="1209" spans="1:10">
      <c r="A1209" t="s">
        <v>2466</v>
      </c>
      <c r="B1209" t="s">
        <v>179</v>
      </c>
      <c r="C1209" t="s">
        <v>2467</v>
      </c>
      <c r="I1209" t="s">
        <v>2468</v>
      </c>
      <c r="J1209" t="s">
        <v>2468</v>
      </c>
    </row>
    <row r="1210" spans="1:10">
      <c r="A1210" t="s">
        <v>2469</v>
      </c>
      <c r="B1210" t="s">
        <v>179</v>
      </c>
      <c r="C1210" t="s">
        <v>2470</v>
      </c>
      <c r="E1210" t="s">
        <v>32</v>
      </c>
      <c r="I1210" t="s">
        <v>2471</v>
      </c>
      <c r="J1210" t="s">
        <v>2471</v>
      </c>
    </row>
    <row r="1211" spans="1:10">
      <c r="E1211" t="s">
        <v>33</v>
      </c>
    </row>
    <row r="1213" spans="1:10">
      <c r="A1213" t="s">
        <v>2472</v>
      </c>
      <c r="B1213" t="s">
        <v>179</v>
      </c>
      <c r="C1213" t="s">
        <v>2473</v>
      </c>
      <c r="I1213" t="s">
        <v>2474</v>
      </c>
      <c r="J1213" t="s">
        <v>2474</v>
      </c>
    </row>
    <row r="1214" spans="1:10">
      <c r="A1214" t="s">
        <v>2475</v>
      </c>
      <c r="B1214" t="s">
        <v>179</v>
      </c>
      <c r="C1214" t="s">
        <v>2476</v>
      </c>
      <c r="I1214" t="s">
        <v>2477</v>
      </c>
      <c r="J1214" t="s">
        <v>2477</v>
      </c>
    </row>
    <row r="1215" spans="1:10">
      <c r="A1215" t="s">
        <v>2478</v>
      </c>
      <c r="B1215" t="s">
        <v>179</v>
      </c>
      <c r="C1215" t="s">
        <v>2479</v>
      </c>
      <c r="I1215" t="s">
        <v>2480</v>
      </c>
      <c r="J1215" t="s">
        <v>2480</v>
      </c>
    </row>
    <row r="1216" spans="1:10">
      <c r="A1216" t="s">
        <v>2481</v>
      </c>
      <c r="B1216" t="s">
        <v>179</v>
      </c>
      <c r="C1216" t="s">
        <v>2482</v>
      </c>
      <c r="I1216" t="s">
        <v>2483</v>
      </c>
      <c r="J1216" t="s">
        <v>2483</v>
      </c>
    </row>
    <row r="1217" spans="1:10">
      <c r="A1217" t="s">
        <v>2484</v>
      </c>
      <c r="B1217" t="s">
        <v>179</v>
      </c>
      <c r="C1217" t="s">
        <v>2485</v>
      </c>
      <c r="E1217" t="s">
        <v>34</v>
      </c>
      <c r="I1217" t="s">
        <v>2486</v>
      </c>
      <c r="J1217" t="s">
        <v>2486</v>
      </c>
    </row>
    <row r="1218" spans="1:10">
      <c r="E1218" t="s">
        <v>35</v>
      </c>
    </row>
    <row r="1219" spans="1:10">
      <c r="E1219" t="s">
        <v>36</v>
      </c>
    </row>
    <row r="1221" spans="1:10">
      <c r="A1221" t="s">
        <v>2487</v>
      </c>
      <c r="B1221" t="s">
        <v>179</v>
      </c>
      <c r="C1221" t="s">
        <v>2488</v>
      </c>
      <c r="E1221" t="s">
        <v>37</v>
      </c>
      <c r="I1221" t="s">
        <v>2489</v>
      </c>
      <c r="J1221" t="s">
        <v>2489</v>
      </c>
    </row>
    <row r="1222" spans="1:10">
      <c r="E1222" t="s">
        <v>38</v>
      </c>
    </row>
    <row r="1223" spans="1:10">
      <c r="E1223" t="s">
        <v>39</v>
      </c>
    </row>
    <row r="1225" spans="1:10">
      <c r="A1225" t="s">
        <v>2490</v>
      </c>
      <c r="B1225" t="s">
        <v>179</v>
      </c>
      <c r="C1225" t="s">
        <v>2491</v>
      </c>
      <c r="E1225" t="s">
        <v>41</v>
      </c>
      <c r="I1225" t="s">
        <v>2492</v>
      </c>
      <c r="J1225" t="s">
        <v>2492</v>
      </c>
    </row>
    <row r="1226" spans="1:10">
      <c r="E1226" t="s">
        <v>42</v>
      </c>
    </row>
    <row r="1228" spans="1:10">
      <c r="A1228" t="s">
        <v>2493</v>
      </c>
      <c r="B1228" t="s">
        <v>179</v>
      </c>
      <c r="C1228" t="s">
        <v>2494</v>
      </c>
      <c r="I1228" t="s">
        <v>2495</v>
      </c>
      <c r="J1228" t="s">
        <v>2495</v>
      </c>
    </row>
    <row r="1229" spans="1:10">
      <c r="A1229" t="s">
        <v>2496</v>
      </c>
      <c r="B1229" t="s">
        <v>179</v>
      </c>
      <c r="C1229" t="s">
        <v>2497</v>
      </c>
      <c r="I1229" t="s">
        <v>2498</v>
      </c>
      <c r="J1229" t="s">
        <v>2498</v>
      </c>
    </row>
    <row r="1230" spans="1:10">
      <c r="A1230" t="s">
        <v>2499</v>
      </c>
      <c r="B1230" t="s">
        <v>179</v>
      </c>
      <c r="C1230" t="s">
        <v>2500</v>
      </c>
      <c r="I1230" t="s">
        <v>2501</v>
      </c>
      <c r="J1230" t="s">
        <v>2501</v>
      </c>
    </row>
    <row r="1231" spans="1:10">
      <c r="A1231" t="s">
        <v>2502</v>
      </c>
      <c r="B1231" t="s">
        <v>179</v>
      </c>
      <c r="C1231" t="s">
        <v>2503</v>
      </c>
      <c r="I1231" t="s">
        <v>2504</v>
      </c>
      <c r="J1231" t="s">
        <v>2504</v>
      </c>
    </row>
    <row r="1232" spans="1:10">
      <c r="A1232" t="s">
        <v>2505</v>
      </c>
      <c r="B1232" t="s">
        <v>179</v>
      </c>
      <c r="C1232" t="s">
        <v>2506</v>
      </c>
      <c r="I1232" t="s">
        <v>2507</v>
      </c>
      <c r="J1232" t="s">
        <v>2507</v>
      </c>
    </row>
    <row r="1233" spans="1:10">
      <c r="A1233" t="s">
        <v>2508</v>
      </c>
      <c r="B1233" t="s">
        <v>179</v>
      </c>
      <c r="C1233" t="s">
        <v>2509</v>
      </c>
      <c r="E1233" t="s">
        <v>43</v>
      </c>
      <c r="I1233" t="s">
        <v>2510</v>
      </c>
      <c r="J1233" t="s">
        <v>2510</v>
      </c>
    </row>
    <row r="1234" spans="1:10">
      <c r="E1234" t="s">
        <v>44</v>
      </c>
    </row>
    <row r="1236" spans="1:10">
      <c r="A1236" t="s">
        <v>2511</v>
      </c>
      <c r="B1236" t="s">
        <v>179</v>
      </c>
      <c r="C1236" t="s">
        <v>2512</v>
      </c>
      <c r="I1236" t="s">
        <v>2513</v>
      </c>
      <c r="J1236" t="s">
        <v>2513</v>
      </c>
    </row>
    <row r="1237" spans="1:10">
      <c r="A1237" t="s">
        <v>2514</v>
      </c>
      <c r="B1237" t="s">
        <v>179</v>
      </c>
      <c r="C1237" t="s">
        <v>2515</v>
      </c>
      <c r="I1237" t="s">
        <v>2516</v>
      </c>
      <c r="J1237" t="s">
        <v>2516</v>
      </c>
    </row>
    <row r="1238" spans="1:10">
      <c r="A1238" t="s">
        <v>2517</v>
      </c>
      <c r="B1238" t="s">
        <v>179</v>
      </c>
      <c r="C1238" t="s">
        <v>2518</v>
      </c>
      <c r="E1238" t="s">
        <v>45</v>
      </c>
      <c r="I1238" t="s">
        <v>2519</v>
      </c>
      <c r="J1238" t="s">
        <v>2519</v>
      </c>
    </row>
    <row r="1240" spans="1:10">
      <c r="A1240" t="s">
        <v>2520</v>
      </c>
      <c r="B1240" t="s">
        <v>179</v>
      </c>
      <c r="C1240" t="s">
        <v>2521</v>
      </c>
      <c r="I1240" t="s">
        <v>2522</v>
      </c>
      <c r="J1240" t="s">
        <v>2522</v>
      </c>
    </row>
    <row r="1241" spans="1:10">
      <c r="A1241" t="s">
        <v>2523</v>
      </c>
      <c r="B1241" t="s">
        <v>179</v>
      </c>
      <c r="C1241" t="s">
        <v>2524</v>
      </c>
      <c r="I1241" t="s">
        <v>2525</v>
      </c>
      <c r="J1241" t="s">
        <v>2525</v>
      </c>
    </row>
    <row r="1242" spans="1:10">
      <c r="A1242" t="s">
        <v>2526</v>
      </c>
      <c r="B1242" t="s">
        <v>179</v>
      </c>
      <c r="C1242" t="s">
        <v>2527</v>
      </c>
      <c r="I1242" t="s">
        <v>2528</v>
      </c>
      <c r="J1242" t="s">
        <v>2528</v>
      </c>
    </row>
    <row r="1243" spans="1:10">
      <c r="A1243" t="s">
        <v>2529</v>
      </c>
      <c r="B1243" t="s">
        <v>179</v>
      </c>
      <c r="C1243" t="s">
        <v>2530</v>
      </c>
      <c r="I1243" t="s">
        <v>2531</v>
      </c>
      <c r="J1243" t="s">
        <v>2531</v>
      </c>
    </row>
    <row r="1244" spans="1:10">
      <c r="A1244" t="s">
        <v>2532</v>
      </c>
      <c r="B1244" t="s">
        <v>179</v>
      </c>
      <c r="C1244" t="s">
        <v>2533</v>
      </c>
      <c r="E1244" t="s">
        <v>28</v>
      </c>
      <c r="I1244" t="s">
        <v>2534</v>
      </c>
      <c r="J1244" t="s">
        <v>2534</v>
      </c>
    </row>
    <row r="1245" spans="1:10">
      <c r="E1245" t="s">
        <v>29</v>
      </c>
    </row>
    <row r="1246" spans="1:10">
      <c r="E1246" t="s">
        <v>30</v>
      </c>
    </row>
    <row r="1248" spans="1:10">
      <c r="A1248" t="s">
        <v>2535</v>
      </c>
      <c r="B1248" t="s">
        <v>179</v>
      </c>
      <c r="C1248" t="s">
        <v>2536</v>
      </c>
      <c r="I1248" t="s">
        <v>2537</v>
      </c>
      <c r="J1248" t="s">
        <v>2537</v>
      </c>
    </row>
    <row r="1249" spans="1:10">
      <c r="A1249" t="s">
        <v>2538</v>
      </c>
      <c r="B1249" t="s">
        <v>179</v>
      </c>
      <c r="C1249" t="s">
        <v>2539</v>
      </c>
      <c r="I1249" t="s">
        <v>2540</v>
      </c>
      <c r="J1249" t="s">
        <v>2540</v>
      </c>
    </row>
    <row r="1250" spans="1:10">
      <c r="A1250" t="s">
        <v>2541</v>
      </c>
      <c r="B1250" t="s">
        <v>179</v>
      </c>
      <c r="C1250" t="s">
        <v>2542</v>
      </c>
      <c r="E1250" t="s">
        <v>31</v>
      </c>
      <c r="I1250" t="s">
        <v>2543</v>
      </c>
      <c r="J1250" t="s">
        <v>2543</v>
      </c>
    </row>
    <row r="1252" spans="1:10">
      <c r="A1252" t="s">
        <v>2544</v>
      </c>
      <c r="B1252" t="s">
        <v>179</v>
      </c>
      <c r="C1252" t="s">
        <v>2545</v>
      </c>
      <c r="I1252" t="s">
        <v>2546</v>
      </c>
      <c r="J1252" t="s">
        <v>2546</v>
      </c>
    </row>
    <row r="1253" spans="1:10">
      <c r="A1253" t="s">
        <v>2547</v>
      </c>
      <c r="B1253" t="s">
        <v>179</v>
      </c>
      <c r="C1253" t="s">
        <v>2548</v>
      </c>
      <c r="I1253" t="s">
        <v>2549</v>
      </c>
      <c r="J1253" t="s">
        <v>2549</v>
      </c>
    </row>
    <row r="1254" spans="1:10">
      <c r="A1254" t="s">
        <v>2550</v>
      </c>
      <c r="B1254" t="s">
        <v>179</v>
      </c>
      <c r="C1254" t="s">
        <v>2551</v>
      </c>
      <c r="I1254" t="s">
        <v>2552</v>
      </c>
      <c r="J1254" t="s">
        <v>2552</v>
      </c>
    </row>
    <row r="1255" spans="1:10">
      <c r="A1255" t="s">
        <v>2553</v>
      </c>
      <c r="B1255" t="s">
        <v>179</v>
      </c>
      <c r="C1255" t="s">
        <v>2554</v>
      </c>
      <c r="I1255" t="s">
        <v>2555</v>
      </c>
      <c r="J1255" t="s">
        <v>2555</v>
      </c>
    </row>
    <row r="1256" spans="1:10">
      <c r="A1256" t="s">
        <v>2556</v>
      </c>
      <c r="B1256" t="s">
        <v>179</v>
      </c>
      <c r="C1256" t="s">
        <v>2557</v>
      </c>
      <c r="E1256" t="s">
        <v>32</v>
      </c>
      <c r="I1256" t="s">
        <v>2558</v>
      </c>
      <c r="J1256" t="s">
        <v>2558</v>
      </c>
    </row>
    <row r="1257" spans="1:10">
      <c r="E1257" t="s">
        <v>33</v>
      </c>
    </row>
    <row r="1259" spans="1:10">
      <c r="A1259" t="s">
        <v>2559</v>
      </c>
      <c r="B1259" t="s">
        <v>179</v>
      </c>
      <c r="C1259" t="s">
        <v>2560</v>
      </c>
      <c r="I1259" t="s">
        <v>2561</v>
      </c>
      <c r="J1259" t="s">
        <v>2561</v>
      </c>
    </row>
    <row r="1260" spans="1:10">
      <c r="A1260" t="s">
        <v>2562</v>
      </c>
      <c r="B1260" t="s">
        <v>179</v>
      </c>
      <c r="C1260" t="s">
        <v>2563</v>
      </c>
      <c r="I1260" t="s">
        <v>2564</v>
      </c>
      <c r="J1260" t="s">
        <v>2564</v>
      </c>
    </row>
    <row r="1261" spans="1:10">
      <c r="A1261" t="s">
        <v>2565</v>
      </c>
      <c r="B1261" t="s">
        <v>179</v>
      </c>
      <c r="C1261" t="s">
        <v>2566</v>
      </c>
      <c r="I1261" t="s">
        <v>2567</v>
      </c>
      <c r="J1261" t="s">
        <v>2567</v>
      </c>
    </row>
    <row r="1262" spans="1:10">
      <c r="A1262" t="s">
        <v>2568</v>
      </c>
      <c r="B1262" t="s">
        <v>179</v>
      </c>
      <c r="C1262" t="s">
        <v>2569</v>
      </c>
      <c r="I1262" t="s">
        <v>2570</v>
      </c>
      <c r="J1262" t="s">
        <v>2570</v>
      </c>
    </row>
    <row r="1263" spans="1:10">
      <c r="A1263" t="s">
        <v>2571</v>
      </c>
      <c r="B1263" t="s">
        <v>179</v>
      </c>
      <c r="C1263" t="s">
        <v>2572</v>
      </c>
      <c r="E1263" t="s">
        <v>34</v>
      </c>
      <c r="I1263" t="s">
        <v>2573</v>
      </c>
      <c r="J1263" t="s">
        <v>2573</v>
      </c>
    </row>
    <row r="1264" spans="1:10">
      <c r="E1264" t="s">
        <v>35</v>
      </c>
    </row>
    <row r="1265" spans="1:10">
      <c r="E1265" t="s">
        <v>36</v>
      </c>
    </row>
    <row r="1267" spans="1:10">
      <c r="A1267" t="s">
        <v>2574</v>
      </c>
      <c r="B1267" t="s">
        <v>179</v>
      </c>
      <c r="C1267" t="s">
        <v>2575</v>
      </c>
      <c r="E1267" t="s">
        <v>37</v>
      </c>
      <c r="I1267" t="s">
        <v>2576</v>
      </c>
      <c r="J1267" t="s">
        <v>2576</v>
      </c>
    </row>
    <row r="1268" spans="1:10">
      <c r="E1268" t="s">
        <v>38</v>
      </c>
    </row>
    <row r="1269" spans="1:10">
      <c r="E1269" t="s">
        <v>39</v>
      </c>
    </row>
    <row r="1271" spans="1:10">
      <c r="A1271" t="s">
        <v>2577</v>
      </c>
      <c r="B1271" t="s">
        <v>179</v>
      </c>
      <c r="C1271" t="s">
        <v>2578</v>
      </c>
      <c r="E1271" t="s">
        <v>41</v>
      </c>
      <c r="I1271" t="s">
        <v>2579</v>
      </c>
      <c r="J1271" t="s">
        <v>2579</v>
      </c>
    </row>
    <row r="1272" spans="1:10">
      <c r="E1272" t="s">
        <v>42</v>
      </c>
    </row>
    <row r="1274" spans="1:10">
      <c r="A1274" t="s">
        <v>2580</v>
      </c>
      <c r="B1274" t="s">
        <v>179</v>
      </c>
      <c r="C1274" t="s">
        <v>2581</v>
      </c>
      <c r="I1274" t="s">
        <v>2582</v>
      </c>
      <c r="J1274" t="s">
        <v>2582</v>
      </c>
    </row>
    <row r="1275" spans="1:10">
      <c r="A1275" t="s">
        <v>2583</v>
      </c>
      <c r="B1275" t="s">
        <v>179</v>
      </c>
      <c r="C1275" t="s">
        <v>2584</v>
      </c>
      <c r="I1275" t="s">
        <v>2585</v>
      </c>
      <c r="J1275" t="s">
        <v>2585</v>
      </c>
    </row>
    <row r="1276" spans="1:10">
      <c r="A1276" t="s">
        <v>2586</v>
      </c>
      <c r="B1276" t="s">
        <v>179</v>
      </c>
      <c r="C1276" t="s">
        <v>2587</v>
      </c>
      <c r="I1276" t="s">
        <v>2588</v>
      </c>
      <c r="J1276" t="s">
        <v>2588</v>
      </c>
    </row>
    <row r="1277" spans="1:10">
      <c r="A1277" t="s">
        <v>2589</v>
      </c>
      <c r="B1277" t="s">
        <v>179</v>
      </c>
      <c r="C1277" t="s">
        <v>2590</v>
      </c>
      <c r="I1277" t="s">
        <v>2591</v>
      </c>
      <c r="J1277" t="s">
        <v>2591</v>
      </c>
    </row>
    <row r="1278" spans="1:10">
      <c r="A1278" t="s">
        <v>2592</v>
      </c>
      <c r="B1278" t="s">
        <v>179</v>
      </c>
      <c r="C1278" t="s">
        <v>2593</v>
      </c>
      <c r="I1278" t="s">
        <v>2594</v>
      </c>
      <c r="J1278" t="s">
        <v>2594</v>
      </c>
    </row>
    <row r="1279" spans="1:10">
      <c r="A1279" t="s">
        <v>2595</v>
      </c>
      <c r="B1279" t="s">
        <v>179</v>
      </c>
      <c r="C1279" t="s">
        <v>2596</v>
      </c>
      <c r="E1279" t="s">
        <v>43</v>
      </c>
      <c r="I1279" t="s">
        <v>2597</v>
      </c>
      <c r="J1279" t="s">
        <v>2597</v>
      </c>
    </row>
    <row r="1280" spans="1:10">
      <c r="E1280" t="s">
        <v>44</v>
      </c>
    </row>
    <row r="1282" spans="1:10">
      <c r="A1282" t="s">
        <v>2598</v>
      </c>
      <c r="B1282" t="s">
        <v>179</v>
      </c>
      <c r="C1282" t="s">
        <v>2599</v>
      </c>
      <c r="I1282" t="s">
        <v>2600</v>
      </c>
      <c r="J1282" t="s">
        <v>2600</v>
      </c>
    </row>
    <row r="1283" spans="1:10">
      <c r="A1283" t="s">
        <v>2601</v>
      </c>
      <c r="B1283" t="s">
        <v>179</v>
      </c>
      <c r="C1283" t="s">
        <v>2602</v>
      </c>
      <c r="I1283" t="s">
        <v>2603</v>
      </c>
      <c r="J1283" t="s">
        <v>2603</v>
      </c>
    </row>
    <row r="1284" spans="1:10">
      <c r="A1284" t="s">
        <v>2604</v>
      </c>
      <c r="B1284" t="s">
        <v>179</v>
      </c>
      <c r="C1284" t="s">
        <v>2605</v>
      </c>
      <c r="E1284" t="s">
        <v>45</v>
      </c>
      <c r="I1284" t="s">
        <v>2606</v>
      </c>
      <c r="J1284" t="s">
        <v>2606</v>
      </c>
    </row>
    <row r="1286" spans="1:10">
      <c r="A1286" t="s">
        <v>2607</v>
      </c>
      <c r="B1286" t="s">
        <v>179</v>
      </c>
      <c r="C1286" t="s">
        <v>2608</v>
      </c>
      <c r="I1286" t="s">
        <v>2609</v>
      </c>
      <c r="J1286" t="s">
        <v>2609</v>
      </c>
    </row>
    <row r="1287" spans="1:10">
      <c r="A1287" t="s">
        <v>2610</v>
      </c>
      <c r="B1287" t="s">
        <v>179</v>
      </c>
      <c r="C1287" t="s">
        <v>2611</v>
      </c>
      <c r="I1287" t="s">
        <v>2612</v>
      </c>
      <c r="J1287" t="s">
        <v>2612</v>
      </c>
    </row>
    <row r="1288" spans="1:10">
      <c r="A1288" t="s">
        <v>2613</v>
      </c>
      <c r="B1288" t="s">
        <v>179</v>
      </c>
      <c r="C1288" t="s">
        <v>2614</v>
      </c>
      <c r="I1288" t="s">
        <v>2615</v>
      </c>
      <c r="J1288" t="s">
        <v>2615</v>
      </c>
    </row>
    <row r="1289" spans="1:10">
      <c r="A1289" t="s">
        <v>2616</v>
      </c>
      <c r="B1289" t="s">
        <v>179</v>
      </c>
      <c r="C1289" t="s">
        <v>2617</v>
      </c>
      <c r="I1289" t="s">
        <v>2618</v>
      </c>
      <c r="J1289" t="s">
        <v>2618</v>
      </c>
    </row>
    <row r="1290" spans="1:10">
      <c r="A1290" t="s">
        <v>2619</v>
      </c>
      <c r="B1290" t="s">
        <v>179</v>
      </c>
      <c r="C1290" t="s">
        <v>2620</v>
      </c>
      <c r="E1290" t="s">
        <v>28</v>
      </c>
      <c r="I1290" t="s">
        <v>2621</v>
      </c>
      <c r="J1290" t="s">
        <v>2621</v>
      </c>
    </row>
    <row r="1291" spans="1:10">
      <c r="E1291" t="s">
        <v>29</v>
      </c>
    </row>
    <row r="1292" spans="1:10">
      <c r="E1292" t="s">
        <v>30</v>
      </c>
    </row>
    <row r="1294" spans="1:10">
      <c r="A1294" t="s">
        <v>2622</v>
      </c>
      <c r="B1294" t="s">
        <v>179</v>
      </c>
      <c r="C1294" t="s">
        <v>2623</v>
      </c>
      <c r="I1294" t="s">
        <v>2624</v>
      </c>
      <c r="J1294" t="s">
        <v>2624</v>
      </c>
    </row>
    <row r="1295" spans="1:10">
      <c r="A1295" t="s">
        <v>2625</v>
      </c>
      <c r="B1295" t="s">
        <v>179</v>
      </c>
      <c r="C1295" t="s">
        <v>2626</v>
      </c>
      <c r="I1295" t="s">
        <v>2627</v>
      </c>
      <c r="J1295" t="s">
        <v>2627</v>
      </c>
    </row>
    <row r="1296" spans="1:10">
      <c r="A1296" t="s">
        <v>2628</v>
      </c>
      <c r="B1296" t="s">
        <v>179</v>
      </c>
      <c r="C1296" t="s">
        <v>2629</v>
      </c>
      <c r="E1296" t="s">
        <v>31</v>
      </c>
      <c r="I1296" t="s">
        <v>2630</v>
      </c>
      <c r="J1296" t="s">
        <v>2630</v>
      </c>
    </row>
    <row r="1298" spans="1:10">
      <c r="A1298" t="s">
        <v>2631</v>
      </c>
      <c r="B1298" t="s">
        <v>179</v>
      </c>
      <c r="C1298" t="s">
        <v>2632</v>
      </c>
      <c r="I1298" t="s">
        <v>2633</v>
      </c>
      <c r="J1298" t="s">
        <v>2633</v>
      </c>
    </row>
    <row r="1299" spans="1:10">
      <c r="A1299" t="s">
        <v>2634</v>
      </c>
      <c r="B1299" t="s">
        <v>179</v>
      </c>
      <c r="C1299" t="s">
        <v>2635</v>
      </c>
      <c r="I1299" t="s">
        <v>2636</v>
      </c>
      <c r="J1299" t="s">
        <v>2636</v>
      </c>
    </row>
    <row r="1300" spans="1:10">
      <c r="A1300" t="s">
        <v>2637</v>
      </c>
      <c r="B1300" t="s">
        <v>179</v>
      </c>
      <c r="C1300" t="s">
        <v>2638</v>
      </c>
      <c r="I1300" t="s">
        <v>2639</v>
      </c>
      <c r="J1300" t="s">
        <v>2639</v>
      </c>
    </row>
    <row r="1301" spans="1:10">
      <c r="A1301" t="s">
        <v>2640</v>
      </c>
      <c r="B1301" t="s">
        <v>179</v>
      </c>
      <c r="C1301" t="s">
        <v>2641</v>
      </c>
      <c r="I1301" t="s">
        <v>2642</v>
      </c>
      <c r="J1301" t="s">
        <v>2642</v>
      </c>
    </row>
    <row r="1302" spans="1:10">
      <c r="A1302" t="s">
        <v>2643</v>
      </c>
      <c r="B1302" t="s">
        <v>179</v>
      </c>
      <c r="C1302" t="s">
        <v>2644</v>
      </c>
      <c r="E1302" t="s">
        <v>32</v>
      </c>
      <c r="I1302" t="s">
        <v>2645</v>
      </c>
      <c r="J1302" t="s">
        <v>2645</v>
      </c>
    </row>
    <row r="1303" spans="1:10">
      <c r="E1303" t="s">
        <v>33</v>
      </c>
    </row>
    <row r="1305" spans="1:10">
      <c r="A1305" t="s">
        <v>2646</v>
      </c>
      <c r="B1305" t="s">
        <v>179</v>
      </c>
      <c r="C1305" t="s">
        <v>2647</v>
      </c>
      <c r="I1305" t="s">
        <v>2648</v>
      </c>
      <c r="J1305" t="s">
        <v>2648</v>
      </c>
    </row>
    <row r="1306" spans="1:10">
      <c r="A1306" t="s">
        <v>2649</v>
      </c>
      <c r="B1306" t="s">
        <v>179</v>
      </c>
      <c r="C1306" t="s">
        <v>2650</v>
      </c>
      <c r="I1306" t="s">
        <v>2651</v>
      </c>
      <c r="J1306" t="s">
        <v>2651</v>
      </c>
    </row>
    <row r="1307" spans="1:10">
      <c r="A1307" t="s">
        <v>2652</v>
      </c>
      <c r="B1307" t="s">
        <v>179</v>
      </c>
      <c r="C1307" t="s">
        <v>2653</v>
      </c>
      <c r="I1307" t="s">
        <v>2654</v>
      </c>
      <c r="J1307" t="s">
        <v>2654</v>
      </c>
    </row>
    <row r="1308" spans="1:10">
      <c r="A1308" t="s">
        <v>2655</v>
      </c>
      <c r="B1308" t="s">
        <v>179</v>
      </c>
      <c r="C1308" t="s">
        <v>2656</v>
      </c>
      <c r="I1308" t="s">
        <v>2657</v>
      </c>
      <c r="J1308" t="s">
        <v>2657</v>
      </c>
    </row>
    <row r="1309" spans="1:10">
      <c r="A1309" t="s">
        <v>2658</v>
      </c>
      <c r="B1309" t="s">
        <v>179</v>
      </c>
      <c r="C1309" t="s">
        <v>2659</v>
      </c>
      <c r="E1309" t="s">
        <v>34</v>
      </c>
      <c r="I1309" t="s">
        <v>2660</v>
      </c>
      <c r="J1309" t="s">
        <v>2660</v>
      </c>
    </row>
    <row r="1310" spans="1:10">
      <c r="E1310" t="s">
        <v>35</v>
      </c>
    </row>
    <row r="1311" spans="1:10">
      <c r="E1311" t="s">
        <v>36</v>
      </c>
    </row>
    <row r="1313" spans="1:10">
      <c r="A1313" t="s">
        <v>2661</v>
      </c>
      <c r="B1313" t="s">
        <v>179</v>
      </c>
      <c r="C1313" t="s">
        <v>2662</v>
      </c>
      <c r="E1313" t="s">
        <v>37</v>
      </c>
      <c r="I1313" t="s">
        <v>2663</v>
      </c>
      <c r="J1313" t="s">
        <v>2663</v>
      </c>
    </row>
    <row r="1314" spans="1:10">
      <c r="E1314" t="s">
        <v>38</v>
      </c>
    </row>
    <row r="1315" spans="1:10">
      <c r="E1315" t="s">
        <v>39</v>
      </c>
    </row>
    <row r="1317" spans="1:10">
      <c r="A1317" t="s">
        <v>2664</v>
      </c>
      <c r="B1317" t="s">
        <v>179</v>
      </c>
      <c r="C1317" t="s">
        <v>2665</v>
      </c>
      <c r="E1317" t="s">
        <v>41</v>
      </c>
      <c r="I1317" t="s">
        <v>2666</v>
      </c>
      <c r="J1317" t="s">
        <v>2666</v>
      </c>
    </row>
    <row r="1318" spans="1:10">
      <c r="E1318" t="s">
        <v>42</v>
      </c>
    </row>
    <row r="1320" spans="1:10">
      <c r="A1320" t="s">
        <v>2667</v>
      </c>
      <c r="B1320" t="s">
        <v>179</v>
      </c>
      <c r="C1320" t="s">
        <v>2668</v>
      </c>
      <c r="I1320" t="s">
        <v>2669</v>
      </c>
      <c r="J1320" t="s">
        <v>2669</v>
      </c>
    </row>
    <row r="1321" spans="1:10">
      <c r="A1321" t="s">
        <v>2670</v>
      </c>
      <c r="B1321" t="s">
        <v>179</v>
      </c>
      <c r="C1321" t="s">
        <v>2671</v>
      </c>
      <c r="I1321" t="s">
        <v>2672</v>
      </c>
      <c r="J1321" t="s">
        <v>2672</v>
      </c>
    </row>
    <row r="1322" spans="1:10">
      <c r="A1322" t="s">
        <v>2673</v>
      </c>
      <c r="B1322" t="s">
        <v>179</v>
      </c>
      <c r="C1322" t="s">
        <v>2674</v>
      </c>
      <c r="I1322" t="s">
        <v>2675</v>
      </c>
      <c r="J1322" t="s">
        <v>2675</v>
      </c>
    </row>
    <row r="1323" spans="1:10">
      <c r="A1323" t="s">
        <v>2676</v>
      </c>
      <c r="B1323" t="s">
        <v>179</v>
      </c>
      <c r="C1323" t="s">
        <v>2677</v>
      </c>
      <c r="I1323" t="s">
        <v>2678</v>
      </c>
      <c r="J1323" t="s">
        <v>2678</v>
      </c>
    </row>
    <row r="1324" spans="1:10">
      <c r="A1324" t="s">
        <v>2679</v>
      </c>
      <c r="B1324" t="s">
        <v>179</v>
      </c>
      <c r="C1324" t="s">
        <v>2680</v>
      </c>
      <c r="I1324" t="s">
        <v>2681</v>
      </c>
      <c r="J1324" t="s">
        <v>2681</v>
      </c>
    </row>
    <row r="1325" spans="1:10">
      <c r="A1325" t="s">
        <v>2682</v>
      </c>
      <c r="B1325" t="s">
        <v>179</v>
      </c>
      <c r="C1325" t="s">
        <v>2683</v>
      </c>
      <c r="E1325" t="s">
        <v>43</v>
      </c>
      <c r="I1325" t="s">
        <v>2684</v>
      </c>
      <c r="J1325" t="s">
        <v>2684</v>
      </c>
    </row>
    <row r="1326" spans="1:10">
      <c r="E1326" t="s">
        <v>44</v>
      </c>
    </row>
    <row r="1328" spans="1:10">
      <c r="A1328" t="s">
        <v>2685</v>
      </c>
      <c r="B1328" t="s">
        <v>179</v>
      </c>
      <c r="C1328" t="s">
        <v>2686</v>
      </c>
      <c r="I1328" t="s">
        <v>2687</v>
      </c>
      <c r="J1328" t="s">
        <v>2687</v>
      </c>
    </row>
    <row r="1329" spans="1:10">
      <c r="A1329" t="s">
        <v>2688</v>
      </c>
      <c r="B1329" t="s">
        <v>179</v>
      </c>
      <c r="C1329" t="s">
        <v>2689</v>
      </c>
      <c r="I1329" t="s">
        <v>2690</v>
      </c>
      <c r="J1329" t="s">
        <v>2690</v>
      </c>
    </row>
    <row r="1330" spans="1:10">
      <c r="A1330" t="s">
        <v>2691</v>
      </c>
      <c r="B1330" t="s">
        <v>179</v>
      </c>
      <c r="C1330" t="s">
        <v>2692</v>
      </c>
      <c r="E1330" t="s">
        <v>45</v>
      </c>
      <c r="I1330" t="s">
        <v>2693</v>
      </c>
      <c r="J1330" t="s">
        <v>2693</v>
      </c>
    </row>
    <row r="1332" spans="1:10">
      <c r="A1332" t="s">
        <v>2694</v>
      </c>
      <c r="B1332" t="s">
        <v>179</v>
      </c>
      <c r="C1332" t="s">
        <v>2695</v>
      </c>
      <c r="I1332" t="s">
        <v>2696</v>
      </c>
      <c r="J1332" t="s">
        <v>2696</v>
      </c>
    </row>
    <row r="1333" spans="1:10">
      <c r="A1333" t="s">
        <v>2697</v>
      </c>
      <c r="B1333" t="s">
        <v>179</v>
      </c>
      <c r="C1333" t="s">
        <v>2698</v>
      </c>
      <c r="I1333" t="s">
        <v>2699</v>
      </c>
      <c r="J1333" t="s">
        <v>2699</v>
      </c>
    </row>
    <row r="1334" spans="1:10">
      <c r="A1334" t="s">
        <v>2700</v>
      </c>
      <c r="B1334" t="s">
        <v>179</v>
      </c>
      <c r="C1334" t="s">
        <v>2701</v>
      </c>
      <c r="I1334" t="s">
        <v>2702</v>
      </c>
      <c r="J1334" t="s">
        <v>2702</v>
      </c>
    </row>
    <row r="1335" spans="1:10">
      <c r="A1335" t="s">
        <v>2703</v>
      </c>
      <c r="B1335" t="s">
        <v>179</v>
      </c>
      <c r="C1335" t="s">
        <v>2704</v>
      </c>
      <c r="I1335" t="s">
        <v>2705</v>
      </c>
      <c r="J1335" t="s">
        <v>2705</v>
      </c>
    </row>
    <row r="1336" spans="1:10">
      <c r="A1336" t="s">
        <v>2706</v>
      </c>
      <c r="B1336" t="s">
        <v>179</v>
      </c>
      <c r="C1336" t="s">
        <v>2707</v>
      </c>
      <c r="E1336" t="s">
        <v>28</v>
      </c>
      <c r="I1336" t="s">
        <v>2708</v>
      </c>
      <c r="J1336" t="s">
        <v>2708</v>
      </c>
    </row>
    <row r="1337" spans="1:10">
      <c r="E1337" t="s">
        <v>29</v>
      </c>
    </row>
    <row r="1338" spans="1:10">
      <c r="E1338" t="s">
        <v>30</v>
      </c>
    </row>
    <row r="1340" spans="1:10">
      <c r="A1340" t="s">
        <v>2709</v>
      </c>
      <c r="B1340" t="s">
        <v>179</v>
      </c>
      <c r="C1340" t="s">
        <v>2710</v>
      </c>
      <c r="I1340" t="s">
        <v>2711</v>
      </c>
      <c r="J1340" t="s">
        <v>2711</v>
      </c>
    </row>
    <row r="1341" spans="1:10">
      <c r="A1341" t="s">
        <v>2712</v>
      </c>
      <c r="B1341" t="s">
        <v>179</v>
      </c>
      <c r="C1341" t="s">
        <v>2713</v>
      </c>
      <c r="I1341" t="s">
        <v>2714</v>
      </c>
      <c r="J1341" t="s">
        <v>2714</v>
      </c>
    </row>
    <row r="1342" spans="1:10">
      <c r="A1342" t="s">
        <v>2715</v>
      </c>
      <c r="B1342" t="s">
        <v>179</v>
      </c>
      <c r="C1342" t="s">
        <v>2716</v>
      </c>
      <c r="E1342" t="s">
        <v>31</v>
      </c>
      <c r="I1342" t="s">
        <v>2717</v>
      </c>
      <c r="J1342" t="s">
        <v>2717</v>
      </c>
    </row>
    <row r="1344" spans="1:10">
      <c r="A1344" t="s">
        <v>2718</v>
      </c>
      <c r="B1344" t="s">
        <v>179</v>
      </c>
      <c r="C1344" t="s">
        <v>2719</v>
      </c>
      <c r="I1344" t="s">
        <v>2720</v>
      </c>
      <c r="J1344" t="s">
        <v>2720</v>
      </c>
    </row>
    <row r="1345" spans="1:10">
      <c r="A1345" t="s">
        <v>2721</v>
      </c>
      <c r="B1345" t="s">
        <v>179</v>
      </c>
      <c r="C1345" t="s">
        <v>2722</v>
      </c>
      <c r="I1345" t="s">
        <v>2723</v>
      </c>
      <c r="J1345" t="s">
        <v>2723</v>
      </c>
    </row>
    <row r="1346" spans="1:10">
      <c r="A1346" t="s">
        <v>2724</v>
      </c>
      <c r="B1346" t="s">
        <v>179</v>
      </c>
      <c r="C1346" t="s">
        <v>2725</v>
      </c>
      <c r="I1346" t="s">
        <v>2726</v>
      </c>
      <c r="J1346" t="s">
        <v>2726</v>
      </c>
    </row>
    <row r="1347" spans="1:10">
      <c r="A1347" t="s">
        <v>2727</v>
      </c>
      <c r="B1347" t="s">
        <v>179</v>
      </c>
      <c r="C1347" t="s">
        <v>2728</v>
      </c>
      <c r="I1347" t="s">
        <v>2729</v>
      </c>
      <c r="J1347" t="s">
        <v>2729</v>
      </c>
    </row>
    <row r="1348" spans="1:10">
      <c r="A1348" t="s">
        <v>2730</v>
      </c>
      <c r="B1348" t="s">
        <v>179</v>
      </c>
      <c r="C1348" t="s">
        <v>2731</v>
      </c>
      <c r="E1348" t="s">
        <v>32</v>
      </c>
      <c r="I1348" t="s">
        <v>2732</v>
      </c>
      <c r="J1348" t="s">
        <v>2732</v>
      </c>
    </row>
    <row r="1349" spans="1:10">
      <c r="E1349" t="s">
        <v>33</v>
      </c>
    </row>
    <row r="1351" spans="1:10">
      <c r="A1351" t="s">
        <v>2733</v>
      </c>
      <c r="B1351" t="s">
        <v>179</v>
      </c>
      <c r="C1351" t="s">
        <v>2734</v>
      </c>
      <c r="I1351" t="s">
        <v>2735</v>
      </c>
      <c r="J1351" t="s">
        <v>2735</v>
      </c>
    </row>
    <row r="1352" spans="1:10">
      <c r="A1352" t="s">
        <v>2736</v>
      </c>
      <c r="B1352" t="s">
        <v>179</v>
      </c>
      <c r="C1352" t="s">
        <v>2737</v>
      </c>
      <c r="I1352" t="s">
        <v>2738</v>
      </c>
      <c r="J1352" t="s">
        <v>2738</v>
      </c>
    </row>
    <row r="1353" spans="1:10">
      <c r="A1353" t="s">
        <v>2739</v>
      </c>
      <c r="B1353" t="s">
        <v>179</v>
      </c>
      <c r="C1353" t="s">
        <v>2740</v>
      </c>
      <c r="I1353" t="s">
        <v>2741</v>
      </c>
      <c r="J1353" t="s">
        <v>2741</v>
      </c>
    </row>
    <row r="1354" spans="1:10">
      <c r="A1354" t="s">
        <v>2742</v>
      </c>
      <c r="B1354" t="s">
        <v>179</v>
      </c>
      <c r="C1354" t="s">
        <v>2743</v>
      </c>
      <c r="I1354" t="s">
        <v>2744</v>
      </c>
      <c r="J1354" t="s">
        <v>2744</v>
      </c>
    </row>
    <row r="1355" spans="1:10">
      <c r="A1355" t="s">
        <v>2745</v>
      </c>
      <c r="B1355" t="s">
        <v>179</v>
      </c>
      <c r="C1355" t="s">
        <v>2746</v>
      </c>
      <c r="E1355" t="s">
        <v>34</v>
      </c>
      <c r="I1355" t="s">
        <v>2747</v>
      </c>
      <c r="J1355" t="s">
        <v>2747</v>
      </c>
    </row>
    <row r="1356" spans="1:10">
      <c r="E1356" t="s">
        <v>35</v>
      </c>
    </row>
    <row r="1357" spans="1:10">
      <c r="E1357" t="s">
        <v>36</v>
      </c>
    </row>
    <row r="1359" spans="1:10">
      <c r="A1359" t="s">
        <v>2748</v>
      </c>
      <c r="B1359" t="s">
        <v>179</v>
      </c>
      <c r="C1359" t="s">
        <v>2749</v>
      </c>
      <c r="E1359" t="s">
        <v>37</v>
      </c>
      <c r="I1359" t="s">
        <v>2750</v>
      </c>
      <c r="J1359" t="s">
        <v>2750</v>
      </c>
    </row>
    <row r="1360" spans="1:10">
      <c r="E1360" t="s">
        <v>38</v>
      </c>
    </row>
    <row r="1361" spans="1:10">
      <c r="E1361" t="s">
        <v>39</v>
      </c>
    </row>
    <row r="1363" spans="1:10">
      <c r="A1363" t="s">
        <v>2751</v>
      </c>
      <c r="B1363" t="s">
        <v>179</v>
      </c>
      <c r="C1363" t="s">
        <v>2752</v>
      </c>
      <c r="E1363" t="s">
        <v>41</v>
      </c>
      <c r="I1363" t="s">
        <v>2753</v>
      </c>
      <c r="J1363" t="s">
        <v>2753</v>
      </c>
    </row>
    <row r="1364" spans="1:10">
      <c r="E1364" t="s">
        <v>42</v>
      </c>
    </row>
    <row r="1366" spans="1:10">
      <c r="A1366" t="s">
        <v>2754</v>
      </c>
      <c r="B1366" t="s">
        <v>179</v>
      </c>
      <c r="C1366" t="s">
        <v>2755</v>
      </c>
      <c r="I1366" t="s">
        <v>2756</v>
      </c>
      <c r="J1366" t="s">
        <v>2756</v>
      </c>
    </row>
    <row r="1367" spans="1:10">
      <c r="A1367" t="s">
        <v>2757</v>
      </c>
      <c r="B1367" t="s">
        <v>179</v>
      </c>
      <c r="C1367" t="s">
        <v>2758</v>
      </c>
      <c r="I1367" t="s">
        <v>2759</v>
      </c>
      <c r="J1367" t="s">
        <v>2759</v>
      </c>
    </row>
    <row r="1368" spans="1:10">
      <c r="A1368" t="s">
        <v>2760</v>
      </c>
      <c r="B1368" t="s">
        <v>179</v>
      </c>
      <c r="C1368" t="s">
        <v>2761</v>
      </c>
      <c r="I1368" t="s">
        <v>2762</v>
      </c>
      <c r="J1368" t="s">
        <v>2762</v>
      </c>
    </row>
    <row r="1369" spans="1:10">
      <c r="A1369" t="s">
        <v>2763</v>
      </c>
      <c r="B1369" t="s">
        <v>179</v>
      </c>
      <c r="C1369" t="s">
        <v>2764</v>
      </c>
      <c r="I1369" t="s">
        <v>2765</v>
      </c>
      <c r="J1369" t="s">
        <v>2765</v>
      </c>
    </row>
    <row r="1370" spans="1:10">
      <c r="A1370" t="s">
        <v>2766</v>
      </c>
      <c r="B1370" t="s">
        <v>179</v>
      </c>
      <c r="C1370" t="s">
        <v>2767</v>
      </c>
      <c r="I1370" t="s">
        <v>2768</v>
      </c>
      <c r="J1370" t="s">
        <v>2768</v>
      </c>
    </row>
    <row r="1371" spans="1:10">
      <c r="A1371" t="s">
        <v>2769</v>
      </c>
      <c r="B1371" t="s">
        <v>179</v>
      </c>
      <c r="C1371" t="s">
        <v>2770</v>
      </c>
      <c r="E1371" t="s">
        <v>43</v>
      </c>
      <c r="I1371" t="s">
        <v>2771</v>
      </c>
      <c r="J1371" t="s">
        <v>2771</v>
      </c>
    </row>
    <row r="1372" spans="1:10">
      <c r="E1372" t="s">
        <v>44</v>
      </c>
    </row>
    <row r="1374" spans="1:10">
      <c r="A1374" t="s">
        <v>2772</v>
      </c>
      <c r="B1374" t="s">
        <v>179</v>
      </c>
      <c r="C1374" t="s">
        <v>2773</v>
      </c>
      <c r="I1374" t="s">
        <v>2774</v>
      </c>
      <c r="J1374" t="s">
        <v>2774</v>
      </c>
    </row>
    <row r="1375" spans="1:10">
      <c r="A1375" t="s">
        <v>2775</v>
      </c>
      <c r="B1375" t="s">
        <v>179</v>
      </c>
      <c r="C1375" t="s">
        <v>2776</v>
      </c>
      <c r="I1375" t="s">
        <v>2777</v>
      </c>
      <c r="J1375" t="s">
        <v>2777</v>
      </c>
    </row>
    <row r="1376" spans="1:10">
      <c r="A1376" t="s">
        <v>2778</v>
      </c>
      <c r="B1376" t="s">
        <v>179</v>
      </c>
      <c r="C1376" t="s">
        <v>2779</v>
      </c>
      <c r="E1376" t="s">
        <v>45</v>
      </c>
      <c r="I1376" t="s">
        <v>2780</v>
      </c>
      <c r="J1376" t="s">
        <v>2780</v>
      </c>
    </row>
    <row r="1378" spans="1:10">
      <c r="A1378" t="s">
        <v>2781</v>
      </c>
      <c r="B1378" t="s">
        <v>179</v>
      </c>
      <c r="C1378" t="s">
        <v>2782</v>
      </c>
      <c r="I1378" t="s">
        <v>2783</v>
      </c>
      <c r="J1378" t="s">
        <v>2783</v>
      </c>
    </row>
    <row r="1379" spans="1:10">
      <c r="A1379" t="s">
        <v>2784</v>
      </c>
      <c r="B1379" t="s">
        <v>179</v>
      </c>
      <c r="C1379" t="s">
        <v>2785</v>
      </c>
      <c r="I1379" t="s">
        <v>2786</v>
      </c>
      <c r="J1379" t="s">
        <v>2786</v>
      </c>
    </row>
    <row r="1380" spans="1:10">
      <c r="A1380" t="s">
        <v>2787</v>
      </c>
      <c r="B1380" t="s">
        <v>179</v>
      </c>
      <c r="C1380" t="s">
        <v>2788</v>
      </c>
      <c r="I1380" t="s">
        <v>2789</v>
      </c>
      <c r="J1380" t="s">
        <v>2789</v>
      </c>
    </row>
    <row r="1381" spans="1:10">
      <c r="A1381" t="s">
        <v>2790</v>
      </c>
      <c r="B1381" t="s">
        <v>179</v>
      </c>
      <c r="C1381" t="s">
        <v>2791</v>
      </c>
      <c r="I1381" t="s">
        <v>2792</v>
      </c>
      <c r="J1381" t="s">
        <v>2792</v>
      </c>
    </row>
    <row r="1382" spans="1:10">
      <c r="A1382" t="s">
        <v>2793</v>
      </c>
      <c r="B1382" t="s">
        <v>179</v>
      </c>
      <c r="C1382" t="s">
        <v>2794</v>
      </c>
      <c r="E1382" t="s">
        <v>28</v>
      </c>
      <c r="I1382" t="s">
        <v>2795</v>
      </c>
      <c r="J1382" t="s">
        <v>2795</v>
      </c>
    </row>
    <row r="1383" spans="1:10">
      <c r="E1383" t="s">
        <v>29</v>
      </c>
    </row>
    <row r="1384" spans="1:10">
      <c r="E1384" t="s">
        <v>30</v>
      </c>
    </row>
    <row r="1386" spans="1:10">
      <c r="A1386" t="s">
        <v>2796</v>
      </c>
      <c r="B1386" t="s">
        <v>179</v>
      </c>
      <c r="C1386" t="s">
        <v>2797</v>
      </c>
      <c r="I1386" t="s">
        <v>2798</v>
      </c>
      <c r="J1386" t="s">
        <v>2798</v>
      </c>
    </row>
    <row r="1387" spans="1:10">
      <c r="A1387" t="s">
        <v>2799</v>
      </c>
      <c r="B1387" t="s">
        <v>179</v>
      </c>
      <c r="C1387" t="s">
        <v>2800</v>
      </c>
      <c r="I1387" t="s">
        <v>2801</v>
      </c>
      <c r="J1387" t="s">
        <v>2801</v>
      </c>
    </row>
    <row r="1388" spans="1:10">
      <c r="A1388" t="s">
        <v>2802</v>
      </c>
      <c r="B1388" t="s">
        <v>179</v>
      </c>
      <c r="C1388" t="s">
        <v>2803</v>
      </c>
      <c r="E1388" t="s">
        <v>31</v>
      </c>
      <c r="I1388" t="s">
        <v>2804</v>
      </c>
      <c r="J1388" t="s">
        <v>2804</v>
      </c>
    </row>
    <row r="1390" spans="1:10">
      <c r="A1390" t="s">
        <v>2805</v>
      </c>
      <c r="B1390" t="s">
        <v>179</v>
      </c>
      <c r="C1390" t="s">
        <v>2806</v>
      </c>
      <c r="I1390" t="s">
        <v>2807</v>
      </c>
      <c r="J1390" t="s">
        <v>2807</v>
      </c>
    </row>
    <row r="1391" spans="1:10">
      <c r="A1391" t="s">
        <v>2808</v>
      </c>
      <c r="B1391" t="s">
        <v>179</v>
      </c>
      <c r="C1391" t="s">
        <v>2809</v>
      </c>
      <c r="I1391" t="s">
        <v>2810</v>
      </c>
      <c r="J1391" t="s">
        <v>2810</v>
      </c>
    </row>
    <row r="1392" spans="1:10">
      <c r="A1392" t="s">
        <v>2811</v>
      </c>
      <c r="B1392" t="s">
        <v>179</v>
      </c>
      <c r="C1392" t="s">
        <v>2812</v>
      </c>
      <c r="I1392" t="s">
        <v>2813</v>
      </c>
      <c r="J1392" t="s">
        <v>2813</v>
      </c>
    </row>
    <row r="1393" spans="1:10">
      <c r="A1393" t="s">
        <v>2814</v>
      </c>
      <c r="B1393" t="s">
        <v>179</v>
      </c>
      <c r="C1393" t="s">
        <v>2815</v>
      </c>
      <c r="I1393" t="s">
        <v>2816</v>
      </c>
      <c r="J1393" t="s">
        <v>2816</v>
      </c>
    </row>
    <row r="1394" spans="1:10">
      <c r="A1394" t="s">
        <v>2817</v>
      </c>
      <c r="B1394" t="s">
        <v>179</v>
      </c>
      <c r="C1394" t="s">
        <v>2818</v>
      </c>
      <c r="E1394" t="s">
        <v>32</v>
      </c>
      <c r="I1394" t="s">
        <v>2819</v>
      </c>
      <c r="J1394" t="s">
        <v>2819</v>
      </c>
    </row>
    <row r="1395" spans="1:10">
      <c r="E1395" t="s">
        <v>33</v>
      </c>
    </row>
    <row r="1397" spans="1:10">
      <c r="A1397" t="s">
        <v>2820</v>
      </c>
      <c r="B1397" t="s">
        <v>179</v>
      </c>
      <c r="C1397" t="s">
        <v>2821</v>
      </c>
      <c r="I1397" t="s">
        <v>2822</v>
      </c>
      <c r="J1397" t="s">
        <v>2822</v>
      </c>
    </row>
    <row r="1398" spans="1:10">
      <c r="A1398" t="s">
        <v>2823</v>
      </c>
      <c r="B1398" t="s">
        <v>179</v>
      </c>
      <c r="C1398" t="s">
        <v>2824</v>
      </c>
      <c r="I1398" t="s">
        <v>2825</v>
      </c>
      <c r="J1398" t="s">
        <v>2825</v>
      </c>
    </row>
    <row r="1399" spans="1:10">
      <c r="A1399" t="s">
        <v>2826</v>
      </c>
      <c r="B1399" t="s">
        <v>179</v>
      </c>
      <c r="C1399" t="s">
        <v>2827</v>
      </c>
      <c r="I1399" t="s">
        <v>2828</v>
      </c>
      <c r="J1399" t="s">
        <v>2828</v>
      </c>
    </row>
    <row r="1400" spans="1:10">
      <c r="A1400" t="s">
        <v>2829</v>
      </c>
      <c r="B1400" t="s">
        <v>179</v>
      </c>
      <c r="C1400" t="s">
        <v>2830</v>
      </c>
      <c r="I1400" t="s">
        <v>2831</v>
      </c>
      <c r="J1400" t="s">
        <v>2831</v>
      </c>
    </row>
    <row r="1401" spans="1:10">
      <c r="A1401" t="s">
        <v>2832</v>
      </c>
      <c r="B1401" t="s">
        <v>179</v>
      </c>
      <c r="C1401" t="s">
        <v>2833</v>
      </c>
      <c r="E1401" t="s">
        <v>34</v>
      </c>
      <c r="I1401" t="s">
        <v>2834</v>
      </c>
      <c r="J1401" t="s">
        <v>2834</v>
      </c>
    </row>
    <row r="1402" spans="1:10">
      <c r="E1402" t="s">
        <v>35</v>
      </c>
    </row>
    <row r="1403" spans="1:10">
      <c r="E1403" t="s">
        <v>36</v>
      </c>
    </row>
    <row r="1405" spans="1:10">
      <c r="A1405" t="s">
        <v>2835</v>
      </c>
      <c r="B1405" t="s">
        <v>179</v>
      </c>
      <c r="C1405" t="s">
        <v>2836</v>
      </c>
      <c r="E1405" t="s">
        <v>37</v>
      </c>
      <c r="I1405" t="s">
        <v>2837</v>
      </c>
      <c r="J1405" t="s">
        <v>2837</v>
      </c>
    </row>
    <row r="1406" spans="1:10">
      <c r="E1406" t="s">
        <v>38</v>
      </c>
    </row>
    <row r="1407" spans="1:10">
      <c r="E1407" t="s">
        <v>39</v>
      </c>
    </row>
    <row r="1409" spans="1:10">
      <c r="A1409" t="s">
        <v>2838</v>
      </c>
      <c r="B1409" t="s">
        <v>179</v>
      </c>
      <c r="C1409" t="s">
        <v>2839</v>
      </c>
      <c r="E1409" t="s">
        <v>41</v>
      </c>
      <c r="I1409" t="s">
        <v>2840</v>
      </c>
      <c r="J1409" t="s">
        <v>2840</v>
      </c>
    </row>
    <row r="1410" spans="1:10">
      <c r="E1410" t="s">
        <v>42</v>
      </c>
    </row>
    <row r="1412" spans="1:10">
      <c r="A1412" t="s">
        <v>2841</v>
      </c>
      <c r="B1412" t="s">
        <v>179</v>
      </c>
      <c r="C1412" t="s">
        <v>2842</v>
      </c>
      <c r="I1412" t="s">
        <v>2843</v>
      </c>
      <c r="J1412" t="s">
        <v>2843</v>
      </c>
    </row>
    <row r="1413" spans="1:10">
      <c r="A1413" t="s">
        <v>2844</v>
      </c>
      <c r="B1413" t="s">
        <v>179</v>
      </c>
      <c r="C1413" t="s">
        <v>2845</v>
      </c>
      <c r="I1413" t="s">
        <v>2846</v>
      </c>
      <c r="J1413" t="s">
        <v>2846</v>
      </c>
    </row>
    <row r="1414" spans="1:10">
      <c r="A1414" t="s">
        <v>2847</v>
      </c>
      <c r="B1414" t="s">
        <v>179</v>
      </c>
      <c r="C1414" t="s">
        <v>2848</v>
      </c>
      <c r="I1414" t="s">
        <v>2849</v>
      </c>
      <c r="J1414" t="s">
        <v>2849</v>
      </c>
    </row>
    <row r="1415" spans="1:10">
      <c r="A1415" t="s">
        <v>2850</v>
      </c>
      <c r="B1415" t="s">
        <v>179</v>
      </c>
      <c r="C1415" t="s">
        <v>2851</v>
      </c>
      <c r="I1415" t="s">
        <v>2852</v>
      </c>
      <c r="J1415" t="s">
        <v>2852</v>
      </c>
    </row>
    <row r="1416" spans="1:10">
      <c r="A1416" t="s">
        <v>2853</v>
      </c>
      <c r="B1416" t="s">
        <v>179</v>
      </c>
      <c r="C1416" t="s">
        <v>2854</v>
      </c>
      <c r="I1416" t="s">
        <v>2855</v>
      </c>
      <c r="J1416" t="s">
        <v>2855</v>
      </c>
    </row>
    <row r="1417" spans="1:10">
      <c r="A1417" t="s">
        <v>2856</v>
      </c>
      <c r="B1417" t="s">
        <v>179</v>
      </c>
      <c r="C1417" t="s">
        <v>2857</v>
      </c>
      <c r="E1417" t="s">
        <v>43</v>
      </c>
      <c r="I1417" t="s">
        <v>2858</v>
      </c>
      <c r="J1417" t="s">
        <v>2858</v>
      </c>
    </row>
    <row r="1418" spans="1:10">
      <c r="E1418" t="s">
        <v>44</v>
      </c>
    </row>
    <row r="1420" spans="1:10">
      <c r="A1420" t="s">
        <v>2859</v>
      </c>
      <c r="B1420" t="s">
        <v>179</v>
      </c>
      <c r="C1420" t="s">
        <v>2860</v>
      </c>
      <c r="I1420" t="s">
        <v>2861</v>
      </c>
      <c r="J1420" t="s">
        <v>2861</v>
      </c>
    </row>
    <row r="1421" spans="1:10">
      <c r="A1421" t="s">
        <v>2862</v>
      </c>
      <c r="B1421" t="s">
        <v>179</v>
      </c>
      <c r="C1421" t="s">
        <v>2863</v>
      </c>
      <c r="I1421" t="s">
        <v>2864</v>
      </c>
      <c r="J1421" t="s">
        <v>2864</v>
      </c>
    </row>
    <row r="1422" spans="1:10">
      <c r="A1422" t="s">
        <v>2865</v>
      </c>
      <c r="B1422" t="s">
        <v>179</v>
      </c>
      <c r="C1422" t="s">
        <v>2866</v>
      </c>
      <c r="E1422" t="s">
        <v>45</v>
      </c>
      <c r="I1422" t="s">
        <v>2867</v>
      </c>
      <c r="J1422" t="s">
        <v>2867</v>
      </c>
    </row>
    <row r="1424" spans="1:10">
      <c r="A1424" t="s">
        <v>2868</v>
      </c>
      <c r="B1424" t="s">
        <v>179</v>
      </c>
      <c r="C1424" t="s">
        <v>2869</v>
      </c>
      <c r="I1424" t="s">
        <v>2870</v>
      </c>
      <c r="J1424" t="s">
        <v>2870</v>
      </c>
    </row>
    <row r="1425" spans="1:10">
      <c r="A1425" t="s">
        <v>2871</v>
      </c>
      <c r="B1425" t="s">
        <v>179</v>
      </c>
      <c r="C1425" t="s">
        <v>2872</v>
      </c>
      <c r="I1425" t="s">
        <v>2873</v>
      </c>
      <c r="J1425" t="s">
        <v>2873</v>
      </c>
    </row>
    <row r="1426" spans="1:10">
      <c r="A1426" t="s">
        <v>2874</v>
      </c>
      <c r="B1426" t="s">
        <v>179</v>
      </c>
      <c r="C1426" t="s">
        <v>2875</v>
      </c>
      <c r="I1426" t="s">
        <v>2876</v>
      </c>
      <c r="J1426" t="s">
        <v>2876</v>
      </c>
    </row>
    <row r="1427" spans="1:10">
      <c r="A1427" t="s">
        <v>2877</v>
      </c>
      <c r="B1427" t="s">
        <v>179</v>
      </c>
      <c r="C1427" t="s">
        <v>2878</v>
      </c>
      <c r="I1427" t="s">
        <v>2879</v>
      </c>
      <c r="J1427" t="s">
        <v>2879</v>
      </c>
    </row>
    <row r="1428" spans="1:10">
      <c r="A1428" t="s">
        <v>2880</v>
      </c>
      <c r="B1428" t="s">
        <v>179</v>
      </c>
      <c r="C1428" t="s">
        <v>2881</v>
      </c>
      <c r="E1428" t="s">
        <v>28</v>
      </c>
      <c r="I1428" t="s">
        <v>2882</v>
      </c>
      <c r="J1428" t="s">
        <v>2882</v>
      </c>
    </row>
    <row r="1429" spans="1:10">
      <c r="E1429" t="s">
        <v>29</v>
      </c>
    </row>
    <row r="1430" spans="1:10">
      <c r="E1430" t="s">
        <v>30</v>
      </c>
    </row>
    <row r="1432" spans="1:10">
      <c r="A1432" t="s">
        <v>2883</v>
      </c>
      <c r="B1432" t="s">
        <v>179</v>
      </c>
      <c r="C1432" t="s">
        <v>2884</v>
      </c>
      <c r="I1432" t="s">
        <v>2885</v>
      </c>
      <c r="J1432" t="s">
        <v>2885</v>
      </c>
    </row>
    <row r="1433" spans="1:10">
      <c r="A1433" t="s">
        <v>2886</v>
      </c>
      <c r="B1433" t="s">
        <v>179</v>
      </c>
      <c r="C1433" t="s">
        <v>2887</v>
      </c>
      <c r="I1433" t="s">
        <v>2888</v>
      </c>
      <c r="J1433" t="s">
        <v>2888</v>
      </c>
    </row>
    <row r="1434" spans="1:10">
      <c r="A1434" t="s">
        <v>2889</v>
      </c>
      <c r="B1434" t="s">
        <v>179</v>
      </c>
      <c r="C1434" t="s">
        <v>2890</v>
      </c>
      <c r="E1434" t="s">
        <v>31</v>
      </c>
      <c r="I1434" t="s">
        <v>2891</v>
      </c>
      <c r="J1434" t="s">
        <v>2891</v>
      </c>
    </row>
    <row r="1436" spans="1:10">
      <c r="A1436" t="s">
        <v>2892</v>
      </c>
      <c r="B1436" t="s">
        <v>179</v>
      </c>
      <c r="C1436" t="s">
        <v>2893</v>
      </c>
      <c r="I1436" t="s">
        <v>2894</v>
      </c>
      <c r="J1436" t="s">
        <v>2894</v>
      </c>
    </row>
    <row r="1437" spans="1:10">
      <c r="A1437" t="s">
        <v>2895</v>
      </c>
      <c r="B1437" t="s">
        <v>179</v>
      </c>
      <c r="C1437" t="s">
        <v>2896</v>
      </c>
      <c r="I1437" t="s">
        <v>2897</v>
      </c>
      <c r="J1437" t="s">
        <v>2897</v>
      </c>
    </row>
    <row r="1438" spans="1:10">
      <c r="A1438" t="s">
        <v>2898</v>
      </c>
      <c r="B1438" t="s">
        <v>179</v>
      </c>
      <c r="C1438" t="s">
        <v>2899</v>
      </c>
      <c r="I1438" t="s">
        <v>2900</v>
      </c>
      <c r="J1438" t="s">
        <v>2900</v>
      </c>
    </row>
    <row r="1439" spans="1:10">
      <c r="A1439" t="s">
        <v>2901</v>
      </c>
      <c r="B1439" t="s">
        <v>179</v>
      </c>
      <c r="C1439" t="s">
        <v>2902</v>
      </c>
      <c r="I1439" t="s">
        <v>2903</v>
      </c>
      <c r="J1439" t="s">
        <v>2903</v>
      </c>
    </row>
    <row r="1440" spans="1:10">
      <c r="A1440" t="s">
        <v>2904</v>
      </c>
      <c r="B1440" t="s">
        <v>179</v>
      </c>
      <c r="C1440" t="s">
        <v>2905</v>
      </c>
      <c r="E1440" t="s">
        <v>32</v>
      </c>
      <c r="I1440" t="s">
        <v>2906</v>
      </c>
      <c r="J1440" t="s">
        <v>2906</v>
      </c>
    </row>
    <row r="1441" spans="1:10">
      <c r="E1441" t="s">
        <v>33</v>
      </c>
    </row>
    <row r="1443" spans="1:10">
      <c r="A1443" t="s">
        <v>2907</v>
      </c>
      <c r="B1443" t="s">
        <v>179</v>
      </c>
      <c r="C1443" t="s">
        <v>2908</v>
      </c>
      <c r="I1443" t="s">
        <v>2909</v>
      </c>
      <c r="J1443" t="s">
        <v>2909</v>
      </c>
    </row>
    <row r="1444" spans="1:10">
      <c r="A1444" t="s">
        <v>2910</v>
      </c>
      <c r="B1444" t="s">
        <v>179</v>
      </c>
      <c r="C1444" t="s">
        <v>2911</v>
      </c>
      <c r="I1444" t="s">
        <v>2912</v>
      </c>
      <c r="J1444" t="s">
        <v>2912</v>
      </c>
    </row>
    <row r="1445" spans="1:10">
      <c r="A1445" t="s">
        <v>2913</v>
      </c>
      <c r="B1445" t="s">
        <v>179</v>
      </c>
      <c r="C1445" t="s">
        <v>2914</v>
      </c>
      <c r="I1445" t="s">
        <v>2915</v>
      </c>
      <c r="J1445" t="s">
        <v>2915</v>
      </c>
    </row>
    <row r="1446" spans="1:10">
      <c r="A1446" t="s">
        <v>2916</v>
      </c>
      <c r="B1446" t="s">
        <v>179</v>
      </c>
      <c r="C1446" t="s">
        <v>2917</v>
      </c>
      <c r="I1446" t="s">
        <v>2918</v>
      </c>
      <c r="J1446" t="s">
        <v>2918</v>
      </c>
    </row>
    <row r="1447" spans="1:10">
      <c r="A1447" t="s">
        <v>2919</v>
      </c>
      <c r="B1447" t="s">
        <v>179</v>
      </c>
      <c r="C1447" t="s">
        <v>2920</v>
      </c>
      <c r="E1447" t="s">
        <v>34</v>
      </c>
      <c r="I1447" t="s">
        <v>2921</v>
      </c>
      <c r="J1447" t="s">
        <v>2921</v>
      </c>
    </row>
    <row r="1448" spans="1:10">
      <c r="E1448" t="s">
        <v>35</v>
      </c>
    </row>
    <row r="1449" spans="1:10">
      <c r="E1449" t="s">
        <v>36</v>
      </c>
    </row>
    <row r="1451" spans="1:10">
      <c r="A1451" t="s">
        <v>2922</v>
      </c>
      <c r="B1451" t="s">
        <v>179</v>
      </c>
      <c r="C1451" t="s">
        <v>2923</v>
      </c>
      <c r="E1451" t="s">
        <v>37</v>
      </c>
      <c r="I1451" t="s">
        <v>2924</v>
      </c>
      <c r="J1451" t="s">
        <v>2924</v>
      </c>
    </row>
    <row r="1452" spans="1:10">
      <c r="E1452" t="s">
        <v>38</v>
      </c>
    </row>
    <row r="1453" spans="1:10">
      <c r="E1453" t="s">
        <v>39</v>
      </c>
    </row>
    <row r="1455" spans="1:10">
      <c r="A1455" t="s">
        <v>2925</v>
      </c>
      <c r="B1455" t="s">
        <v>179</v>
      </c>
      <c r="C1455" t="s">
        <v>2926</v>
      </c>
      <c r="E1455" t="s">
        <v>41</v>
      </c>
      <c r="I1455" t="s">
        <v>2927</v>
      </c>
      <c r="J1455" t="s">
        <v>2927</v>
      </c>
    </row>
    <row r="1456" spans="1:10">
      <c r="E1456" t="s">
        <v>42</v>
      </c>
    </row>
    <row r="1458" spans="1:10">
      <c r="A1458" t="s">
        <v>2928</v>
      </c>
      <c r="B1458" t="s">
        <v>179</v>
      </c>
      <c r="C1458" t="s">
        <v>2929</v>
      </c>
      <c r="I1458" t="s">
        <v>2930</v>
      </c>
      <c r="J1458" t="s">
        <v>2930</v>
      </c>
    </row>
    <row r="1459" spans="1:10">
      <c r="A1459" t="s">
        <v>2931</v>
      </c>
      <c r="B1459" t="s">
        <v>179</v>
      </c>
      <c r="C1459" t="s">
        <v>2932</v>
      </c>
      <c r="I1459" t="s">
        <v>2933</v>
      </c>
      <c r="J1459" t="s">
        <v>2933</v>
      </c>
    </row>
    <row r="1460" spans="1:10">
      <c r="A1460" t="s">
        <v>2934</v>
      </c>
      <c r="B1460" t="s">
        <v>179</v>
      </c>
      <c r="C1460" t="s">
        <v>2935</v>
      </c>
      <c r="I1460" t="s">
        <v>2936</v>
      </c>
      <c r="J1460" t="s">
        <v>2936</v>
      </c>
    </row>
    <row r="1461" spans="1:10">
      <c r="A1461" t="s">
        <v>2937</v>
      </c>
      <c r="B1461" t="s">
        <v>179</v>
      </c>
      <c r="C1461" t="s">
        <v>2938</v>
      </c>
      <c r="I1461" t="s">
        <v>2939</v>
      </c>
      <c r="J1461" t="s">
        <v>2939</v>
      </c>
    </row>
    <row r="1462" spans="1:10">
      <c r="A1462" t="s">
        <v>2940</v>
      </c>
      <c r="B1462" t="s">
        <v>179</v>
      </c>
      <c r="C1462" t="s">
        <v>2941</v>
      </c>
      <c r="I1462" t="s">
        <v>2942</v>
      </c>
      <c r="J1462" t="s">
        <v>2942</v>
      </c>
    </row>
    <row r="1463" spans="1:10">
      <c r="A1463" t="s">
        <v>2943</v>
      </c>
      <c r="B1463" t="s">
        <v>179</v>
      </c>
      <c r="C1463" t="s">
        <v>2944</v>
      </c>
      <c r="E1463" t="s">
        <v>43</v>
      </c>
      <c r="I1463" t="s">
        <v>2945</v>
      </c>
      <c r="J1463" t="s">
        <v>2945</v>
      </c>
    </row>
    <row r="1464" spans="1:10">
      <c r="E1464" t="s">
        <v>44</v>
      </c>
    </row>
    <row r="1466" spans="1:10">
      <c r="A1466" t="s">
        <v>2946</v>
      </c>
      <c r="B1466" t="s">
        <v>179</v>
      </c>
      <c r="C1466" t="s">
        <v>2947</v>
      </c>
      <c r="I1466" t="s">
        <v>2948</v>
      </c>
      <c r="J1466" t="s">
        <v>2948</v>
      </c>
    </row>
    <row r="1467" spans="1:10">
      <c r="A1467" t="s">
        <v>2949</v>
      </c>
      <c r="B1467" t="s">
        <v>179</v>
      </c>
      <c r="C1467" t="s">
        <v>2950</v>
      </c>
      <c r="I1467" t="s">
        <v>2951</v>
      </c>
      <c r="J1467" t="s">
        <v>2951</v>
      </c>
    </row>
    <row r="1468" spans="1:10">
      <c r="A1468" t="s">
        <v>2952</v>
      </c>
      <c r="B1468" t="s">
        <v>179</v>
      </c>
      <c r="C1468" t="s">
        <v>2953</v>
      </c>
      <c r="E1468" t="s">
        <v>45</v>
      </c>
      <c r="I1468" t="s">
        <v>2954</v>
      </c>
      <c r="J1468" t="s">
        <v>2954</v>
      </c>
    </row>
    <row r="1470" spans="1:10">
      <c r="A1470" t="s">
        <v>2955</v>
      </c>
      <c r="B1470" t="s">
        <v>179</v>
      </c>
      <c r="C1470" t="s">
        <v>2956</v>
      </c>
      <c r="I1470" t="s">
        <v>2957</v>
      </c>
      <c r="J1470" t="s">
        <v>2957</v>
      </c>
    </row>
    <row r="1471" spans="1:10">
      <c r="A1471" t="s">
        <v>2958</v>
      </c>
      <c r="B1471" t="s">
        <v>179</v>
      </c>
      <c r="C1471" t="s">
        <v>2959</v>
      </c>
      <c r="I1471" t="s">
        <v>2960</v>
      </c>
      <c r="J1471" t="s">
        <v>2960</v>
      </c>
    </row>
    <row r="1472" spans="1:10">
      <c r="A1472" t="s">
        <v>2961</v>
      </c>
      <c r="B1472" t="s">
        <v>179</v>
      </c>
      <c r="C1472" t="s">
        <v>2962</v>
      </c>
      <c r="I1472" t="s">
        <v>2963</v>
      </c>
      <c r="J1472" t="s">
        <v>2963</v>
      </c>
    </row>
    <row r="1473" spans="1:10">
      <c r="A1473" t="s">
        <v>2964</v>
      </c>
      <c r="B1473" t="s">
        <v>179</v>
      </c>
      <c r="C1473" t="s">
        <v>2965</v>
      </c>
      <c r="I1473" t="s">
        <v>2966</v>
      </c>
      <c r="J1473" t="s">
        <v>2966</v>
      </c>
    </row>
    <row r="1474" spans="1:10">
      <c r="A1474" t="s">
        <v>2967</v>
      </c>
      <c r="B1474" t="s">
        <v>179</v>
      </c>
      <c r="C1474" t="s">
        <v>2968</v>
      </c>
      <c r="E1474" t="s">
        <v>28</v>
      </c>
      <c r="I1474" t="s">
        <v>2969</v>
      </c>
      <c r="J1474" t="s">
        <v>2969</v>
      </c>
    </row>
    <row r="1475" spans="1:10">
      <c r="E1475" t="s">
        <v>29</v>
      </c>
    </row>
    <row r="1476" spans="1:10">
      <c r="E1476" t="s">
        <v>30</v>
      </c>
    </row>
    <row r="1478" spans="1:10">
      <c r="A1478" t="s">
        <v>2970</v>
      </c>
      <c r="B1478" t="s">
        <v>179</v>
      </c>
      <c r="C1478" t="s">
        <v>2971</v>
      </c>
      <c r="I1478" t="s">
        <v>2972</v>
      </c>
      <c r="J1478" t="s">
        <v>2972</v>
      </c>
    </row>
    <row r="1479" spans="1:10">
      <c r="A1479" t="s">
        <v>2973</v>
      </c>
      <c r="B1479" t="s">
        <v>179</v>
      </c>
      <c r="C1479" t="s">
        <v>2974</v>
      </c>
      <c r="I1479" t="s">
        <v>2975</v>
      </c>
      <c r="J1479" t="s">
        <v>2975</v>
      </c>
    </row>
    <row r="1480" spans="1:10">
      <c r="A1480" t="s">
        <v>2976</v>
      </c>
      <c r="B1480" t="s">
        <v>179</v>
      </c>
      <c r="C1480" t="s">
        <v>2977</v>
      </c>
      <c r="E1480" t="s">
        <v>31</v>
      </c>
      <c r="I1480" t="s">
        <v>2978</v>
      </c>
      <c r="J1480" t="s">
        <v>2978</v>
      </c>
    </row>
    <row r="1482" spans="1:10">
      <c r="A1482" t="s">
        <v>2979</v>
      </c>
      <c r="B1482" t="s">
        <v>179</v>
      </c>
      <c r="C1482" t="s">
        <v>2980</v>
      </c>
      <c r="I1482" t="s">
        <v>2981</v>
      </c>
      <c r="J1482" t="s">
        <v>2981</v>
      </c>
    </row>
    <row r="1483" spans="1:10">
      <c r="A1483" t="s">
        <v>2982</v>
      </c>
      <c r="B1483" t="s">
        <v>179</v>
      </c>
      <c r="C1483" t="s">
        <v>2983</v>
      </c>
      <c r="I1483" t="s">
        <v>2984</v>
      </c>
      <c r="J1483" t="s">
        <v>2984</v>
      </c>
    </row>
    <row r="1484" spans="1:10">
      <c r="A1484" t="s">
        <v>2985</v>
      </c>
      <c r="B1484" t="s">
        <v>179</v>
      </c>
      <c r="C1484" t="s">
        <v>2986</v>
      </c>
      <c r="I1484" t="s">
        <v>2987</v>
      </c>
      <c r="J1484" t="s">
        <v>2987</v>
      </c>
    </row>
    <row r="1485" spans="1:10">
      <c r="A1485" t="s">
        <v>2988</v>
      </c>
      <c r="B1485" t="s">
        <v>179</v>
      </c>
      <c r="C1485" t="s">
        <v>2989</v>
      </c>
      <c r="I1485" t="s">
        <v>2990</v>
      </c>
      <c r="J1485" t="s">
        <v>2990</v>
      </c>
    </row>
    <row r="1486" spans="1:10">
      <c r="A1486" t="s">
        <v>2991</v>
      </c>
      <c r="B1486" t="s">
        <v>179</v>
      </c>
      <c r="C1486" t="s">
        <v>2992</v>
      </c>
      <c r="E1486" t="s">
        <v>32</v>
      </c>
      <c r="I1486" t="s">
        <v>2993</v>
      </c>
      <c r="J1486" t="s">
        <v>2993</v>
      </c>
    </row>
    <row r="1487" spans="1:10">
      <c r="E1487" t="s">
        <v>33</v>
      </c>
    </row>
    <row r="1489" spans="1:10">
      <c r="A1489" t="s">
        <v>2994</v>
      </c>
      <c r="B1489" t="s">
        <v>179</v>
      </c>
      <c r="C1489" t="s">
        <v>2995</v>
      </c>
      <c r="I1489" t="s">
        <v>2996</v>
      </c>
      <c r="J1489" t="s">
        <v>2996</v>
      </c>
    </row>
    <row r="1490" spans="1:10">
      <c r="A1490" t="s">
        <v>2997</v>
      </c>
      <c r="B1490" t="s">
        <v>179</v>
      </c>
      <c r="C1490" t="s">
        <v>2998</v>
      </c>
      <c r="I1490" t="s">
        <v>2999</v>
      </c>
      <c r="J1490" t="s">
        <v>2999</v>
      </c>
    </row>
    <row r="1491" spans="1:10">
      <c r="A1491" t="s">
        <v>3000</v>
      </c>
      <c r="B1491" t="s">
        <v>179</v>
      </c>
      <c r="C1491" t="s">
        <v>3001</v>
      </c>
      <c r="I1491" t="s">
        <v>3002</v>
      </c>
      <c r="J1491" t="s">
        <v>3002</v>
      </c>
    </row>
    <row r="1492" spans="1:10">
      <c r="A1492" t="s">
        <v>3003</v>
      </c>
      <c r="B1492" t="s">
        <v>179</v>
      </c>
      <c r="C1492" t="s">
        <v>3004</v>
      </c>
      <c r="I1492" t="s">
        <v>3005</v>
      </c>
      <c r="J1492" t="s">
        <v>3005</v>
      </c>
    </row>
    <row r="1493" spans="1:10">
      <c r="A1493" t="s">
        <v>3006</v>
      </c>
      <c r="B1493" t="s">
        <v>179</v>
      </c>
      <c r="C1493" t="s">
        <v>3007</v>
      </c>
      <c r="E1493" t="s">
        <v>34</v>
      </c>
      <c r="I1493" t="s">
        <v>3008</v>
      </c>
      <c r="J1493" t="s">
        <v>3008</v>
      </c>
    </row>
    <row r="1494" spans="1:10">
      <c r="E1494" t="s">
        <v>35</v>
      </c>
    </row>
    <row r="1495" spans="1:10">
      <c r="E1495" t="s">
        <v>36</v>
      </c>
    </row>
    <row r="1497" spans="1:10">
      <c r="A1497" t="s">
        <v>3009</v>
      </c>
      <c r="B1497" t="s">
        <v>179</v>
      </c>
      <c r="C1497" t="s">
        <v>3010</v>
      </c>
      <c r="E1497" t="s">
        <v>37</v>
      </c>
      <c r="I1497" t="s">
        <v>3011</v>
      </c>
      <c r="J1497" t="s">
        <v>3011</v>
      </c>
    </row>
    <row r="1498" spans="1:10">
      <c r="E1498" t="s">
        <v>38</v>
      </c>
    </row>
    <row r="1499" spans="1:10">
      <c r="E1499" t="s">
        <v>39</v>
      </c>
    </row>
    <row r="1501" spans="1:10">
      <c r="A1501" t="s">
        <v>3012</v>
      </c>
      <c r="B1501" t="s">
        <v>179</v>
      </c>
      <c r="C1501" t="s">
        <v>3013</v>
      </c>
      <c r="E1501" t="s">
        <v>41</v>
      </c>
      <c r="I1501" t="s">
        <v>3014</v>
      </c>
      <c r="J1501" t="s">
        <v>3014</v>
      </c>
    </row>
    <row r="1502" spans="1:10">
      <c r="E1502" t="s">
        <v>42</v>
      </c>
    </row>
    <row r="1504" spans="1:10">
      <c r="A1504" t="s">
        <v>3015</v>
      </c>
      <c r="B1504" t="s">
        <v>179</v>
      </c>
      <c r="C1504" t="s">
        <v>3016</v>
      </c>
      <c r="I1504" t="s">
        <v>3017</v>
      </c>
      <c r="J1504" t="s">
        <v>3017</v>
      </c>
    </row>
    <row r="1505" spans="1:10">
      <c r="A1505" t="s">
        <v>3018</v>
      </c>
      <c r="B1505" t="s">
        <v>179</v>
      </c>
      <c r="C1505" t="s">
        <v>3019</v>
      </c>
      <c r="I1505" t="s">
        <v>3020</v>
      </c>
      <c r="J1505" t="s">
        <v>3020</v>
      </c>
    </row>
    <row r="1506" spans="1:10">
      <c r="A1506" t="s">
        <v>3021</v>
      </c>
      <c r="B1506" t="s">
        <v>179</v>
      </c>
      <c r="C1506" t="s">
        <v>3022</v>
      </c>
      <c r="I1506" t="s">
        <v>3023</v>
      </c>
      <c r="J1506" t="s">
        <v>3023</v>
      </c>
    </row>
    <row r="1507" spans="1:10">
      <c r="A1507" t="s">
        <v>3024</v>
      </c>
      <c r="B1507" t="s">
        <v>179</v>
      </c>
      <c r="C1507" t="s">
        <v>3025</v>
      </c>
      <c r="I1507" t="s">
        <v>3026</v>
      </c>
      <c r="J1507" t="s">
        <v>3026</v>
      </c>
    </row>
    <row r="1508" spans="1:10">
      <c r="A1508" t="s">
        <v>3027</v>
      </c>
      <c r="B1508" t="s">
        <v>179</v>
      </c>
      <c r="C1508" t="s">
        <v>3028</v>
      </c>
      <c r="I1508" t="s">
        <v>3029</v>
      </c>
      <c r="J1508" t="s">
        <v>3029</v>
      </c>
    </row>
    <row r="1509" spans="1:10">
      <c r="A1509" t="s">
        <v>3030</v>
      </c>
      <c r="B1509" t="s">
        <v>179</v>
      </c>
      <c r="C1509" t="s">
        <v>3031</v>
      </c>
      <c r="E1509" t="s">
        <v>43</v>
      </c>
      <c r="I1509" t="s">
        <v>3032</v>
      </c>
      <c r="J1509" t="s">
        <v>3032</v>
      </c>
    </row>
    <row r="1510" spans="1:10">
      <c r="E1510" t="s">
        <v>44</v>
      </c>
    </row>
    <row r="1512" spans="1:10">
      <c r="A1512" t="s">
        <v>3033</v>
      </c>
      <c r="B1512" t="s">
        <v>179</v>
      </c>
      <c r="C1512" t="s">
        <v>3034</v>
      </c>
      <c r="I1512" t="s">
        <v>3035</v>
      </c>
      <c r="J1512" t="s">
        <v>3035</v>
      </c>
    </row>
    <row r="1513" spans="1:10">
      <c r="A1513" t="s">
        <v>3036</v>
      </c>
      <c r="B1513" t="s">
        <v>179</v>
      </c>
      <c r="C1513" t="s">
        <v>3037</v>
      </c>
      <c r="I1513" t="s">
        <v>3038</v>
      </c>
      <c r="J1513" t="s">
        <v>3038</v>
      </c>
    </row>
    <row r="1514" spans="1:10">
      <c r="A1514" t="s">
        <v>3039</v>
      </c>
      <c r="B1514" t="s">
        <v>179</v>
      </c>
      <c r="C1514" t="s">
        <v>3040</v>
      </c>
      <c r="E1514" t="s">
        <v>45</v>
      </c>
      <c r="I1514" t="s">
        <v>3041</v>
      </c>
      <c r="J1514" t="s">
        <v>3041</v>
      </c>
    </row>
    <row r="1516" spans="1:10">
      <c r="A1516" t="s">
        <v>3042</v>
      </c>
      <c r="B1516" t="s">
        <v>179</v>
      </c>
      <c r="C1516" t="s">
        <v>3043</v>
      </c>
      <c r="I1516" t="s">
        <v>3044</v>
      </c>
      <c r="J1516" t="s">
        <v>3044</v>
      </c>
    </row>
    <row r="1517" spans="1:10">
      <c r="A1517" t="s">
        <v>3045</v>
      </c>
      <c r="B1517" t="s">
        <v>179</v>
      </c>
      <c r="C1517" t="s">
        <v>3046</v>
      </c>
      <c r="I1517" t="s">
        <v>3047</v>
      </c>
      <c r="J1517" t="s">
        <v>3047</v>
      </c>
    </row>
    <row r="1518" spans="1:10">
      <c r="A1518" t="s">
        <v>3048</v>
      </c>
      <c r="B1518" t="s">
        <v>179</v>
      </c>
      <c r="C1518" t="s">
        <v>3049</v>
      </c>
      <c r="I1518" t="s">
        <v>3050</v>
      </c>
      <c r="J1518" t="s">
        <v>3050</v>
      </c>
    </row>
    <row r="1519" spans="1:10">
      <c r="A1519" t="s">
        <v>3051</v>
      </c>
      <c r="B1519" t="s">
        <v>179</v>
      </c>
      <c r="C1519" t="s">
        <v>3052</v>
      </c>
      <c r="I1519" t="s">
        <v>3053</v>
      </c>
      <c r="J1519" t="s">
        <v>3053</v>
      </c>
    </row>
    <row r="1520" spans="1:10">
      <c r="A1520" t="s">
        <v>3054</v>
      </c>
      <c r="B1520" t="s">
        <v>179</v>
      </c>
      <c r="C1520" t="s">
        <v>3055</v>
      </c>
      <c r="E1520" t="s">
        <v>28</v>
      </c>
      <c r="I1520" t="s">
        <v>3056</v>
      </c>
      <c r="J1520" t="s">
        <v>3056</v>
      </c>
    </row>
    <row r="1521" spans="1:10">
      <c r="E1521" t="s">
        <v>29</v>
      </c>
    </row>
    <row r="1522" spans="1:10">
      <c r="E1522" t="s">
        <v>30</v>
      </c>
    </row>
    <row r="1524" spans="1:10">
      <c r="A1524" t="s">
        <v>3057</v>
      </c>
      <c r="B1524" t="s">
        <v>179</v>
      </c>
      <c r="C1524" t="s">
        <v>3058</v>
      </c>
      <c r="I1524" t="s">
        <v>3059</v>
      </c>
      <c r="J1524" t="s">
        <v>3059</v>
      </c>
    </row>
    <row r="1525" spans="1:10">
      <c r="A1525" t="s">
        <v>3060</v>
      </c>
      <c r="B1525" t="s">
        <v>179</v>
      </c>
      <c r="C1525" t="s">
        <v>3061</v>
      </c>
      <c r="I1525" t="s">
        <v>3062</v>
      </c>
      <c r="J1525" t="s">
        <v>3062</v>
      </c>
    </row>
    <row r="1526" spans="1:10">
      <c r="A1526" t="s">
        <v>3063</v>
      </c>
      <c r="B1526" t="s">
        <v>179</v>
      </c>
      <c r="C1526" t="s">
        <v>3064</v>
      </c>
      <c r="E1526" t="s">
        <v>31</v>
      </c>
      <c r="I1526" t="s">
        <v>3065</v>
      </c>
      <c r="J1526" t="s">
        <v>3065</v>
      </c>
    </row>
    <row r="1528" spans="1:10">
      <c r="A1528" t="s">
        <v>3066</v>
      </c>
      <c r="B1528" t="s">
        <v>179</v>
      </c>
      <c r="C1528" t="s">
        <v>3067</v>
      </c>
      <c r="I1528" t="s">
        <v>3068</v>
      </c>
      <c r="J1528" t="s">
        <v>3068</v>
      </c>
    </row>
    <row r="1529" spans="1:10">
      <c r="A1529" t="s">
        <v>3069</v>
      </c>
      <c r="B1529" t="s">
        <v>179</v>
      </c>
      <c r="C1529" t="s">
        <v>3070</v>
      </c>
      <c r="I1529" t="s">
        <v>3071</v>
      </c>
      <c r="J1529" t="s">
        <v>3071</v>
      </c>
    </row>
    <row r="1530" spans="1:10">
      <c r="A1530" t="s">
        <v>3072</v>
      </c>
      <c r="B1530" t="s">
        <v>179</v>
      </c>
      <c r="C1530" t="s">
        <v>3073</v>
      </c>
      <c r="I1530" t="s">
        <v>3074</v>
      </c>
      <c r="J1530" t="s">
        <v>3074</v>
      </c>
    </row>
    <row r="1531" spans="1:10">
      <c r="A1531" t="s">
        <v>3075</v>
      </c>
      <c r="B1531" t="s">
        <v>179</v>
      </c>
      <c r="C1531" t="s">
        <v>3076</v>
      </c>
      <c r="I1531" t="s">
        <v>3077</v>
      </c>
      <c r="J1531" t="s">
        <v>3077</v>
      </c>
    </row>
    <row r="1532" spans="1:10">
      <c r="A1532" t="s">
        <v>3078</v>
      </c>
      <c r="B1532" t="s">
        <v>179</v>
      </c>
      <c r="C1532" t="s">
        <v>3079</v>
      </c>
      <c r="E1532" t="s">
        <v>32</v>
      </c>
      <c r="I1532" t="s">
        <v>3080</v>
      </c>
      <c r="J1532" t="s">
        <v>3080</v>
      </c>
    </row>
    <row r="1533" spans="1:10">
      <c r="E1533" t="s">
        <v>33</v>
      </c>
    </row>
    <row r="1535" spans="1:10">
      <c r="A1535" t="s">
        <v>3081</v>
      </c>
      <c r="B1535" t="s">
        <v>179</v>
      </c>
      <c r="C1535" t="s">
        <v>3082</v>
      </c>
      <c r="I1535" t="s">
        <v>3083</v>
      </c>
      <c r="J1535" t="s">
        <v>3083</v>
      </c>
    </row>
    <row r="1536" spans="1:10">
      <c r="A1536" t="s">
        <v>3084</v>
      </c>
      <c r="B1536" t="s">
        <v>179</v>
      </c>
      <c r="C1536" t="s">
        <v>3085</v>
      </c>
      <c r="I1536" t="s">
        <v>3086</v>
      </c>
      <c r="J1536" t="s">
        <v>3086</v>
      </c>
    </row>
    <row r="1537" spans="1:10">
      <c r="A1537" t="s">
        <v>3087</v>
      </c>
      <c r="B1537" t="s">
        <v>179</v>
      </c>
      <c r="C1537" t="s">
        <v>3088</v>
      </c>
      <c r="I1537" t="s">
        <v>3089</v>
      </c>
      <c r="J1537" t="s">
        <v>3089</v>
      </c>
    </row>
    <row r="1538" spans="1:10">
      <c r="A1538" t="s">
        <v>3090</v>
      </c>
      <c r="B1538" t="s">
        <v>179</v>
      </c>
      <c r="C1538" t="s">
        <v>3091</v>
      </c>
      <c r="I1538" t="s">
        <v>3092</v>
      </c>
      <c r="J1538" t="s">
        <v>3092</v>
      </c>
    </row>
    <row r="1539" spans="1:10">
      <c r="A1539" t="s">
        <v>3093</v>
      </c>
      <c r="B1539" t="s">
        <v>179</v>
      </c>
      <c r="C1539" t="s">
        <v>3094</v>
      </c>
      <c r="E1539" t="s">
        <v>34</v>
      </c>
      <c r="I1539" t="s">
        <v>3095</v>
      </c>
      <c r="J1539" t="s">
        <v>3095</v>
      </c>
    </row>
    <row r="1540" spans="1:10">
      <c r="E1540" t="s">
        <v>35</v>
      </c>
    </row>
    <row r="1541" spans="1:10">
      <c r="E1541" t="s">
        <v>36</v>
      </c>
    </row>
    <row r="1543" spans="1:10">
      <c r="A1543" t="s">
        <v>3096</v>
      </c>
      <c r="B1543" t="s">
        <v>179</v>
      </c>
      <c r="C1543" t="s">
        <v>3097</v>
      </c>
      <c r="E1543" t="s">
        <v>37</v>
      </c>
      <c r="I1543" t="s">
        <v>3098</v>
      </c>
      <c r="J1543" t="s">
        <v>3098</v>
      </c>
    </row>
    <row r="1544" spans="1:10">
      <c r="E1544" t="s">
        <v>38</v>
      </c>
    </row>
    <row r="1545" spans="1:10">
      <c r="E1545" t="s">
        <v>39</v>
      </c>
    </row>
    <row r="1547" spans="1:10">
      <c r="A1547" t="s">
        <v>3099</v>
      </c>
      <c r="B1547" t="s">
        <v>179</v>
      </c>
      <c r="C1547" t="s">
        <v>3100</v>
      </c>
      <c r="E1547" t="s">
        <v>41</v>
      </c>
      <c r="I1547" t="s">
        <v>3101</v>
      </c>
      <c r="J1547" t="s">
        <v>3101</v>
      </c>
    </row>
    <row r="1548" spans="1:10">
      <c r="E1548" t="s">
        <v>42</v>
      </c>
    </row>
    <row r="1550" spans="1:10">
      <c r="A1550" t="s">
        <v>3102</v>
      </c>
      <c r="B1550" t="s">
        <v>179</v>
      </c>
      <c r="C1550" t="s">
        <v>3103</v>
      </c>
      <c r="I1550" t="s">
        <v>3104</v>
      </c>
      <c r="J1550" t="s">
        <v>3104</v>
      </c>
    </row>
    <row r="1551" spans="1:10">
      <c r="A1551" t="s">
        <v>3105</v>
      </c>
      <c r="B1551" t="s">
        <v>179</v>
      </c>
      <c r="C1551" t="s">
        <v>3106</v>
      </c>
      <c r="I1551" t="s">
        <v>3107</v>
      </c>
      <c r="J1551" t="s">
        <v>3107</v>
      </c>
    </row>
    <row r="1552" spans="1:10">
      <c r="A1552" t="s">
        <v>3108</v>
      </c>
      <c r="B1552" t="s">
        <v>179</v>
      </c>
      <c r="C1552" t="s">
        <v>3109</v>
      </c>
      <c r="I1552" t="s">
        <v>3110</v>
      </c>
      <c r="J1552" t="s">
        <v>3110</v>
      </c>
    </row>
    <row r="1553" spans="1:10">
      <c r="A1553" t="s">
        <v>3111</v>
      </c>
      <c r="B1553" t="s">
        <v>179</v>
      </c>
      <c r="C1553" t="s">
        <v>3112</v>
      </c>
      <c r="I1553" t="s">
        <v>3113</v>
      </c>
      <c r="J1553" t="s">
        <v>3113</v>
      </c>
    </row>
    <row r="1554" spans="1:10">
      <c r="A1554" t="s">
        <v>3114</v>
      </c>
      <c r="B1554" t="s">
        <v>179</v>
      </c>
      <c r="C1554" t="s">
        <v>3115</v>
      </c>
      <c r="I1554" t="s">
        <v>3116</v>
      </c>
      <c r="J1554" t="s">
        <v>3116</v>
      </c>
    </row>
    <row r="1555" spans="1:10">
      <c r="A1555" t="s">
        <v>3117</v>
      </c>
      <c r="B1555" t="s">
        <v>179</v>
      </c>
      <c r="C1555" t="s">
        <v>3118</v>
      </c>
      <c r="E1555" t="s">
        <v>43</v>
      </c>
      <c r="I1555" t="s">
        <v>3119</v>
      </c>
      <c r="J1555" t="s">
        <v>3119</v>
      </c>
    </row>
    <row r="1556" spans="1:10">
      <c r="E1556" t="s">
        <v>44</v>
      </c>
    </row>
    <row r="1558" spans="1:10">
      <c r="A1558" t="s">
        <v>3120</v>
      </c>
      <c r="B1558" t="s">
        <v>179</v>
      </c>
      <c r="C1558" t="s">
        <v>3121</v>
      </c>
      <c r="I1558" t="s">
        <v>3122</v>
      </c>
      <c r="J1558" t="s">
        <v>3122</v>
      </c>
    </row>
    <row r="1559" spans="1:10">
      <c r="A1559" t="s">
        <v>3123</v>
      </c>
      <c r="B1559" t="s">
        <v>179</v>
      </c>
      <c r="C1559" t="s">
        <v>3124</v>
      </c>
      <c r="I1559" t="s">
        <v>3125</v>
      </c>
      <c r="J1559" t="s">
        <v>3125</v>
      </c>
    </row>
    <row r="1560" spans="1:10">
      <c r="A1560" t="s">
        <v>3126</v>
      </c>
      <c r="B1560" t="s">
        <v>179</v>
      </c>
      <c r="C1560" t="s">
        <v>3127</v>
      </c>
      <c r="E1560" t="s">
        <v>45</v>
      </c>
      <c r="I1560" t="s">
        <v>3128</v>
      </c>
      <c r="J1560" t="s">
        <v>3128</v>
      </c>
    </row>
    <row r="1562" spans="1:10">
      <c r="A1562" t="s">
        <v>3129</v>
      </c>
      <c r="B1562" t="s">
        <v>179</v>
      </c>
      <c r="C1562" t="s">
        <v>3130</v>
      </c>
      <c r="I1562" t="s">
        <v>3131</v>
      </c>
      <c r="J1562" t="s">
        <v>3131</v>
      </c>
    </row>
    <row r="1563" spans="1:10">
      <c r="A1563" t="s">
        <v>3132</v>
      </c>
      <c r="B1563" t="s">
        <v>179</v>
      </c>
      <c r="C1563" t="s">
        <v>3133</v>
      </c>
      <c r="I1563" t="s">
        <v>3134</v>
      </c>
      <c r="J1563" t="s">
        <v>3134</v>
      </c>
    </row>
    <row r="1564" spans="1:10">
      <c r="A1564" t="s">
        <v>3135</v>
      </c>
      <c r="B1564" t="s">
        <v>179</v>
      </c>
      <c r="C1564" t="s">
        <v>3136</v>
      </c>
      <c r="I1564" t="s">
        <v>3137</v>
      </c>
      <c r="J1564" t="s">
        <v>3137</v>
      </c>
    </row>
    <row r="1565" spans="1:10">
      <c r="A1565" t="s">
        <v>3138</v>
      </c>
      <c r="B1565" t="s">
        <v>179</v>
      </c>
      <c r="C1565" t="s">
        <v>3139</v>
      </c>
      <c r="I1565" t="s">
        <v>3140</v>
      </c>
      <c r="J1565" t="s">
        <v>3140</v>
      </c>
    </row>
    <row r="1566" spans="1:10">
      <c r="A1566" t="s">
        <v>3141</v>
      </c>
      <c r="B1566" t="s">
        <v>179</v>
      </c>
      <c r="C1566" t="s">
        <v>3142</v>
      </c>
      <c r="E1566" t="s">
        <v>28</v>
      </c>
      <c r="I1566" t="s">
        <v>3143</v>
      </c>
      <c r="J1566" t="s">
        <v>3143</v>
      </c>
    </row>
    <row r="1567" spans="1:10">
      <c r="E1567" t="s">
        <v>29</v>
      </c>
    </row>
    <row r="1568" spans="1:10">
      <c r="E1568" t="s">
        <v>30</v>
      </c>
    </row>
    <row r="1570" spans="1:10">
      <c r="A1570" t="s">
        <v>3144</v>
      </c>
      <c r="B1570" t="s">
        <v>179</v>
      </c>
      <c r="C1570" t="s">
        <v>3145</v>
      </c>
      <c r="I1570" t="s">
        <v>3146</v>
      </c>
      <c r="J1570" t="s">
        <v>3146</v>
      </c>
    </row>
    <row r="1571" spans="1:10">
      <c r="A1571" t="s">
        <v>3147</v>
      </c>
      <c r="B1571" t="s">
        <v>179</v>
      </c>
      <c r="C1571" t="s">
        <v>3148</v>
      </c>
      <c r="I1571" t="s">
        <v>3149</v>
      </c>
      <c r="J1571" t="s">
        <v>3149</v>
      </c>
    </row>
    <row r="1572" spans="1:10">
      <c r="A1572" t="s">
        <v>3150</v>
      </c>
      <c r="B1572" t="s">
        <v>179</v>
      </c>
      <c r="C1572" t="s">
        <v>3151</v>
      </c>
      <c r="E1572" t="s">
        <v>31</v>
      </c>
      <c r="I1572" t="s">
        <v>3152</v>
      </c>
      <c r="J1572" t="s">
        <v>3152</v>
      </c>
    </row>
    <row r="1574" spans="1:10">
      <c r="A1574" t="s">
        <v>3153</v>
      </c>
      <c r="B1574" t="s">
        <v>179</v>
      </c>
      <c r="C1574" t="s">
        <v>3154</v>
      </c>
      <c r="I1574" t="s">
        <v>3155</v>
      </c>
      <c r="J1574" t="s">
        <v>3155</v>
      </c>
    </row>
    <row r="1575" spans="1:10">
      <c r="A1575" t="s">
        <v>3156</v>
      </c>
      <c r="B1575" t="s">
        <v>179</v>
      </c>
      <c r="C1575" t="s">
        <v>3157</v>
      </c>
      <c r="I1575" t="s">
        <v>3158</v>
      </c>
      <c r="J1575" t="s">
        <v>3158</v>
      </c>
    </row>
    <row r="1576" spans="1:10">
      <c r="A1576" t="s">
        <v>3159</v>
      </c>
      <c r="B1576" t="s">
        <v>179</v>
      </c>
      <c r="C1576" t="s">
        <v>3160</v>
      </c>
      <c r="I1576" t="s">
        <v>3161</v>
      </c>
      <c r="J1576" t="s">
        <v>3161</v>
      </c>
    </row>
    <row r="1577" spans="1:10">
      <c r="A1577" t="s">
        <v>3162</v>
      </c>
      <c r="B1577" t="s">
        <v>179</v>
      </c>
      <c r="C1577" t="s">
        <v>3163</v>
      </c>
      <c r="I1577" t="s">
        <v>3164</v>
      </c>
      <c r="J1577" t="s">
        <v>3164</v>
      </c>
    </row>
    <row r="1578" spans="1:10">
      <c r="A1578" t="s">
        <v>3165</v>
      </c>
      <c r="B1578" t="s">
        <v>179</v>
      </c>
      <c r="C1578" t="s">
        <v>3166</v>
      </c>
      <c r="E1578" t="s">
        <v>32</v>
      </c>
      <c r="I1578" t="s">
        <v>3167</v>
      </c>
      <c r="J1578" t="s">
        <v>3167</v>
      </c>
    </row>
    <row r="1579" spans="1:10">
      <c r="E1579" t="s">
        <v>33</v>
      </c>
    </row>
    <row r="1581" spans="1:10">
      <c r="A1581" t="s">
        <v>3168</v>
      </c>
      <c r="B1581" t="s">
        <v>179</v>
      </c>
      <c r="C1581" t="s">
        <v>3169</v>
      </c>
      <c r="I1581" t="s">
        <v>3170</v>
      </c>
      <c r="J1581" t="s">
        <v>3170</v>
      </c>
    </row>
    <row r="1582" spans="1:10">
      <c r="A1582" t="s">
        <v>3171</v>
      </c>
      <c r="B1582" t="s">
        <v>179</v>
      </c>
      <c r="C1582" t="s">
        <v>3172</v>
      </c>
      <c r="I1582" t="s">
        <v>3173</v>
      </c>
      <c r="J1582" t="s">
        <v>3173</v>
      </c>
    </row>
    <row r="1583" spans="1:10">
      <c r="A1583" t="s">
        <v>3174</v>
      </c>
      <c r="B1583" t="s">
        <v>179</v>
      </c>
      <c r="C1583" t="s">
        <v>3175</v>
      </c>
      <c r="I1583" t="s">
        <v>3176</v>
      </c>
      <c r="J1583" t="s">
        <v>3176</v>
      </c>
    </row>
    <row r="1584" spans="1:10">
      <c r="A1584" t="s">
        <v>3177</v>
      </c>
      <c r="B1584" t="s">
        <v>179</v>
      </c>
      <c r="C1584" t="s">
        <v>3178</v>
      </c>
      <c r="I1584" t="s">
        <v>3179</v>
      </c>
      <c r="J1584" t="s">
        <v>3179</v>
      </c>
    </row>
    <row r="1585" spans="1:10">
      <c r="A1585" t="s">
        <v>3180</v>
      </c>
      <c r="B1585" t="s">
        <v>179</v>
      </c>
      <c r="C1585" t="s">
        <v>3181</v>
      </c>
      <c r="E1585" t="s">
        <v>34</v>
      </c>
      <c r="I1585" t="s">
        <v>3182</v>
      </c>
      <c r="J1585" t="s">
        <v>3182</v>
      </c>
    </row>
    <row r="1586" spans="1:10">
      <c r="E1586" t="s">
        <v>35</v>
      </c>
    </row>
    <row r="1587" spans="1:10">
      <c r="E1587" t="s">
        <v>36</v>
      </c>
    </row>
    <row r="1589" spans="1:10">
      <c r="A1589" t="s">
        <v>3183</v>
      </c>
      <c r="B1589" t="s">
        <v>179</v>
      </c>
      <c r="C1589" t="s">
        <v>3184</v>
      </c>
      <c r="E1589" t="s">
        <v>37</v>
      </c>
      <c r="I1589" t="s">
        <v>3185</v>
      </c>
      <c r="J1589" t="s">
        <v>3185</v>
      </c>
    </row>
    <row r="1590" spans="1:10">
      <c r="E1590" t="s">
        <v>38</v>
      </c>
    </row>
    <row r="1591" spans="1:10">
      <c r="E1591" t="s">
        <v>39</v>
      </c>
    </row>
    <row r="1593" spans="1:10">
      <c r="A1593" t="s">
        <v>3186</v>
      </c>
      <c r="B1593" t="s">
        <v>179</v>
      </c>
      <c r="C1593" t="s">
        <v>3187</v>
      </c>
      <c r="E1593" t="s">
        <v>41</v>
      </c>
      <c r="I1593" t="s">
        <v>3188</v>
      </c>
      <c r="J1593" t="s">
        <v>3188</v>
      </c>
    </row>
    <row r="1594" spans="1:10">
      <c r="E1594" t="s">
        <v>42</v>
      </c>
    </row>
    <row r="1596" spans="1:10">
      <c r="A1596" t="s">
        <v>3189</v>
      </c>
      <c r="B1596" t="s">
        <v>179</v>
      </c>
      <c r="C1596" t="s">
        <v>3190</v>
      </c>
      <c r="I1596" t="s">
        <v>3191</v>
      </c>
      <c r="J1596" t="s">
        <v>3191</v>
      </c>
    </row>
    <row r="1597" spans="1:10">
      <c r="A1597" t="s">
        <v>3192</v>
      </c>
      <c r="B1597" t="s">
        <v>179</v>
      </c>
      <c r="C1597" t="s">
        <v>3193</v>
      </c>
      <c r="I1597" t="s">
        <v>3194</v>
      </c>
      <c r="J1597" t="s">
        <v>3194</v>
      </c>
    </row>
    <row r="1598" spans="1:10">
      <c r="A1598" t="s">
        <v>3195</v>
      </c>
      <c r="B1598" t="s">
        <v>179</v>
      </c>
      <c r="C1598" t="s">
        <v>3196</v>
      </c>
      <c r="I1598" t="s">
        <v>3197</v>
      </c>
      <c r="J1598" t="s">
        <v>3197</v>
      </c>
    </row>
    <row r="1599" spans="1:10">
      <c r="A1599" t="s">
        <v>3198</v>
      </c>
      <c r="B1599" t="s">
        <v>179</v>
      </c>
      <c r="C1599" t="s">
        <v>3199</v>
      </c>
      <c r="I1599" t="s">
        <v>3200</v>
      </c>
      <c r="J1599" t="s">
        <v>3200</v>
      </c>
    </row>
    <row r="1600" spans="1:10">
      <c r="A1600" t="s">
        <v>3201</v>
      </c>
      <c r="B1600" t="s">
        <v>179</v>
      </c>
      <c r="C1600" t="s">
        <v>3202</v>
      </c>
      <c r="I1600" t="s">
        <v>3203</v>
      </c>
      <c r="J1600" t="s">
        <v>3203</v>
      </c>
    </row>
    <row r="1601" spans="1:10">
      <c r="A1601" t="s">
        <v>3204</v>
      </c>
      <c r="B1601" t="s">
        <v>179</v>
      </c>
      <c r="C1601" t="s">
        <v>3205</v>
      </c>
      <c r="E1601" t="s">
        <v>43</v>
      </c>
      <c r="I1601" t="s">
        <v>3206</v>
      </c>
      <c r="J1601" t="s">
        <v>3206</v>
      </c>
    </row>
    <row r="1602" spans="1:10">
      <c r="E1602" t="s">
        <v>44</v>
      </c>
    </row>
    <row r="1604" spans="1:10">
      <c r="A1604" t="s">
        <v>3207</v>
      </c>
      <c r="B1604" t="s">
        <v>179</v>
      </c>
      <c r="C1604" t="s">
        <v>3208</v>
      </c>
      <c r="I1604" t="s">
        <v>3209</v>
      </c>
      <c r="J1604" t="s">
        <v>3209</v>
      </c>
    </row>
    <row r="1605" spans="1:10">
      <c r="A1605" t="s">
        <v>3210</v>
      </c>
      <c r="B1605" t="s">
        <v>179</v>
      </c>
      <c r="C1605" t="s">
        <v>3211</v>
      </c>
      <c r="I1605" t="s">
        <v>3212</v>
      </c>
      <c r="J1605" t="s">
        <v>3212</v>
      </c>
    </row>
    <row r="1606" spans="1:10">
      <c r="A1606" t="s">
        <v>3213</v>
      </c>
      <c r="B1606" t="s">
        <v>179</v>
      </c>
      <c r="C1606" t="s">
        <v>3214</v>
      </c>
      <c r="E1606" t="s">
        <v>45</v>
      </c>
      <c r="I1606" t="s">
        <v>3215</v>
      </c>
      <c r="J1606" t="s">
        <v>3215</v>
      </c>
    </row>
    <row r="1608" spans="1:10">
      <c r="A1608" t="s">
        <v>3216</v>
      </c>
      <c r="B1608" t="s">
        <v>179</v>
      </c>
      <c r="C1608" t="s">
        <v>3217</v>
      </c>
      <c r="I1608" t="s">
        <v>3218</v>
      </c>
      <c r="J1608" t="s">
        <v>3218</v>
      </c>
    </row>
    <row r="1609" spans="1:10">
      <c r="A1609" t="s">
        <v>3219</v>
      </c>
      <c r="B1609" t="s">
        <v>179</v>
      </c>
      <c r="C1609" t="s">
        <v>3220</v>
      </c>
      <c r="I1609" t="s">
        <v>3221</v>
      </c>
      <c r="J1609" t="s">
        <v>3221</v>
      </c>
    </row>
    <row r="1610" spans="1:10">
      <c r="A1610" t="s">
        <v>3222</v>
      </c>
      <c r="B1610" t="s">
        <v>179</v>
      </c>
      <c r="C1610" t="s">
        <v>3223</v>
      </c>
      <c r="I1610" t="s">
        <v>3224</v>
      </c>
      <c r="J1610" t="s">
        <v>3224</v>
      </c>
    </row>
    <row r="1611" spans="1:10">
      <c r="A1611" t="s">
        <v>3225</v>
      </c>
      <c r="B1611" t="s">
        <v>179</v>
      </c>
      <c r="C1611" t="s">
        <v>3226</v>
      </c>
      <c r="I1611" t="s">
        <v>3227</v>
      </c>
      <c r="J1611" t="s">
        <v>3227</v>
      </c>
    </row>
    <row r="1612" spans="1:10">
      <c r="A1612" t="s">
        <v>3228</v>
      </c>
      <c r="B1612" t="s">
        <v>179</v>
      </c>
      <c r="C1612" t="s">
        <v>3229</v>
      </c>
      <c r="E1612" t="s">
        <v>28</v>
      </c>
      <c r="I1612" t="s">
        <v>3230</v>
      </c>
      <c r="J1612" t="s">
        <v>3230</v>
      </c>
    </row>
    <row r="1613" spans="1:10">
      <c r="E1613" t="s">
        <v>29</v>
      </c>
    </row>
    <row r="1614" spans="1:10">
      <c r="E1614" t="s">
        <v>30</v>
      </c>
    </row>
    <row r="1616" spans="1:10">
      <c r="A1616" t="s">
        <v>3231</v>
      </c>
      <c r="B1616" t="s">
        <v>179</v>
      </c>
      <c r="C1616" t="s">
        <v>3232</v>
      </c>
      <c r="I1616" t="s">
        <v>3233</v>
      </c>
      <c r="J1616" t="s">
        <v>3233</v>
      </c>
    </row>
    <row r="1617" spans="1:10">
      <c r="A1617" t="s">
        <v>3234</v>
      </c>
      <c r="B1617" t="s">
        <v>179</v>
      </c>
      <c r="C1617" t="s">
        <v>3235</v>
      </c>
      <c r="I1617" t="s">
        <v>3236</v>
      </c>
      <c r="J1617" t="s">
        <v>3236</v>
      </c>
    </row>
    <row r="1618" spans="1:10">
      <c r="A1618" t="s">
        <v>3237</v>
      </c>
      <c r="B1618" t="s">
        <v>179</v>
      </c>
      <c r="C1618" t="s">
        <v>3238</v>
      </c>
      <c r="E1618" t="s">
        <v>31</v>
      </c>
      <c r="I1618" t="s">
        <v>3239</v>
      </c>
      <c r="J1618" t="s">
        <v>3239</v>
      </c>
    </row>
    <row r="1620" spans="1:10">
      <c r="A1620" t="s">
        <v>3240</v>
      </c>
      <c r="B1620" t="s">
        <v>179</v>
      </c>
      <c r="C1620" t="s">
        <v>3241</v>
      </c>
      <c r="I1620" t="s">
        <v>3242</v>
      </c>
      <c r="J1620" t="s">
        <v>3242</v>
      </c>
    </row>
    <row r="1621" spans="1:10">
      <c r="A1621" t="s">
        <v>3243</v>
      </c>
      <c r="B1621" t="s">
        <v>179</v>
      </c>
      <c r="C1621" t="s">
        <v>3244</v>
      </c>
      <c r="I1621" t="s">
        <v>3245</v>
      </c>
      <c r="J1621" t="s">
        <v>3245</v>
      </c>
    </row>
    <row r="1622" spans="1:10">
      <c r="A1622" t="s">
        <v>3246</v>
      </c>
      <c r="B1622" t="s">
        <v>179</v>
      </c>
      <c r="C1622" t="s">
        <v>3247</v>
      </c>
      <c r="I1622" t="s">
        <v>3248</v>
      </c>
      <c r="J1622" t="s">
        <v>3248</v>
      </c>
    </row>
    <row r="1623" spans="1:10">
      <c r="A1623" t="s">
        <v>3249</v>
      </c>
      <c r="B1623" t="s">
        <v>179</v>
      </c>
      <c r="C1623" t="s">
        <v>3250</v>
      </c>
      <c r="I1623" t="s">
        <v>3251</v>
      </c>
      <c r="J1623" t="s">
        <v>3251</v>
      </c>
    </row>
    <row r="1624" spans="1:10">
      <c r="A1624" t="s">
        <v>3252</v>
      </c>
      <c r="B1624" t="s">
        <v>179</v>
      </c>
      <c r="C1624" t="s">
        <v>3253</v>
      </c>
      <c r="E1624" t="s">
        <v>32</v>
      </c>
      <c r="I1624" t="s">
        <v>3254</v>
      </c>
      <c r="J1624" t="s">
        <v>3254</v>
      </c>
    </row>
    <row r="1625" spans="1:10">
      <c r="E1625" t="s">
        <v>33</v>
      </c>
    </row>
    <row r="1627" spans="1:10">
      <c r="A1627" t="s">
        <v>3255</v>
      </c>
      <c r="B1627" t="s">
        <v>179</v>
      </c>
      <c r="C1627" t="s">
        <v>3256</v>
      </c>
      <c r="I1627" t="s">
        <v>3257</v>
      </c>
      <c r="J1627" t="s">
        <v>3257</v>
      </c>
    </row>
    <row r="1628" spans="1:10">
      <c r="A1628" t="s">
        <v>3258</v>
      </c>
      <c r="B1628" t="s">
        <v>179</v>
      </c>
      <c r="C1628" t="s">
        <v>3259</v>
      </c>
      <c r="I1628" t="s">
        <v>3260</v>
      </c>
      <c r="J1628" t="s">
        <v>3260</v>
      </c>
    </row>
    <row r="1629" spans="1:10">
      <c r="A1629" t="s">
        <v>3261</v>
      </c>
      <c r="B1629" t="s">
        <v>179</v>
      </c>
      <c r="C1629" t="s">
        <v>3262</v>
      </c>
      <c r="I1629" t="s">
        <v>3263</v>
      </c>
      <c r="J1629" t="s">
        <v>3263</v>
      </c>
    </row>
    <row r="1630" spans="1:10">
      <c r="A1630" t="s">
        <v>3264</v>
      </c>
      <c r="B1630" t="s">
        <v>179</v>
      </c>
      <c r="C1630" t="s">
        <v>3265</v>
      </c>
      <c r="I1630" t="s">
        <v>3266</v>
      </c>
      <c r="J1630" t="s">
        <v>3266</v>
      </c>
    </row>
    <row r="1631" spans="1:10">
      <c r="A1631" t="s">
        <v>3267</v>
      </c>
      <c r="B1631" t="s">
        <v>179</v>
      </c>
      <c r="C1631" t="s">
        <v>3268</v>
      </c>
      <c r="E1631" t="s">
        <v>34</v>
      </c>
      <c r="I1631" t="s">
        <v>3269</v>
      </c>
      <c r="J1631" t="s">
        <v>3269</v>
      </c>
    </row>
    <row r="1632" spans="1:10">
      <c r="E1632" t="s">
        <v>35</v>
      </c>
    </row>
    <row r="1633" spans="1:10">
      <c r="E1633" t="s">
        <v>36</v>
      </c>
    </row>
    <row r="1635" spans="1:10">
      <c r="A1635" t="s">
        <v>3270</v>
      </c>
      <c r="B1635" t="s">
        <v>179</v>
      </c>
      <c r="C1635" t="s">
        <v>3271</v>
      </c>
      <c r="E1635" t="s">
        <v>37</v>
      </c>
      <c r="I1635" t="s">
        <v>3272</v>
      </c>
      <c r="J1635" t="s">
        <v>3272</v>
      </c>
    </row>
    <row r="1636" spans="1:10">
      <c r="E1636" t="s">
        <v>38</v>
      </c>
    </row>
    <row r="1637" spans="1:10">
      <c r="E1637" t="s">
        <v>39</v>
      </c>
    </row>
    <row r="1639" spans="1:10">
      <c r="A1639" t="s">
        <v>3273</v>
      </c>
      <c r="B1639" t="s">
        <v>179</v>
      </c>
      <c r="C1639" t="s">
        <v>3274</v>
      </c>
      <c r="E1639" t="s">
        <v>41</v>
      </c>
      <c r="I1639" t="s">
        <v>3275</v>
      </c>
      <c r="J1639" t="s">
        <v>3275</v>
      </c>
    </row>
    <row r="1640" spans="1:10">
      <c r="E1640" t="s">
        <v>42</v>
      </c>
    </row>
    <row r="1642" spans="1:10">
      <c r="A1642" t="s">
        <v>3276</v>
      </c>
      <c r="B1642" t="s">
        <v>179</v>
      </c>
      <c r="C1642" t="s">
        <v>3277</v>
      </c>
      <c r="I1642" t="s">
        <v>3278</v>
      </c>
      <c r="J1642" t="s">
        <v>3278</v>
      </c>
    </row>
    <row r="1643" spans="1:10">
      <c r="A1643" t="s">
        <v>3279</v>
      </c>
      <c r="B1643" t="s">
        <v>179</v>
      </c>
      <c r="C1643" t="s">
        <v>3280</v>
      </c>
      <c r="I1643" t="s">
        <v>3281</v>
      </c>
      <c r="J1643" t="s">
        <v>3281</v>
      </c>
    </row>
    <row r="1644" spans="1:10">
      <c r="A1644" t="s">
        <v>3282</v>
      </c>
      <c r="B1644" t="s">
        <v>179</v>
      </c>
      <c r="C1644" t="s">
        <v>3283</v>
      </c>
      <c r="I1644" t="s">
        <v>3284</v>
      </c>
      <c r="J1644" t="s">
        <v>3284</v>
      </c>
    </row>
    <row r="1645" spans="1:10">
      <c r="A1645" t="s">
        <v>3285</v>
      </c>
      <c r="B1645" t="s">
        <v>179</v>
      </c>
      <c r="C1645" t="s">
        <v>3286</v>
      </c>
      <c r="I1645" t="s">
        <v>3287</v>
      </c>
      <c r="J1645" t="s">
        <v>3287</v>
      </c>
    </row>
    <row r="1646" spans="1:10">
      <c r="A1646" t="s">
        <v>3288</v>
      </c>
      <c r="B1646" t="s">
        <v>179</v>
      </c>
      <c r="C1646" t="s">
        <v>3289</v>
      </c>
      <c r="I1646" t="s">
        <v>3290</v>
      </c>
      <c r="J1646" t="s">
        <v>3290</v>
      </c>
    </row>
    <row r="1647" spans="1:10">
      <c r="A1647" t="s">
        <v>3291</v>
      </c>
      <c r="B1647" t="s">
        <v>179</v>
      </c>
      <c r="C1647" t="s">
        <v>3292</v>
      </c>
      <c r="E1647" t="s">
        <v>43</v>
      </c>
      <c r="I1647" t="s">
        <v>3293</v>
      </c>
      <c r="J1647" t="s">
        <v>3293</v>
      </c>
    </row>
    <row r="1648" spans="1:10">
      <c r="E1648" t="s">
        <v>44</v>
      </c>
    </row>
    <row r="1650" spans="1:10">
      <c r="A1650" t="s">
        <v>3294</v>
      </c>
      <c r="B1650" t="s">
        <v>179</v>
      </c>
      <c r="C1650" t="s">
        <v>3295</v>
      </c>
      <c r="I1650" t="s">
        <v>3296</v>
      </c>
      <c r="J1650" t="s">
        <v>3296</v>
      </c>
    </row>
    <row r="1651" spans="1:10">
      <c r="A1651" t="s">
        <v>3297</v>
      </c>
      <c r="B1651" t="s">
        <v>179</v>
      </c>
      <c r="C1651" t="s">
        <v>3298</v>
      </c>
      <c r="I1651" t="s">
        <v>3299</v>
      </c>
      <c r="J1651" t="s">
        <v>3299</v>
      </c>
    </row>
    <row r="1652" spans="1:10">
      <c r="A1652" t="s">
        <v>3300</v>
      </c>
      <c r="B1652" t="s">
        <v>179</v>
      </c>
      <c r="C1652" t="s">
        <v>3301</v>
      </c>
      <c r="E1652" t="s">
        <v>45</v>
      </c>
      <c r="I1652" t="s">
        <v>3302</v>
      </c>
      <c r="J1652" t="s">
        <v>3302</v>
      </c>
    </row>
    <row r="1654" spans="1:10">
      <c r="A1654" t="s">
        <v>3303</v>
      </c>
      <c r="B1654" t="s">
        <v>179</v>
      </c>
      <c r="C1654" t="s">
        <v>3304</v>
      </c>
      <c r="I1654" t="s">
        <v>3305</v>
      </c>
      <c r="J1654" t="s">
        <v>3305</v>
      </c>
    </row>
    <row r="1655" spans="1:10">
      <c r="A1655" t="s">
        <v>3306</v>
      </c>
      <c r="B1655" t="s">
        <v>179</v>
      </c>
      <c r="C1655" t="s">
        <v>3307</v>
      </c>
      <c r="I1655" t="s">
        <v>3308</v>
      </c>
      <c r="J1655" t="s">
        <v>3308</v>
      </c>
    </row>
    <row r="1656" spans="1:10">
      <c r="A1656" t="s">
        <v>3309</v>
      </c>
      <c r="B1656" t="s">
        <v>179</v>
      </c>
      <c r="C1656" t="s">
        <v>3310</v>
      </c>
      <c r="I1656" t="s">
        <v>3311</v>
      </c>
      <c r="J1656" t="s">
        <v>3311</v>
      </c>
    </row>
    <row r="1657" spans="1:10">
      <c r="A1657" t="s">
        <v>3312</v>
      </c>
      <c r="B1657" t="s">
        <v>179</v>
      </c>
      <c r="C1657" t="s">
        <v>3313</v>
      </c>
      <c r="I1657" t="s">
        <v>3314</v>
      </c>
      <c r="J1657" t="s">
        <v>3314</v>
      </c>
    </row>
    <row r="1658" spans="1:10">
      <c r="A1658" t="s">
        <v>3315</v>
      </c>
      <c r="B1658" t="s">
        <v>179</v>
      </c>
      <c r="C1658" t="s">
        <v>3316</v>
      </c>
      <c r="E1658" t="s">
        <v>28</v>
      </c>
      <c r="I1658" t="s">
        <v>3317</v>
      </c>
      <c r="J1658" t="s">
        <v>3317</v>
      </c>
    </row>
    <row r="1659" spans="1:10">
      <c r="E1659" t="s">
        <v>29</v>
      </c>
    </row>
    <row r="1660" spans="1:10">
      <c r="E1660" t="s">
        <v>30</v>
      </c>
    </row>
    <row r="1662" spans="1:10">
      <c r="A1662" t="s">
        <v>3318</v>
      </c>
      <c r="B1662" t="s">
        <v>179</v>
      </c>
      <c r="C1662" t="s">
        <v>3319</v>
      </c>
      <c r="I1662" t="s">
        <v>3320</v>
      </c>
      <c r="J1662" t="s">
        <v>3320</v>
      </c>
    </row>
    <row r="1663" spans="1:10">
      <c r="A1663" t="s">
        <v>3321</v>
      </c>
      <c r="B1663" t="s">
        <v>179</v>
      </c>
      <c r="C1663" t="s">
        <v>3322</v>
      </c>
      <c r="I1663" t="s">
        <v>3323</v>
      </c>
      <c r="J1663" t="s">
        <v>3323</v>
      </c>
    </row>
    <row r="1664" spans="1:10">
      <c r="A1664" t="s">
        <v>3324</v>
      </c>
      <c r="B1664" t="s">
        <v>179</v>
      </c>
      <c r="C1664" t="s">
        <v>3325</v>
      </c>
      <c r="E1664" t="s">
        <v>31</v>
      </c>
      <c r="I1664" t="s">
        <v>3326</v>
      </c>
      <c r="J1664" t="s">
        <v>3326</v>
      </c>
    </row>
    <row r="1666" spans="1:10">
      <c r="A1666" t="s">
        <v>3327</v>
      </c>
      <c r="B1666" t="s">
        <v>179</v>
      </c>
      <c r="C1666" t="s">
        <v>3328</v>
      </c>
      <c r="I1666" t="s">
        <v>3329</v>
      </c>
      <c r="J1666" t="s">
        <v>3329</v>
      </c>
    </row>
    <row r="1667" spans="1:10">
      <c r="A1667" t="s">
        <v>3330</v>
      </c>
      <c r="B1667" t="s">
        <v>179</v>
      </c>
      <c r="C1667" t="s">
        <v>3331</v>
      </c>
      <c r="I1667" t="s">
        <v>3332</v>
      </c>
      <c r="J1667" t="s">
        <v>3332</v>
      </c>
    </row>
    <row r="1668" spans="1:10">
      <c r="A1668" t="s">
        <v>3333</v>
      </c>
      <c r="B1668" t="s">
        <v>179</v>
      </c>
      <c r="C1668" t="s">
        <v>3334</v>
      </c>
      <c r="I1668" t="s">
        <v>3335</v>
      </c>
      <c r="J1668" t="s">
        <v>3335</v>
      </c>
    </row>
    <row r="1669" spans="1:10">
      <c r="A1669" t="s">
        <v>3336</v>
      </c>
      <c r="B1669" t="s">
        <v>179</v>
      </c>
      <c r="C1669" t="s">
        <v>3337</v>
      </c>
      <c r="I1669" t="s">
        <v>3338</v>
      </c>
      <c r="J1669" t="s">
        <v>3338</v>
      </c>
    </row>
    <row r="1670" spans="1:10">
      <c r="A1670" t="s">
        <v>3339</v>
      </c>
      <c r="B1670" t="s">
        <v>179</v>
      </c>
      <c r="C1670" t="s">
        <v>3340</v>
      </c>
      <c r="E1670" t="s">
        <v>32</v>
      </c>
      <c r="I1670" t="s">
        <v>3341</v>
      </c>
      <c r="J1670" t="s">
        <v>3341</v>
      </c>
    </row>
    <row r="1671" spans="1:10">
      <c r="E1671" t="s">
        <v>33</v>
      </c>
    </row>
    <row r="1673" spans="1:10">
      <c r="A1673" t="s">
        <v>3342</v>
      </c>
      <c r="B1673" t="s">
        <v>179</v>
      </c>
      <c r="C1673" t="s">
        <v>3343</v>
      </c>
      <c r="I1673" t="s">
        <v>3344</v>
      </c>
      <c r="J1673" t="s">
        <v>3344</v>
      </c>
    </row>
    <row r="1674" spans="1:10">
      <c r="A1674" t="s">
        <v>3345</v>
      </c>
      <c r="B1674" t="s">
        <v>179</v>
      </c>
      <c r="C1674" t="s">
        <v>3346</v>
      </c>
      <c r="I1674" t="s">
        <v>3347</v>
      </c>
      <c r="J1674" t="s">
        <v>3347</v>
      </c>
    </row>
    <row r="1675" spans="1:10">
      <c r="A1675" t="s">
        <v>3348</v>
      </c>
      <c r="B1675" t="s">
        <v>179</v>
      </c>
      <c r="C1675" t="s">
        <v>3349</v>
      </c>
      <c r="I1675" t="s">
        <v>3350</v>
      </c>
      <c r="J1675" t="s">
        <v>3350</v>
      </c>
    </row>
    <row r="1676" spans="1:10">
      <c r="A1676" t="s">
        <v>3351</v>
      </c>
      <c r="B1676" t="s">
        <v>179</v>
      </c>
      <c r="C1676" t="s">
        <v>3352</v>
      </c>
      <c r="I1676" t="s">
        <v>3353</v>
      </c>
      <c r="J1676" t="s">
        <v>3353</v>
      </c>
    </row>
    <row r="1677" spans="1:10">
      <c r="A1677" t="s">
        <v>3354</v>
      </c>
      <c r="B1677" t="s">
        <v>179</v>
      </c>
      <c r="C1677" t="s">
        <v>3355</v>
      </c>
      <c r="E1677" t="s">
        <v>34</v>
      </c>
      <c r="I1677" t="s">
        <v>3356</v>
      </c>
      <c r="J1677" t="s">
        <v>3356</v>
      </c>
    </row>
    <row r="1678" spans="1:10">
      <c r="E1678" t="s">
        <v>35</v>
      </c>
    </row>
    <row r="1679" spans="1:10">
      <c r="E1679" t="s">
        <v>36</v>
      </c>
    </row>
    <row r="1681" spans="1:10">
      <c r="A1681" t="s">
        <v>3357</v>
      </c>
      <c r="B1681" t="s">
        <v>179</v>
      </c>
      <c r="C1681" t="s">
        <v>3358</v>
      </c>
      <c r="E1681" t="s">
        <v>37</v>
      </c>
      <c r="I1681" t="s">
        <v>3359</v>
      </c>
      <c r="J1681" t="s">
        <v>3359</v>
      </c>
    </row>
    <row r="1682" spans="1:10">
      <c r="E1682" t="s">
        <v>38</v>
      </c>
    </row>
    <row r="1683" spans="1:10">
      <c r="E1683" t="s">
        <v>39</v>
      </c>
    </row>
    <row r="1685" spans="1:10">
      <c r="A1685" t="s">
        <v>3360</v>
      </c>
      <c r="B1685" t="s">
        <v>179</v>
      </c>
      <c r="C1685" t="s">
        <v>3361</v>
      </c>
      <c r="E1685" t="s">
        <v>41</v>
      </c>
      <c r="I1685" t="s">
        <v>3362</v>
      </c>
      <c r="J1685" t="s">
        <v>3362</v>
      </c>
    </row>
    <row r="1686" spans="1:10">
      <c r="E1686" t="s">
        <v>42</v>
      </c>
    </row>
    <row r="1688" spans="1:10">
      <c r="A1688" t="s">
        <v>3363</v>
      </c>
      <c r="B1688" t="s">
        <v>179</v>
      </c>
      <c r="C1688" t="s">
        <v>3364</v>
      </c>
      <c r="I1688" t="s">
        <v>3365</v>
      </c>
      <c r="J1688" t="s">
        <v>3365</v>
      </c>
    </row>
    <row r="1689" spans="1:10">
      <c r="A1689" t="s">
        <v>3366</v>
      </c>
      <c r="B1689" t="s">
        <v>179</v>
      </c>
      <c r="C1689" t="s">
        <v>3367</v>
      </c>
      <c r="I1689" t="s">
        <v>3368</v>
      </c>
      <c r="J1689" t="s">
        <v>3368</v>
      </c>
    </row>
    <row r="1690" spans="1:10">
      <c r="A1690" t="s">
        <v>3369</v>
      </c>
      <c r="B1690" t="s">
        <v>179</v>
      </c>
      <c r="C1690" t="s">
        <v>3370</v>
      </c>
      <c r="I1690" t="s">
        <v>3371</v>
      </c>
      <c r="J1690" t="s">
        <v>3371</v>
      </c>
    </row>
    <row r="1691" spans="1:10">
      <c r="A1691" t="s">
        <v>3372</v>
      </c>
      <c r="B1691" t="s">
        <v>179</v>
      </c>
      <c r="C1691" t="s">
        <v>3373</v>
      </c>
      <c r="I1691" t="s">
        <v>3374</v>
      </c>
      <c r="J1691" t="s">
        <v>3374</v>
      </c>
    </row>
    <row r="1692" spans="1:10">
      <c r="A1692" t="s">
        <v>3375</v>
      </c>
      <c r="B1692" t="s">
        <v>179</v>
      </c>
      <c r="C1692" t="s">
        <v>3376</v>
      </c>
      <c r="I1692" t="s">
        <v>3377</v>
      </c>
      <c r="J1692" t="s">
        <v>3377</v>
      </c>
    </row>
    <row r="1693" spans="1:10">
      <c r="A1693" t="s">
        <v>3378</v>
      </c>
      <c r="B1693" t="s">
        <v>179</v>
      </c>
      <c r="C1693" t="s">
        <v>3379</v>
      </c>
      <c r="E1693" t="s">
        <v>43</v>
      </c>
      <c r="I1693" t="s">
        <v>3380</v>
      </c>
      <c r="J1693" t="s">
        <v>3380</v>
      </c>
    </row>
    <row r="1694" spans="1:10">
      <c r="E1694" t="s">
        <v>44</v>
      </c>
    </row>
    <row r="1696" spans="1:10">
      <c r="A1696" t="s">
        <v>3381</v>
      </c>
      <c r="B1696" t="s">
        <v>179</v>
      </c>
      <c r="C1696" t="s">
        <v>3382</v>
      </c>
      <c r="I1696" t="s">
        <v>3383</v>
      </c>
      <c r="J1696" t="s">
        <v>3383</v>
      </c>
    </row>
    <row r="1697" spans="1:10">
      <c r="A1697" t="s">
        <v>3384</v>
      </c>
      <c r="B1697" t="s">
        <v>179</v>
      </c>
      <c r="C1697" t="s">
        <v>3385</v>
      </c>
      <c r="I1697" t="s">
        <v>3386</v>
      </c>
      <c r="J1697" t="s">
        <v>3386</v>
      </c>
    </row>
    <row r="1698" spans="1:10">
      <c r="A1698" t="s">
        <v>3387</v>
      </c>
      <c r="B1698" t="s">
        <v>179</v>
      </c>
      <c r="C1698" t="s">
        <v>3388</v>
      </c>
      <c r="E1698" t="s">
        <v>45</v>
      </c>
      <c r="I1698" t="s">
        <v>3389</v>
      </c>
      <c r="J1698" t="s">
        <v>3389</v>
      </c>
    </row>
    <row r="1700" spans="1:10">
      <c r="A1700" t="s">
        <v>3390</v>
      </c>
      <c r="B1700" t="s">
        <v>179</v>
      </c>
      <c r="C1700" t="s">
        <v>3391</v>
      </c>
      <c r="I1700" t="s">
        <v>3392</v>
      </c>
      <c r="J1700" t="s">
        <v>3392</v>
      </c>
    </row>
    <row r="1701" spans="1:10">
      <c r="A1701" t="s">
        <v>3393</v>
      </c>
      <c r="B1701" t="s">
        <v>179</v>
      </c>
      <c r="C1701" t="s">
        <v>3394</v>
      </c>
      <c r="I1701" t="s">
        <v>3395</v>
      </c>
      <c r="J1701" t="s">
        <v>3395</v>
      </c>
    </row>
    <row r="1702" spans="1:10">
      <c r="A1702" t="s">
        <v>3396</v>
      </c>
      <c r="B1702" t="s">
        <v>179</v>
      </c>
      <c r="C1702" t="s">
        <v>3397</v>
      </c>
      <c r="I1702" t="s">
        <v>3398</v>
      </c>
      <c r="J1702" t="s">
        <v>3398</v>
      </c>
    </row>
    <row r="1703" spans="1:10">
      <c r="A1703" t="s">
        <v>3399</v>
      </c>
      <c r="B1703" t="s">
        <v>179</v>
      </c>
      <c r="C1703" t="s">
        <v>3400</v>
      </c>
      <c r="I1703" t="s">
        <v>3401</v>
      </c>
      <c r="J1703" t="s">
        <v>3401</v>
      </c>
    </row>
    <row r="1704" spans="1:10">
      <c r="A1704" t="s">
        <v>3402</v>
      </c>
      <c r="B1704" t="s">
        <v>179</v>
      </c>
      <c r="C1704" t="s">
        <v>3403</v>
      </c>
      <c r="E1704" t="s">
        <v>28</v>
      </c>
      <c r="I1704" t="s">
        <v>3404</v>
      </c>
      <c r="J1704" t="s">
        <v>3404</v>
      </c>
    </row>
    <row r="1705" spans="1:10">
      <c r="E1705" t="s">
        <v>29</v>
      </c>
    </row>
    <row r="1706" spans="1:10">
      <c r="E1706" t="s">
        <v>30</v>
      </c>
    </row>
    <row r="1708" spans="1:10">
      <c r="A1708" t="s">
        <v>3405</v>
      </c>
      <c r="B1708" t="s">
        <v>179</v>
      </c>
      <c r="C1708" t="s">
        <v>3406</v>
      </c>
      <c r="I1708" t="s">
        <v>3407</v>
      </c>
      <c r="J1708" t="s">
        <v>3407</v>
      </c>
    </row>
    <row r="1709" spans="1:10">
      <c r="A1709" t="s">
        <v>3408</v>
      </c>
      <c r="B1709" t="s">
        <v>179</v>
      </c>
      <c r="C1709" t="s">
        <v>3409</v>
      </c>
      <c r="I1709" t="s">
        <v>3410</v>
      </c>
      <c r="J1709" t="s">
        <v>3410</v>
      </c>
    </row>
    <row r="1710" spans="1:10">
      <c r="A1710" t="s">
        <v>3411</v>
      </c>
      <c r="B1710" t="s">
        <v>179</v>
      </c>
      <c r="C1710" t="s">
        <v>3412</v>
      </c>
      <c r="E1710" t="s">
        <v>31</v>
      </c>
      <c r="I1710" t="s">
        <v>3413</v>
      </c>
      <c r="J1710" t="s">
        <v>3413</v>
      </c>
    </row>
    <row r="1712" spans="1:10">
      <c r="A1712" t="s">
        <v>3414</v>
      </c>
      <c r="B1712" t="s">
        <v>179</v>
      </c>
      <c r="C1712" t="s">
        <v>3415</v>
      </c>
      <c r="I1712" t="s">
        <v>3416</v>
      </c>
      <c r="J1712" t="s">
        <v>3416</v>
      </c>
    </row>
    <row r="1713" spans="1:10">
      <c r="A1713" t="s">
        <v>3417</v>
      </c>
      <c r="B1713" t="s">
        <v>179</v>
      </c>
      <c r="C1713" t="s">
        <v>3418</v>
      </c>
      <c r="I1713" t="s">
        <v>3419</v>
      </c>
      <c r="J1713" t="s">
        <v>3419</v>
      </c>
    </row>
    <row r="1714" spans="1:10">
      <c r="A1714" t="s">
        <v>3420</v>
      </c>
      <c r="B1714" t="s">
        <v>179</v>
      </c>
      <c r="C1714" t="s">
        <v>3421</v>
      </c>
      <c r="I1714" t="s">
        <v>3422</v>
      </c>
      <c r="J1714" t="s">
        <v>3422</v>
      </c>
    </row>
    <row r="1715" spans="1:10">
      <c r="A1715" t="s">
        <v>3423</v>
      </c>
      <c r="B1715" t="s">
        <v>179</v>
      </c>
      <c r="C1715" t="s">
        <v>3424</v>
      </c>
      <c r="I1715" t="s">
        <v>3425</v>
      </c>
      <c r="J1715" t="s">
        <v>3425</v>
      </c>
    </row>
    <row r="1716" spans="1:10">
      <c r="A1716" t="s">
        <v>3426</v>
      </c>
      <c r="B1716" t="s">
        <v>179</v>
      </c>
      <c r="C1716" t="s">
        <v>3427</v>
      </c>
      <c r="E1716" t="s">
        <v>32</v>
      </c>
      <c r="I1716" t="s">
        <v>3428</v>
      </c>
      <c r="J1716" t="s">
        <v>3428</v>
      </c>
    </row>
    <row r="1717" spans="1:10">
      <c r="E1717" t="s">
        <v>33</v>
      </c>
    </row>
    <row r="1719" spans="1:10">
      <c r="A1719" t="s">
        <v>3429</v>
      </c>
      <c r="B1719" t="s">
        <v>179</v>
      </c>
      <c r="C1719" t="s">
        <v>3430</v>
      </c>
      <c r="I1719" t="s">
        <v>3431</v>
      </c>
      <c r="J1719" t="s">
        <v>3431</v>
      </c>
    </row>
    <row r="1720" spans="1:10">
      <c r="A1720" t="s">
        <v>3432</v>
      </c>
      <c r="B1720" t="s">
        <v>179</v>
      </c>
      <c r="C1720" t="s">
        <v>3433</v>
      </c>
      <c r="I1720" t="s">
        <v>3434</v>
      </c>
      <c r="J1720" t="s">
        <v>3434</v>
      </c>
    </row>
    <row r="1721" spans="1:10">
      <c r="A1721" t="s">
        <v>3435</v>
      </c>
      <c r="B1721" t="s">
        <v>179</v>
      </c>
      <c r="C1721" t="s">
        <v>3436</v>
      </c>
      <c r="I1721" t="s">
        <v>3437</v>
      </c>
      <c r="J1721" t="s">
        <v>3437</v>
      </c>
    </row>
    <row r="1722" spans="1:10">
      <c r="A1722" t="s">
        <v>3438</v>
      </c>
      <c r="B1722" t="s">
        <v>179</v>
      </c>
      <c r="C1722" t="s">
        <v>3439</v>
      </c>
      <c r="I1722" t="s">
        <v>3440</v>
      </c>
      <c r="J1722" t="s">
        <v>3440</v>
      </c>
    </row>
    <row r="1723" spans="1:10">
      <c r="A1723" t="s">
        <v>3441</v>
      </c>
      <c r="B1723" t="s">
        <v>179</v>
      </c>
      <c r="C1723" t="s">
        <v>3442</v>
      </c>
      <c r="E1723" t="s">
        <v>34</v>
      </c>
      <c r="I1723" t="s">
        <v>3443</v>
      </c>
      <c r="J1723" t="s">
        <v>3443</v>
      </c>
    </row>
    <row r="1724" spans="1:10">
      <c r="E1724" t="s">
        <v>35</v>
      </c>
    </row>
    <row r="1725" spans="1:10">
      <c r="E1725" t="s">
        <v>36</v>
      </c>
    </row>
    <row r="1727" spans="1:10">
      <c r="A1727" t="s">
        <v>3444</v>
      </c>
      <c r="B1727" t="s">
        <v>179</v>
      </c>
      <c r="C1727" t="s">
        <v>3445</v>
      </c>
      <c r="E1727" t="s">
        <v>37</v>
      </c>
      <c r="I1727" t="s">
        <v>3446</v>
      </c>
      <c r="J1727" t="s">
        <v>3446</v>
      </c>
    </row>
    <row r="1728" spans="1:10">
      <c r="E1728" t="s">
        <v>38</v>
      </c>
    </row>
    <row r="1729" spans="1:10">
      <c r="E1729" t="s">
        <v>39</v>
      </c>
    </row>
    <row r="1731" spans="1:10">
      <c r="A1731" t="s">
        <v>3447</v>
      </c>
      <c r="B1731" t="s">
        <v>179</v>
      </c>
      <c r="C1731" t="s">
        <v>3448</v>
      </c>
      <c r="E1731" t="s">
        <v>41</v>
      </c>
      <c r="I1731" t="s">
        <v>3449</v>
      </c>
      <c r="J1731" t="s">
        <v>3449</v>
      </c>
    </row>
    <row r="1732" spans="1:10">
      <c r="E1732" t="s">
        <v>42</v>
      </c>
    </row>
    <row r="1734" spans="1:10">
      <c r="A1734" t="s">
        <v>3450</v>
      </c>
      <c r="B1734" t="s">
        <v>179</v>
      </c>
      <c r="C1734" t="s">
        <v>3451</v>
      </c>
      <c r="I1734" t="s">
        <v>3452</v>
      </c>
      <c r="J1734" t="s">
        <v>3452</v>
      </c>
    </row>
    <row r="1735" spans="1:10">
      <c r="A1735" t="s">
        <v>3453</v>
      </c>
      <c r="B1735" t="s">
        <v>179</v>
      </c>
      <c r="C1735" t="s">
        <v>3454</v>
      </c>
      <c r="I1735" t="s">
        <v>3455</v>
      </c>
      <c r="J1735" t="s">
        <v>3455</v>
      </c>
    </row>
    <row r="1736" spans="1:10">
      <c r="A1736" t="s">
        <v>3456</v>
      </c>
      <c r="B1736" t="s">
        <v>179</v>
      </c>
      <c r="C1736" t="s">
        <v>3457</v>
      </c>
      <c r="I1736" t="s">
        <v>3458</v>
      </c>
      <c r="J1736" t="s">
        <v>3458</v>
      </c>
    </row>
    <row r="1737" spans="1:10">
      <c r="A1737" t="s">
        <v>3459</v>
      </c>
      <c r="B1737" t="s">
        <v>179</v>
      </c>
      <c r="C1737" t="s">
        <v>3460</v>
      </c>
      <c r="I1737" t="s">
        <v>3461</v>
      </c>
      <c r="J1737" t="s">
        <v>3461</v>
      </c>
    </row>
    <row r="1738" spans="1:10">
      <c r="A1738" t="s">
        <v>3462</v>
      </c>
      <c r="B1738" t="s">
        <v>179</v>
      </c>
      <c r="C1738" t="s">
        <v>3463</v>
      </c>
      <c r="I1738" t="s">
        <v>3464</v>
      </c>
      <c r="J1738" t="s">
        <v>3464</v>
      </c>
    </row>
    <row r="1739" spans="1:10">
      <c r="A1739" t="s">
        <v>3465</v>
      </c>
      <c r="B1739" t="s">
        <v>179</v>
      </c>
      <c r="C1739" t="s">
        <v>3466</v>
      </c>
      <c r="E1739" t="s">
        <v>43</v>
      </c>
      <c r="I1739" t="s">
        <v>3467</v>
      </c>
      <c r="J1739" t="s">
        <v>3467</v>
      </c>
    </row>
    <row r="1740" spans="1:10">
      <c r="E1740" t="s">
        <v>44</v>
      </c>
    </row>
    <row r="1742" spans="1:10">
      <c r="A1742" t="s">
        <v>3468</v>
      </c>
      <c r="B1742" t="s">
        <v>179</v>
      </c>
      <c r="C1742" t="s">
        <v>3469</v>
      </c>
      <c r="I1742" t="s">
        <v>3470</v>
      </c>
      <c r="J1742" t="s">
        <v>3470</v>
      </c>
    </row>
    <row r="1743" spans="1:10">
      <c r="A1743" t="s">
        <v>3471</v>
      </c>
      <c r="B1743" t="s">
        <v>179</v>
      </c>
      <c r="C1743" t="s">
        <v>3472</v>
      </c>
      <c r="I1743" t="s">
        <v>3473</v>
      </c>
      <c r="J1743" t="s">
        <v>3473</v>
      </c>
    </row>
    <row r="1744" spans="1:10">
      <c r="A1744" t="s">
        <v>3474</v>
      </c>
      <c r="B1744" t="s">
        <v>179</v>
      </c>
      <c r="C1744" t="s">
        <v>3475</v>
      </c>
      <c r="E1744" t="s">
        <v>45</v>
      </c>
      <c r="I1744" t="s">
        <v>3476</v>
      </c>
      <c r="J1744" t="s">
        <v>3476</v>
      </c>
    </row>
    <row r="1746" spans="1:10">
      <c r="A1746" t="s">
        <v>3477</v>
      </c>
      <c r="B1746" t="s">
        <v>179</v>
      </c>
      <c r="C1746" t="s">
        <v>3478</v>
      </c>
      <c r="I1746" t="s">
        <v>3479</v>
      </c>
      <c r="J1746" t="s">
        <v>3479</v>
      </c>
    </row>
    <row r="1747" spans="1:10">
      <c r="A1747" t="s">
        <v>3480</v>
      </c>
      <c r="B1747" t="s">
        <v>179</v>
      </c>
      <c r="C1747" t="s">
        <v>3481</v>
      </c>
      <c r="I1747" t="s">
        <v>3482</v>
      </c>
      <c r="J1747" t="s">
        <v>3482</v>
      </c>
    </row>
    <row r="1748" spans="1:10">
      <c r="A1748" t="s">
        <v>3483</v>
      </c>
      <c r="B1748" t="s">
        <v>179</v>
      </c>
      <c r="C1748" t="s">
        <v>3484</v>
      </c>
      <c r="I1748" t="s">
        <v>3485</v>
      </c>
      <c r="J1748" t="s">
        <v>3485</v>
      </c>
    </row>
    <row r="1749" spans="1:10">
      <c r="A1749" t="s">
        <v>3486</v>
      </c>
      <c r="B1749" t="s">
        <v>179</v>
      </c>
      <c r="C1749" t="s">
        <v>3487</v>
      </c>
      <c r="I1749" t="s">
        <v>3488</v>
      </c>
      <c r="J1749" t="s">
        <v>3488</v>
      </c>
    </row>
    <row r="1750" spans="1:10">
      <c r="A1750" t="s">
        <v>3489</v>
      </c>
      <c r="B1750" t="s">
        <v>179</v>
      </c>
      <c r="C1750" t="s">
        <v>3490</v>
      </c>
      <c r="E1750" t="s">
        <v>28</v>
      </c>
      <c r="I1750" t="s">
        <v>3491</v>
      </c>
      <c r="J1750" t="s">
        <v>3491</v>
      </c>
    </row>
    <row r="1751" spans="1:10">
      <c r="E1751" t="s">
        <v>29</v>
      </c>
    </row>
    <row r="1752" spans="1:10">
      <c r="E1752" t="s">
        <v>30</v>
      </c>
    </row>
    <row r="1754" spans="1:10">
      <c r="A1754" t="s">
        <v>3492</v>
      </c>
      <c r="B1754" t="s">
        <v>179</v>
      </c>
      <c r="C1754" t="s">
        <v>3493</v>
      </c>
      <c r="I1754" t="s">
        <v>3494</v>
      </c>
      <c r="J1754" t="s">
        <v>3494</v>
      </c>
    </row>
    <row r="1755" spans="1:10">
      <c r="A1755" t="s">
        <v>3495</v>
      </c>
      <c r="B1755" t="s">
        <v>179</v>
      </c>
      <c r="C1755" t="s">
        <v>3496</v>
      </c>
      <c r="I1755" t="s">
        <v>3497</v>
      </c>
      <c r="J1755" t="s">
        <v>3497</v>
      </c>
    </row>
    <row r="1756" spans="1:10">
      <c r="A1756" t="s">
        <v>3498</v>
      </c>
      <c r="B1756" t="s">
        <v>179</v>
      </c>
      <c r="C1756" t="s">
        <v>3499</v>
      </c>
      <c r="E1756" t="s">
        <v>31</v>
      </c>
      <c r="I1756" t="s">
        <v>3500</v>
      </c>
      <c r="J1756" t="s">
        <v>3500</v>
      </c>
    </row>
    <row r="1758" spans="1:10">
      <c r="A1758" t="s">
        <v>3501</v>
      </c>
      <c r="B1758" t="s">
        <v>179</v>
      </c>
      <c r="C1758" t="s">
        <v>3502</v>
      </c>
      <c r="I1758" t="s">
        <v>3503</v>
      </c>
      <c r="J1758" t="s">
        <v>3503</v>
      </c>
    </row>
    <row r="1759" spans="1:10">
      <c r="A1759" t="s">
        <v>3504</v>
      </c>
      <c r="B1759" t="s">
        <v>179</v>
      </c>
      <c r="C1759" t="s">
        <v>3505</v>
      </c>
      <c r="I1759" t="s">
        <v>3506</v>
      </c>
      <c r="J1759" t="s">
        <v>3506</v>
      </c>
    </row>
    <row r="1760" spans="1:10">
      <c r="A1760" t="s">
        <v>3507</v>
      </c>
      <c r="B1760" t="s">
        <v>179</v>
      </c>
      <c r="C1760" t="s">
        <v>3508</v>
      </c>
      <c r="I1760" t="s">
        <v>3509</v>
      </c>
      <c r="J1760" t="s">
        <v>3509</v>
      </c>
    </row>
    <row r="1761" spans="1:10">
      <c r="A1761" t="s">
        <v>3510</v>
      </c>
      <c r="B1761" t="s">
        <v>179</v>
      </c>
      <c r="C1761" t="s">
        <v>3511</v>
      </c>
      <c r="I1761" t="s">
        <v>3512</v>
      </c>
      <c r="J1761" t="s">
        <v>3512</v>
      </c>
    </row>
    <row r="1762" spans="1:10">
      <c r="A1762" t="s">
        <v>3513</v>
      </c>
      <c r="B1762" t="s">
        <v>179</v>
      </c>
      <c r="C1762" t="s">
        <v>3514</v>
      </c>
      <c r="E1762" t="s">
        <v>32</v>
      </c>
      <c r="I1762" t="s">
        <v>3515</v>
      </c>
      <c r="J1762" t="s">
        <v>3515</v>
      </c>
    </row>
    <row r="1763" spans="1:10">
      <c r="E1763" t="s">
        <v>33</v>
      </c>
    </row>
    <row r="1765" spans="1:10">
      <c r="A1765" t="s">
        <v>3516</v>
      </c>
      <c r="B1765" t="s">
        <v>179</v>
      </c>
      <c r="C1765" t="s">
        <v>3517</v>
      </c>
      <c r="I1765" t="s">
        <v>3518</v>
      </c>
      <c r="J1765" t="s">
        <v>3518</v>
      </c>
    </row>
    <row r="1766" spans="1:10">
      <c r="A1766" t="s">
        <v>3519</v>
      </c>
      <c r="B1766" t="s">
        <v>179</v>
      </c>
      <c r="C1766" t="s">
        <v>3520</v>
      </c>
      <c r="I1766" t="s">
        <v>3521</v>
      </c>
      <c r="J1766" t="s">
        <v>3521</v>
      </c>
    </row>
    <row r="1767" spans="1:10">
      <c r="A1767" t="s">
        <v>3522</v>
      </c>
      <c r="B1767" t="s">
        <v>179</v>
      </c>
      <c r="C1767" t="s">
        <v>3523</v>
      </c>
      <c r="I1767" t="s">
        <v>3524</v>
      </c>
      <c r="J1767" t="s">
        <v>3524</v>
      </c>
    </row>
    <row r="1768" spans="1:10">
      <c r="A1768" t="s">
        <v>3525</v>
      </c>
      <c r="B1768" t="s">
        <v>179</v>
      </c>
      <c r="C1768" t="s">
        <v>3526</v>
      </c>
      <c r="I1768" t="s">
        <v>3527</v>
      </c>
      <c r="J1768" t="s">
        <v>3527</v>
      </c>
    </row>
    <row r="1769" spans="1:10">
      <c r="A1769" t="s">
        <v>3528</v>
      </c>
      <c r="B1769" t="s">
        <v>179</v>
      </c>
      <c r="C1769" t="s">
        <v>3529</v>
      </c>
      <c r="E1769" t="s">
        <v>34</v>
      </c>
      <c r="I1769" t="s">
        <v>3530</v>
      </c>
      <c r="J1769" t="s">
        <v>3530</v>
      </c>
    </row>
    <row r="1770" spans="1:10">
      <c r="E1770" t="s">
        <v>35</v>
      </c>
    </row>
    <row r="1771" spans="1:10">
      <c r="E1771" t="s">
        <v>36</v>
      </c>
    </row>
    <row r="1773" spans="1:10">
      <c r="A1773" t="s">
        <v>3531</v>
      </c>
      <c r="B1773" t="s">
        <v>179</v>
      </c>
      <c r="C1773" t="s">
        <v>3532</v>
      </c>
      <c r="E1773" t="s">
        <v>37</v>
      </c>
      <c r="I1773" t="s">
        <v>3533</v>
      </c>
      <c r="J1773" t="s">
        <v>3533</v>
      </c>
    </row>
    <row r="1774" spans="1:10">
      <c r="E1774" t="s">
        <v>38</v>
      </c>
    </row>
    <row r="1775" spans="1:10">
      <c r="E1775" t="s">
        <v>39</v>
      </c>
    </row>
    <row r="1777" spans="1:10">
      <c r="A1777" t="s">
        <v>3534</v>
      </c>
      <c r="B1777" t="s">
        <v>179</v>
      </c>
      <c r="C1777" t="s">
        <v>3535</v>
      </c>
      <c r="E1777" t="s">
        <v>41</v>
      </c>
      <c r="I1777" t="s">
        <v>3536</v>
      </c>
      <c r="J1777" t="s">
        <v>3536</v>
      </c>
    </row>
    <row r="1778" spans="1:10">
      <c r="E1778" t="s">
        <v>42</v>
      </c>
    </row>
    <row r="1780" spans="1:10">
      <c r="A1780" t="s">
        <v>3537</v>
      </c>
      <c r="B1780" t="s">
        <v>179</v>
      </c>
      <c r="C1780" t="s">
        <v>3538</v>
      </c>
      <c r="I1780" t="s">
        <v>3539</v>
      </c>
      <c r="J1780" t="s">
        <v>3539</v>
      </c>
    </row>
    <row r="1781" spans="1:10">
      <c r="A1781" t="s">
        <v>3540</v>
      </c>
      <c r="B1781" t="s">
        <v>179</v>
      </c>
      <c r="C1781" t="s">
        <v>3541</v>
      </c>
      <c r="I1781" t="s">
        <v>3542</v>
      </c>
      <c r="J1781" t="s">
        <v>3542</v>
      </c>
    </row>
    <row r="1782" spans="1:10">
      <c r="A1782" t="s">
        <v>3543</v>
      </c>
      <c r="B1782" t="s">
        <v>179</v>
      </c>
      <c r="C1782" t="s">
        <v>3544</v>
      </c>
      <c r="I1782" t="s">
        <v>3545</v>
      </c>
      <c r="J1782" t="s">
        <v>3545</v>
      </c>
    </row>
    <row r="1783" spans="1:10">
      <c r="A1783" t="s">
        <v>3546</v>
      </c>
      <c r="B1783" t="s">
        <v>179</v>
      </c>
      <c r="C1783" t="s">
        <v>3547</v>
      </c>
      <c r="I1783" t="s">
        <v>3548</v>
      </c>
      <c r="J1783" t="s">
        <v>3548</v>
      </c>
    </row>
    <row r="1784" spans="1:10">
      <c r="A1784" t="s">
        <v>3549</v>
      </c>
      <c r="B1784" t="s">
        <v>179</v>
      </c>
      <c r="C1784" t="s">
        <v>3550</v>
      </c>
      <c r="I1784" t="s">
        <v>3551</v>
      </c>
      <c r="J1784" t="s">
        <v>3551</v>
      </c>
    </row>
    <row r="1785" spans="1:10">
      <c r="A1785" t="s">
        <v>3552</v>
      </c>
      <c r="B1785" t="s">
        <v>179</v>
      </c>
      <c r="C1785" t="s">
        <v>3553</v>
      </c>
      <c r="E1785" t="s">
        <v>43</v>
      </c>
      <c r="I1785" t="s">
        <v>3554</v>
      </c>
      <c r="J1785" t="s">
        <v>3554</v>
      </c>
    </row>
    <row r="1786" spans="1:10">
      <c r="E1786" t="s">
        <v>44</v>
      </c>
    </row>
    <row r="1788" spans="1:10">
      <c r="A1788" t="s">
        <v>3555</v>
      </c>
      <c r="B1788" t="s">
        <v>179</v>
      </c>
      <c r="C1788" t="s">
        <v>3556</v>
      </c>
      <c r="I1788" t="s">
        <v>3557</v>
      </c>
      <c r="J1788" t="s">
        <v>3557</v>
      </c>
    </row>
    <row r="1789" spans="1:10">
      <c r="A1789" t="s">
        <v>3558</v>
      </c>
      <c r="B1789" t="s">
        <v>179</v>
      </c>
      <c r="C1789" t="s">
        <v>3559</v>
      </c>
      <c r="I1789" t="s">
        <v>3560</v>
      </c>
      <c r="J1789" t="s">
        <v>3560</v>
      </c>
    </row>
    <row r="1790" spans="1:10">
      <c r="A1790" t="s">
        <v>3561</v>
      </c>
      <c r="B1790" t="s">
        <v>179</v>
      </c>
      <c r="C1790" t="s">
        <v>3562</v>
      </c>
      <c r="E1790" t="s">
        <v>45</v>
      </c>
      <c r="I1790" t="s">
        <v>3563</v>
      </c>
      <c r="J1790" t="s">
        <v>3563</v>
      </c>
    </row>
    <row r="1792" spans="1:10">
      <c r="A1792" t="s">
        <v>3564</v>
      </c>
      <c r="B1792" t="s">
        <v>179</v>
      </c>
      <c r="C1792" t="s">
        <v>3565</v>
      </c>
      <c r="I1792" t="s">
        <v>3566</v>
      </c>
      <c r="J1792" t="s">
        <v>3566</v>
      </c>
    </row>
    <row r="1793" spans="1:10">
      <c r="A1793" t="s">
        <v>3567</v>
      </c>
      <c r="B1793" t="s">
        <v>179</v>
      </c>
      <c r="C1793" t="s">
        <v>3568</v>
      </c>
      <c r="I1793" t="s">
        <v>3569</v>
      </c>
      <c r="J1793" t="s">
        <v>3569</v>
      </c>
    </row>
    <row r="1794" spans="1:10">
      <c r="A1794" t="s">
        <v>3570</v>
      </c>
      <c r="B1794" t="s">
        <v>179</v>
      </c>
      <c r="C1794" t="s">
        <v>3571</v>
      </c>
      <c r="I1794" t="s">
        <v>3572</v>
      </c>
      <c r="J1794" t="s">
        <v>3572</v>
      </c>
    </row>
    <row r="1795" spans="1:10">
      <c r="A1795" t="s">
        <v>3573</v>
      </c>
      <c r="B1795" t="s">
        <v>179</v>
      </c>
      <c r="C1795" t="s">
        <v>3574</v>
      </c>
      <c r="I1795" t="s">
        <v>3575</v>
      </c>
      <c r="J1795" t="s">
        <v>3575</v>
      </c>
    </row>
    <row r="1796" spans="1:10">
      <c r="A1796" t="s">
        <v>3576</v>
      </c>
      <c r="B1796" t="s">
        <v>179</v>
      </c>
      <c r="C1796" t="s">
        <v>3577</v>
      </c>
      <c r="E1796" t="s">
        <v>28</v>
      </c>
      <c r="I1796" t="s">
        <v>3578</v>
      </c>
      <c r="J1796" t="s">
        <v>3578</v>
      </c>
    </row>
    <row r="1797" spans="1:10">
      <c r="E1797" t="s">
        <v>29</v>
      </c>
    </row>
    <row r="1798" spans="1:10">
      <c r="E1798" t="s">
        <v>30</v>
      </c>
    </row>
    <row r="1800" spans="1:10">
      <c r="A1800" t="s">
        <v>3579</v>
      </c>
      <c r="B1800" t="s">
        <v>179</v>
      </c>
      <c r="C1800" t="s">
        <v>3580</v>
      </c>
      <c r="I1800" t="s">
        <v>3581</v>
      </c>
      <c r="J1800" t="s">
        <v>3581</v>
      </c>
    </row>
    <row r="1801" spans="1:10">
      <c r="A1801" t="s">
        <v>3582</v>
      </c>
      <c r="B1801" t="s">
        <v>179</v>
      </c>
      <c r="C1801" t="s">
        <v>3583</v>
      </c>
      <c r="I1801" t="s">
        <v>3584</v>
      </c>
      <c r="J1801" t="s">
        <v>3584</v>
      </c>
    </row>
    <row r="1802" spans="1:10">
      <c r="A1802" t="s">
        <v>3585</v>
      </c>
      <c r="B1802" t="s">
        <v>179</v>
      </c>
      <c r="C1802" t="s">
        <v>3586</v>
      </c>
      <c r="E1802" t="s">
        <v>31</v>
      </c>
      <c r="I1802" t="s">
        <v>3587</v>
      </c>
      <c r="J1802" t="s">
        <v>3587</v>
      </c>
    </row>
    <row r="1804" spans="1:10">
      <c r="A1804" t="s">
        <v>3588</v>
      </c>
      <c r="B1804" t="s">
        <v>179</v>
      </c>
      <c r="C1804" t="s">
        <v>3589</v>
      </c>
      <c r="I1804" t="s">
        <v>3590</v>
      </c>
      <c r="J1804" t="s">
        <v>3590</v>
      </c>
    </row>
    <row r="1805" spans="1:10">
      <c r="A1805" t="s">
        <v>3591</v>
      </c>
      <c r="B1805" t="s">
        <v>179</v>
      </c>
      <c r="C1805" t="s">
        <v>3592</v>
      </c>
      <c r="I1805" t="s">
        <v>3593</v>
      </c>
      <c r="J1805" t="s">
        <v>3593</v>
      </c>
    </row>
    <row r="1806" spans="1:10">
      <c r="A1806" t="s">
        <v>3594</v>
      </c>
      <c r="B1806" t="s">
        <v>179</v>
      </c>
      <c r="C1806" t="s">
        <v>3595</v>
      </c>
      <c r="I1806" t="s">
        <v>3596</v>
      </c>
      <c r="J1806" t="s">
        <v>3596</v>
      </c>
    </row>
    <row r="1807" spans="1:10">
      <c r="A1807" t="s">
        <v>3597</v>
      </c>
      <c r="B1807" t="s">
        <v>179</v>
      </c>
      <c r="C1807" t="s">
        <v>3598</v>
      </c>
      <c r="I1807" t="s">
        <v>3599</v>
      </c>
      <c r="J1807" t="s">
        <v>3599</v>
      </c>
    </row>
    <row r="1808" spans="1:10">
      <c r="A1808" t="s">
        <v>3600</v>
      </c>
      <c r="B1808" t="s">
        <v>179</v>
      </c>
      <c r="C1808" t="s">
        <v>3601</v>
      </c>
      <c r="E1808" t="s">
        <v>32</v>
      </c>
      <c r="I1808" t="s">
        <v>3602</v>
      </c>
      <c r="J1808" t="s">
        <v>3602</v>
      </c>
    </row>
    <row r="1809" spans="1:10">
      <c r="E1809" t="s">
        <v>33</v>
      </c>
    </row>
    <row r="1811" spans="1:10">
      <c r="A1811" t="s">
        <v>3603</v>
      </c>
      <c r="B1811" t="s">
        <v>179</v>
      </c>
      <c r="C1811" t="s">
        <v>3604</v>
      </c>
      <c r="I1811" t="s">
        <v>3605</v>
      </c>
      <c r="J1811" t="s">
        <v>3605</v>
      </c>
    </row>
    <row r="1812" spans="1:10">
      <c r="A1812" t="s">
        <v>3606</v>
      </c>
      <c r="B1812" t="s">
        <v>179</v>
      </c>
      <c r="C1812" t="s">
        <v>3607</v>
      </c>
      <c r="I1812" t="s">
        <v>3608</v>
      </c>
      <c r="J1812" t="s">
        <v>3608</v>
      </c>
    </row>
    <row r="1813" spans="1:10">
      <c r="A1813" t="s">
        <v>3609</v>
      </c>
      <c r="B1813" t="s">
        <v>179</v>
      </c>
      <c r="C1813" t="s">
        <v>3610</v>
      </c>
      <c r="I1813" t="s">
        <v>3611</v>
      </c>
      <c r="J1813" t="s">
        <v>3611</v>
      </c>
    </row>
    <row r="1814" spans="1:10">
      <c r="A1814" t="s">
        <v>3612</v>
      </c>
      <c r="B1814" t="s">
        <v>179</v>
      </c>
      <c r="C1814" t="s">
        <v>3613</v>
      </c>
      <c r="I1814" t="s">
        <v>3614</v>
      </c>
      <c r="J1814" t="s">
        <v>3614</v>
      </c>
    </row>
    <row r="1815" spans="1:10">
      <c r="A1815" t="s">
        <v>3615</v>
      </c>
      <c r="B1815" t="s">
        <v>179</v>
      </c>
      <c r="C1815" t="s">
        <v>3616</v>
      </c>
      <c r="E1815" t="s">
        <v>34</v>
      </c>
      <c r="I1815" t="s">
        <v>3617</v>
      </c>
      <c r="J1815" t="s">
        <v>3617</v>
      </c>
    </row>
    <row r="1816" spans="1:10">
      <c r="E1816" t="s">
        <v>35</v>
      </c>
    </row>
    <row r="1817" spans="1:10">
      <c r="E1817" t="s">
        <v>36</v>
      </c>
    </row>
    <row r="1819" spans="1:10">
      <c r="A1819" t="s">
        <v>3618</v>
      </c>
      <c r="B1819" t="s">
        <v>179</v>
      </c>
      <c r="C1819" t="s">
        <v>3619</v>
      </c>
      <c r="E1819" t="s">
        <v>37</v>
      </c>
      <c r="I1819" t="s">
        <v>3620</v>
      </c>
      <c r="J1819" t="s">
        <v>3620</v>
      </c>
    </row>
    <row r="1820" spans="1:10">
      <c r="E1820" t="s">
        <v>38</v>
      </c>
    </row>
    <row r="1821" spans="1:10">
      <c r="E1821" t="s">
        <v>39</v>
      </c>
    </row>
    <row r="1823" spans="1:10">
      <c r="A1823" t="s">
        <v>3621</v>
      </c>
      <c r="B1823" t="s">
        <v>179</v>
      </c>
      <c r="C1823" t="s">
        <v>3622</v>
      </c>
      <c r="E1823" t="s">
        <v>41</v>
      </c>
      <c r="I1823" t="s">
        <v>3623</v>
      </c>
      <c r="J1823" t="s">
        <v>3623</v>
      </c>
    </row>
    <row r="1824" spans="1:10">
      <c r="E1824" t="s">
        <v>42</v>
      </c>
    </row>
    <row r="1826" spans="1:10">
      <c r="A1826" t="s">
        <v>3624</v>
      </c>
      <c r="B1826" t="s">
        <v>179</v>
      </c>
      <c r="C1826" t="s">
        <v>3625</v>
      </c>
      <c r="I1826" t="s">
        <v>3626</v>
      </c>
      <c r="J1826" t="s">
        <v>3626</v>
      </c>
    </row>
    <row r="1827" spans="1:10">
      <c r="A1827" t="s">
        <v>3627</v>
      </c>
      <c r="B1827" t="s">
        <v>179</v>
      </c>
      <c r="C1827" t="s">
        <v>3628</v>
      </c>
      <c r="I1827" t="s">
        <v>3629</v>
      </c>
      <c r="J1827" t="s">
        <v>3629</v>
      </c>
    </row>
    <row r="1828" spans="1:10">
      <c r="A1828" t="s">
        <v>3630</v>
      </c>
      <c r="B1828" t="s">
        <v>179</v>
      </c>
      <c r="C1828" t="s">
        <v>3631</v>
      </c>
      <c r="I1828" t="s">
        <v>3632</v>
      </c>
      <c r="J1828" t="s">
        <v>3632</v>
      </c>
    </row>
    <row r="1829" spans="1:10">
      <c r="A1829" t="s">
        <v>3633</v>
      </c>
      <c r="B1829" t="s">
        <v>179</v>
      </c>
      <c r="C1829" t="s">
        <v>3634</v>
      </c>
      <c r="I1829" t="s">
        <v>3635</v>
      </c>
      <c r="J1829" t="s">
        <v>3635</v>
      </c>
    </row>
    <row r="1830" spans="1:10">
      <c r="A1830" t="s">
        <v>3636</v>
      </c>
      <c r="B1830" t="s">
        <v>179</v>
      </c>
      <c r="C1830" t="s">
        <v>3637</v>
      </c>
      <c r="I1830" t="s">
        <v>3638</v>
      </c>
      <c r="J1830" t="s">
        <v>3638</v>
      </c>
    </row>
    <row r="1831" spans="1:10">
      <c r="A1831" t="s">
        <v>3639</v>
      </c>
      <c r="B1831" t="s">
        <v>179</v>
      </c>
      <c r="C1831" t="s">
        <v>3640</v>
      </c>
      <c r="E1831" t="s">
        <v>43</v>
      </c>
      <c r="I1831" t="s">
        <v>3641</v>
      </c>
      <c r="J1831" t="s">
        <v>3641</v>
      </c>
    </row>
    <row r="1832" spans="1:10">
      <c r="E1832" t="s">
        <v>44</v>
      </c>
    </row>
    <row r="1834" spans="1:10">
      <c r="A1834" t="s">
        <v>3642</v>
      </c>
      <c r="B1834" t="s">
        <v>179</v>
      </c>
      <c r="C1834" t="s">
        <v>3643</v>
      </c>
      <c r="I1834" t="s">
        <v>3644</v>
      </c>
      <c r="J1834" t="s">
        <v>3644</v>
      </c>
    </row>
    <row r="1835" spans="1:10">
      <c r="A1835" t="s">
        <v>3645</v>
      </c>
      <c r="B1835" t="s">
        <v>179</v>
      </c>
      <c r="C1835" t="s">
        <v>3646</v>
      </c>
      <c r="I1835" t="s">
        <v>3647</v>
      </c>
      <c r="J1835" t="s">
        <v>3647</v>
      </c>
    </row>
    <row r="1836" spans="1:10">
      <c r="A1836" t="s">
        <v>3648</v>
      </c>
      <c r="B1836" t="s">
        <v>179</v>
      </c>
      <c r="C1836" t="s">
        <v>3649</v>
      </c>
      <c r="E1836" t="s">
        <v>45</v>
      </c>
      <c r="I1836" t="s">
        <v>3650</v>
      </c>
      <c r="J1836" t="s">
        <v>3650</v>
      </c>
    </row>
    <row r="1838" spans="1:10">
      <c r="A1838" t="s">
        <v>3651</v>
      </c>
      <c r="B1838" t="s">
        <v>179</v>
      </c>
      <c r="C1838" t="s">
        <v>3652</v>
      </c>
      <c r="I1838" t="s">
        <v>3653</v>
      </c>
      <c r="J1838" t="s">
        <v>3653</v>
      </c>
    </row>
    <row r="1839" spans="1:10">
      <c r="A1839" t="s">
        <v>3654</v>
      </c>
      <c r="B1839" t="s">
        <v>179</v>
      </c>
      <c r="C1839" t="s">
        <v>3655</v>
      </c>
      <c r="I1839" t="s">
        <v>3656</v>
      </c>
      <c r="J1839" t="s">
        <v>3656</v>
      </c>
    </row>
    <row r="1840" spans="1:10">
      <c r="A1840" t="s">
        <v>3657</v>
      </c>
      <c r="B1840" t="s">
        <v>179</v>
      </c>
      <c r="C1840" t="s">
        <v>3658</v>
      </c>
      <c r="I1840" t="s">
        <v>3659</v>
      </c>
      <c r="J1840" t="s">
        <v>3659</v>
      </c>
    </row>
    <row r="1841" spans="1:10">
      <c r="A1841" t="s">
        <v>3660</v>
      </c>
      <c r="B1841" t="s">
        <v>179</v>
      </c>
      <c r="C1841" t="s">
        <v>3661</v>
      </c>
      <c r="I1841" t="s">
        <v>3662</v>
      </c>
      <c r="J1841" t="s">
        <v>3662</v>
      </c>
    </row>
    <row r="1842" spans="1:10">
      <c r="A1842" t="s">
        <v>3663</v>
      </c>
      <c r="B1842" t="s">
        <v>179</v>
      </c>
      <c r="C1842" t="s">
        <v>3664</v>
      </c>
      <c r="E1842" t="s">
        <v>28</v>
      </c>
      <c r="I1842" t="s">
        <v>3665</v>
      </c>
      <c r="J1842" t="s">
        <v>3665</v>
      </c>
    </row>
    <row r="1843" spans="1:10">
      <c r="E1843" t="s">
        <v>29</v>
      </c>
    </row>
    <row r="1844" spans="1:10">
      <c r="E1844" t="s">
        <v>30</v>
      </c>
    </row>
    <row r="1846" spans="1:10">
      <c r="A1846" t="s">
        <v>3666</v>
      </c>
      <c r="B1846" t="s">
        <v>179</v>
      </c>
      <c r="C1846" t="s">
        <v>3667</v>
      </c>
      <c r="I1846" t="s">
        <v>3668</v>
      </c>
      <c r="J1846" t="s">
        <v>3668</v>
      </c>
    </row>
    <row r="1847" spans="1:10">
      <c r="A1847" t="s">
        <v>3669</v>
      </c>
      <c r="B1847" t="s">
        <v>179</v>
      </c>
      <c r="C1847" t="s">
        <v>3670</v>
      </c>
      <c r="I1847" t="s">
        <v>3671</v>
      </c>
      <c r="J1847" t="s">
        <v>3671</v>
      </c>
    </row>
    <row r="1848" spans="1:10">
      <c r="A1848" t="s">
        <v>3672</v>
      </c>
      <c r="B1848" t="s">
        <v>179</v>
      </c>
      <c r="C1848" t="s">
        <v>3673</v>
      </c>
      <c r="E1848" t="s">
        <v>31</v>
      </c>
      <c r="I1848" t="s">
        <v>3674</v>
      </c>
      <c r="J1848" t="s">
        <v>3674</v>
      </c>
    </row>
    <row r="1850" spans="1:10">
      <c r="A1850" t="s">
        <v>3675</v>
      </c>
      <c r="B1850" t="s">
        <v>179</v>
      </c>
      <c r="C1850" t="s">
        <v>3676</v>
      </c>
      <c r="I1850" t="s">
        <v>3677</v>
      </c>
      <c r="J1850" t="s">
        <v>3677</v>
      </c>
    </row>
    <row r="1851" spans="1:10">
      <c r="A1851" t="s">
        <v>3678</v>
      </c>
      <c r="B1851" t="s">
        <v>179</v>
      </c>
      <c r="C1851" t="s">
        <v>3679</v>
      </c>
      <c r="I1851" t="s">
        <v>3680</v>
      </c>
      <c r="J1851" t="s">
        <v>3680</v>
      </c>
    </row>
    <row r="1852" spans="1:10">
      <c r="A1852" t="s">
        <v>3681</v>
      </c>
      <c r="B1852" t="s">
        <v>179</v>
      </c>
      <c r="C1852" t="s">
        <v>3682</v>
      </c>
      <c r="I1852" t="s">
        <v>3683</v>
      </c>
      <c r="J1852" t="s">
        <v>3683</v>
      </c>
    </row>
    <row r="1853" spans="1:10">
      <c r="A1853" t="s">
        <v>3684</v>
      </c>
      <c r="B1853" t="s">
        <v>179</v>
      </c>
      <c r="C1853" t="s">
        <v>3685</v>
      </c>
      <c r="I1853" t="s">
        <v>3686</v>
      </c>
      <c r="J1853" t="s">
        <v>3686</v>
      </c>
    </row>
    <row r="1854" spans="1:10">
      <c r="A1854" t="s">
        <v>3687</v>
      </c>
      <c r="B1854" t="s">
        <v>179</v>
      </c>
      <c r="C1854" t="s">
        <v>3688</v>
      </c>
      <c r="E1854" t="s">
        <v>32</v>
      </c>
      <c r="I1854" t="s">
        <v>3689</v>
      </c>
      <c r="J1854" t="s">
        <v>3689</v>
      </c>
    </row>
    <row r="1855" spans="1:10">
      <c r="E1855" t="s">
        <v>33</v>
      </c>
    </row>
    <row r="1857" spans="1:10">
      <c r="A1857" t="s">
        <v>3690</v>
      </c>
      <c r="B1857" t="s">
        <v>179</v>
      </c>
      <c r="C1857" t="s">
        <v>3691</v>
      </c>
      <c r="I1857" t="s">
        <v>3692</v>
      </c>
      <c r="J1857" t="s">
        <v>3692</v>
      </c>
    </row>
    <row r="1858" spans="1:10">
      <c r="A1858" t="s">
        <v>3693</v>
      </c>
      <c r="B1858" t="s">
        <v>179</v>
      </c>
      <c r="C1858" t="s">
        <v>3694</v>
      </c>
      <c r="I1858" t="s">
        <v>3695</v>
      </c>
      <c r="J1858" t="s">
        <v>3695</v>
      </c>
    </row>
    <row r="1859" spans="1:10">
      <c r="A1859" t="s">
        <v>3696</v>
      </c>
      <c r="B1859" t="s">
        <v>179</v>
      </c>
      <c r="C1859" t="s">
        <v>3697</v>
      </c>
      <c r="I1859" t="s">
        <v>3698</v>
      </c>
      <c r="J1859" t="s">
        <v>3698</v>
      </c>
    </row>
    <row r="1860" spans="1:10">
      <c r="A1860" t="s">
        <v>3699</v>
      </c>
      <c r="B1860" t="s">
        <v>179</v>
      </c>
      <c r="C1860" t="s">
        <v>3700</v>
      </c>
      <c r="I1860" t="s">
        <v>3701</v>
      </c>
      <c r="J1860" t="s">
        <v>3701</v>
      </c>
    </row>
    <row r="1861" spans="1:10">
      <c r="A1861" t="s">
        <v>3702</v>
      </c>
      <c r="B1861" t="s">
        <v>179</v>
      </c>
      <c r="C1861" t="s">
        <v>3703</v>
      </c>
      <c r="E1861" t="s">
        <v>34</v>
      </c>
      <c r="I1861" t="s">
        <v>3704</v>
      </c>
      <c r="J1861" t="s">
        <v>3704</v>
      </c>
    </row>
    <row r="1862" spans="1:10">
      <c r="E1862" t="s">
        <v>35</v>
      </c>
    </row>
    <row r="1863" spans="1:10">
      <c r="E1863" t="s">
        <v>36</v>
      </c>
    </row>
    <row r="1865" spans="1:10">
      <c r="A1865" t="s">
        <v>3705</v>
      </c>
      <c r="B1865" t="s">
        <v>179</v>
      </c>
      <c r="C1865" t="s">
        <v>3706</v>
      </c>
      <c r="E1865" t="s">
        <v>37</v>
      </c>
      <c r="I1865" t="s">
        <v>3707</v>
      </c>
      <c r="J1865" t="s">
        <v>3707</v>
      </c>
    </row>
    <row r="1866" spans="1:10">
      <c r="E1866" t="s">
        <v>38</v>
      </c>
    </row>
    <row r="1867" spans="1:10">
      <c r="E1867" t="s">
        <v>39</v>
      </c>
    </row>
    <row r="1869" spans="1:10">
      <c r="A1869" t="s">
        <v>3708</v>
      </c>
      <c r="B1869" t="s">
        <v>179</v>
      </c>
      <c r="C1869" t="s">
        <v>3709</v>
      </c>
      <c r="E1869" t="s">
        <v>41</v>
      </c>
      <c r="I1869" t="s">
        <v>3710</v>
      </c>
      <c r="J1869" t="s">
        <v>3710</v>
      </c>
    </row>
    <row r="1870" spans="1:10">
      <c r="E1870" t="s">
        <v>42</v>
      </c>
    </row>
    <row r="1872" spans="1:10">
      <c r="A1872" t="s">
        <v>3711</v>
      </c>
      <c r="B1872" t="s">
        <v>179</v>
      </c>
      <c r="C1872" t="s">
        <v>3712</v>
      </c>
      <c r="I1872" t="s">
        <v>3713</v>
      </c>
      <c r="J1872" t="s">
        <v>3713</v>
      </c>
    </row>
    <row r="1873" spans="1:10">
      <c r="A1873" t="s">
        <v>3714</v>
      </c>
      <c r="B1873" t="s">
        <v>179</v>
      </c>
      <c r="C1873" t="s">
        <v>3715</v>
      </c>
      <c r="I1873" t="s">
        <v>3716</v>
      </c>
      <c r="J1873" t="s">
        <v>3716</v>
      </c>
    </row>
    <row r="1874" spans="1:10">
      <c r="A1874" t="s">
        <v>3717</v>
      </c>
      <c r="B1874" t="s">
        <v>179</v>
      </c>
      <c r="C1874" t="s">
        <v>3718</v>
      </c>
      <c r="I1874" t="s">
        <v>3719</v>
      </c>
      <c r="J1874" t="s">
        <v>3719</v>
      </c>
    </row>
    <row r="1875" spans="1:10">
      <c r="A1875" t="s">
        <v>3720</v>
      </c>
      <c r="B1875" t="s">
        <v>179</v>
      </c>
      <c r="C1875" t="s">
        <v>3721</v>
      </c>
      <c r="I1875" t="s">
        <v>3722</v>
      </c>
      <c r="J1875" t="s">
        <v>3722</v>
      </c>
    </row>
    <row r="1876" spans="1:10">
      <c r="A1876" t="s">
        <v>3723</v>
      </c>
      <c r="B1876" t="s">
        <v>179</v>
      </c>
      <c r="C1876" t="s">
        <v>3724</v>
      </c>
      <c r="I1876" t="s">
        <v>3725</v>
      </c>
      <c r="J1876" t="s">
        <v>3725</v>
      </c>
    </row>
    <row r="1877" spans="1:10">
      <c r="A1877" t="s">
        <v>3726</v>
      </c>
      <c r="B1877" t="s">
        <v>179</v>
      </c>
      <c r="C1877" t="s">
        <v>3727</v>
      </c>
      <c r="E1877" t="s">
        <v>43</v>
      </c>
      <c r="I1877" t="s">
        <v>3728</v>
      </c>
      <c r="J1877" t="s">
        <v>3728</v>
      </c>
    </row>
    <row r="1878" spans="1:10">
      <c r="E1878" t="s">
        <v>44</v>
      </c>
    </row>
    <row r="1880" spans="1:10">
      <c r="A1880" t="s">
        <v>3729</v>
      </c>
      <c r="B1880" t="s">
        <v>179</v>
      </c>
      <c r="C1880" t="s">
        <v>3730</v>
      </c>
      <c r="I1880" t="s">
        <v>3731</v>
      </c>
      <c r="J1880" t="s">
        <v>3731</v>
      </c>
    </row>
    <row r="1881" spans="1:10">
      <c r="A1881" t="s">
        <v>3732</v>
      </c>
      <c r="B1881" t="s">
        <v>179</v>
      </c>
      <c r="C1881" t="s">
        <v>3733</v>
      </c>
      <c r="I1881" t="s">
        <v>3734</v>
      </c>
      <c r="J1881" t="s">
        <v>3734</v>
      </c>
    </row>
    <row r="1882" spans="1:10">
      <c r="A1882" t="s">
        <v>3735</v>
      </c>
      <c r="B1882" t="s">
        <v>179</v>
      </c>
      <c r="C1882" t="s">
        <v>3736</v>
      </c>
      <c r="E1882" t="s">
        <v>45</v>
      </c>
      <c r="I1882" t="s">
        <v>3737</v>
      </c>
      <c r="J1882" t="s">
        <v>3737</v>
      </c>
    </row>
    <row r="1884" spans="1:10">
      <c r="A1884" t="s">
        <v>3738</v>
      </c>
      <c r="B1884" t="s">
        <v>179</v>
      </c>
      <c r="C1884" t="s">
        <v>3739</v>
      </c>
      <c r="I1884" t="s">
        <v>3740</v>
      </c>
      <c r="J1884" t="s">
        <v>3740</v>
      </c>
    </row>
    <row r="1885" spans="1:10">
      <c r="A1885" t="s">
        <v>3741</v>
      </c>
      <c r="B1885" t="s">
        <v>179</v>
      </c>
      <c r="C1885" t="s">
        <v>3742</v>
      </c>
      <c r="I1885" t="s">
        <v>3743</v>
      </c>
      <c r="J1885" t="s">
        <v>3743</v>
      </c>
    </row>
    <row r="1886" spans="1:10">
      <c r="A1886" t="s">
        <v>3744</v>
      </c>
      <c r="B1886" t="s">
        <v>179</v>
      </c>
      <c r="C1886" t="s">
        <v>3745</v>
      </c>
      <c r="I1886" t="s">
        <v>3746</v>
      </c>
      <c r="J1886" t="s">
        <v>3746</v>
      </c>
    </row>
    <row r="1887" spans="1:10">
      <c r="A1887" t="s">
        <v>3747</v>
      </c>
      <c r="B1887" t="s">
        <v>179</v>
      </c>
      <c r="C1887" t="s">
        <v>3748</v>
      </c>
      <c r="I1887" t="s">
        <v>3749</v>
      </c>
      <c r="J1887" t="s">
        <v>3749</v>
      </c>
    </row>
    <row r="1888" spans="1:10">
      <c r="A1888" t="s">
        <v>3750</v>
      </c>
      <c r="B1888" t="s">
        <v>179</v>
      </c>
      <c r="C1888" t="s">
        <v>3751</v>
      </c>
      <c r="E1888" t="s">
        <v>28</v>
      </c>
      <c r="I1888" t="s">
        <v>3752</v>
      </c>
      <c r="J1888" t="s">
        <v>3752</v>
      </c>
    </row>
    <row r="1889" spans="1:10">
      <c r="E1889" t="s">
        <v>29</v>
      </c>
    </row>
    <row r="1890" spans="1:10">
      <c r="E1890" t="s">
        <v>30</v>
      </c>
    </row>
    <row r="1892" spans="1:10">
      <c r="A1892" t="s">
        <v>3753</v>
      </c>
      <c r="B1892" t="s">
        <v>179</v>
      </c>
      <c r="C1892" t="s">
        <v>3754</v>
      </c>
      <c r="I1892" t="s">
        <v>3755</v>
      </c>
      <c r="J1892" t="s">
        <v>3755</v>
      </c>
    </row>
    <row r="1893" spans="1:10">
      <c r="A1893" t="s">
        <v>3756</v>
      </c>
      <c r="B1893" t="s">
        <v>179</v>
      </c>
      <c r="C1893" t="s">
        <v>3757</v>
      </c>
      <c r="I1893" t="s">
        <v>3758</v>
      </c>
      <c r="J1893" t="s">
        <v>3758</v>
      </c>
    </row>
    <row r="1894" spans="1:10">
      <c r="A1894" t="s">
        <v>3759</v>
      </c>
      <c r="B1894" t="s">
        <v>179</v>
      </c>
      <c r="C1894" t="s">
        <v>3760</v>
      </c>
      <c r="E1894" t="s">
        <v>31</v>
      </c>
      <c r="I1894" t="s">
        <v>3761</v>
      </c>
      <c r="J1894" t="s">
        <v>3761</v>
      </c>
    </row>
    <row r="1896" spans="1:10">
      <c r="A1896" t="s">
        <v>3762</v>
      </c>
      <c r="B1896" t="s">
        <v>179</v>
      </c>
      <c r="C1896" t="s">
        <v>3763</v>
      </c>
      <c r="I1896" t="s">
        <v>3764</v>
      </c>
      <c r="J1896" t="s">
        <v>3764</v>
      </c>
    </row>
    <row r="1897" spans="1:10">
      <c r="A1897" t="s">
        <v>3765</v>
      </c>
      <c r="B1897" t="s">
        <v>179</v>
      </c>
      <c r="C1897" t="s">
        <v>3766</v>
      </c>
      <c r="I1897" t="s">
        <v>3767</v>
      </c>
      <c r="J1897" t="s">
        <v>3767</v>
      </c>
    </row>
    <row r="1898" spans="1:10">
      <c r="A1898" t="s">
        <v>3768</v>
      </c>
      <c r="B1898" t="s">
        <v>179</v>
      </c>
      <c r="C1898" t="s">
        <v>3769</v>
      </c>
      <c r="I1898" t="s">
        <v>3770</v>
      </c>
      <c r="J1898" t="s">
        <v>3770</v>
      </c>
    </row>
    <row r="1899" spans="1:10">
      <c r="A1899" t="s">
        <v>3771</v>
      </c>
      <c r="B1899" t="s">
        <v>179</v>
      </c>
      <c r="C1899" t="s">
        <v>3772</v>
      </c>
      <c r="I1899" t="s">
        <v>3773</v>
      </c>
      <c r="J1899" t="s">
        <v>3773</v>
      </c>
    </row>
    <row r="1900" spans="1:10">
      <c r="A1900" t="s">
        <v>3774</v>
      </c>
      <c r="B1900" t="s">
        <v>179</v>
      </c>
      <c r="C1900" t="s">
        <v>3775</v>
      </c>
      <c r="E1900" t="s">
        <v>32</v>
      </c>
      <c r="I1900" t="s">
        <v>3776</v>
      </c>
      <c r="J1900" t="s">
        <v>3776</v>
      </c>
    </row>
    <row r="1901" spans="1:10">
      <c r="E1901" t="s">
        <v>33</v>
      </c>
    </row>
    <row r="1903" spans="1:10">
      <c r="A1903" t="s">
        <v>3777</v>
      </c>
      <c r="B1903" t="s">
        <v>179</v>
      </c>
      <c r="C1903" t="s">
        <v>3778</v>
      </c>
      <c r="I1903" t="s">
        <v>3779</v>
      </c>
      <c r="J1903" t="s">
        <v>3779</v>
      </c>
    </row>
    <row r="1904" spans="1:10">
      <c r="A1904" t="s">
        <v>3780</v>
      </c>
      <c r="B1904" t="s">
        <v>179</v>
      </c>
      <c r="C1904" t="s">
        <v>3781</v>
      </c>
      <c r="I1904" t="s">
        <v>3782</v>
      </c>
      <c r="J1904" t="s">
        <v>3782</v>
      </c>
    </row>
    <row r="1905" spans="1:10">
      <c r="A1905" t="s">
        <v>3783</v>
      </c>
      <c r="B1905" t="s">
        <v>179</v>
      </c>
      <c r="C1905" t="s">
        <v>3784</v>
      </c>
      <c r="I1905" t="s">
        <v>3785</v>
      </c>
      <c r="J1905" t="s">
        <v>3785</v>
      </c>
    </row>
    <row r="1906" spans="1:10">
      <c r="A1906" t="s">
        <v>3786</v>
      </c>
      <c r="B1906" t="s">
        <v>179</v>
      </c>
      <c r="C1906" t="s">
        <v>3787</v>
      </c>
      <c r="I1906" t="s">
        <v>3788</v>
      </c>
      <c r="J1906" t="s">
        <v>3788</v>
      </c>
    </row>
    <row r="1907" spans="1:10">
      <c r="A1907" t="s">
        <v>3789</v>
      </c>
      <c r="B1907" t="s">
        <v>179</v>
      </c>
      <c r="C1907" t="s">
        <v>3790</v>
      </c>
      <c r="E1907" t="s">
        <v>34</v>
      </c>
      <c r="I1907" t="s">
        <v>3791</v>
      </c>
      <c r="J1907" t="s">
        <v>3791</v>
      </c>
    </row>
    <row r="1908" spans="1:10">
      <c r="E1908" t="s">
        <v>35</v>
      </c>
    </row>
    <row r="1909" spans="1:10">
      <c r="E1909" t="s">
        <v>36</v>
      </c>
    </row>
    <row r="1911" spans="1:10">
      <c r="A1911" t="s">
        <v>3792</v>
      </c>
      <c r="B1911" t="s">
        <v>179</v>
      </c>
      <c r="C1911" t="s">
        <v>3793</v>
      </c>
      <c r="E1911" t="s">
        <v>37</v>
      </c>
      <c r="I1911" t="s">
        <v>3794</v>
      </c>
      <c r="J1911" t="s">
        <v>3794</v>
      </c>
    </row>
    <row r="1912" spans="1:10">
      <c r="E1912" t="s">
        <v>38</v>
      </c>
    </row>
    <row r="1913" spans="1:10">
      <c r="E1913" t="s">
        <v>39</v>
      </c>
    </row>
    <row r="1915" spans="1:10">
      <c r="A1915" t="s">
        <v>3795</v>
      </c>
      <c r="B1915" t="s">
        <v>179</v>
      </c>
      <c r="C1915" t="s">
        <v>3796</v>
      </c>
      <c r="E1915" t="s">
        <v>41</v>
      </c>
      <c r="I1915" t="s">
        <v>3797</v>
      </c>
      <c r="J1915" t="s">
        <v>3797</v>
      </c>
    </row>
    <row r="1916" spans="1:10">
      <c r="E1916" t="s">
        <v>42</v>
      </c>
    </row>
    <row r="1918" spans="1:10">
      <c r="A1918" t="s">
        <v>3798</v>
      </c>
      <c r="B1918" t="s">
        <v>179</v>
      </c>
      <c r="C1918" t="s">
        <v>3799</v>
      </c>
      <c r="I1918" t="s">
        <v>3800</v>
      </c>
      <c r="J1918" t="s">
        <v>3800</v>
      </c>
    </row>
    <row r="1919" spans="1:10">
      <c r="A1919" t="s">
        <v>3801</v>
      </c>
      <c r="B1919" t="s">
        <v>179</v>
      </c>
      <c r="C1919" t="s">
        <v>3802</v>
      </c>
      <c r="I1919" t="s">
        <v>3803</v>
      </c>
      <c r="J1919" t="s">
        <v>3803</v>
      </c>
    </row>
    <row r="1920" spans="1:10">
      <c r="A1920" t="s">
        <v>3804</v>
      </c>
      <c r="B1920" t="s">
        <v>179</v>
      </c>
      <c r="C1920" t="s">
        <v>3805</v>
      </c>
      <c r="I1920" t="s">
        <v>3806</v>
      </c>
      <c r="J1920" t="s">
        <v>3806</v>
      </c>
    </row>
    <row r="1921" spans="1:10">
      <c r="A1921" t="s">
        <v>3807</v>
      </c>
      <c r="B1921" t="s">
        <v>179</v>
      </c>
      <c r="C1921" t="s">
        <v>3808</v>
      </c>
      <c r="I1921" t="s">
        <v>3809</v>
      </c>
      <c r="J1921" t="s">
        <v>3809</v>
      </c>
    </row>
    <row r="1922" spans="1:10">
      <c r="A1922" t="s">
        <v>3810</v>
      </c>
      <c r="B1922" t="s">
        <v>179</v>
      </c>
      <c r="C1922" t="s">
        <v>3811</v>
      </c>
      <c r="I1922" t="s">
        <v>3812</v>
      </c>
      <c r="J1922" t="s">
        <v>3812</v>
      </c>
    </row>
    <row r="1923" spans="1:10">
      <c r="A1923" t="s">
        <v>3813</v>
      </c>
      <c r="B1923" t="s">
        <v>179</v>
      </c>
      <c r="C1923" t="s">
        <v>3814</v>
      </c>
      <c r="E1923" t="s">
        <v>43</v>
      </c>
      <c r="I1923" t="s">
        <v>3815</v>
      </c>
      <c r="J1923" t="s">
        <v>3815</v>
      </c>
    </row>
    <row r="1924" spans="1:10">
      <c r="E1924" t="s">
        <v>44</v>
      </c>
    </row>
    <row r="1926" spans="1:10">
      <c r="A1926" t="s">
        <v>3816</v>
      </c>
      <c r="B1926" t="s">
        <v>179</v>
      </c>
      <c r="C1926" t="s">
        <v>3817</v>
      </c>
      <c r="I1926" t="s">
        <v>3818</v>
      </c>
      <c r="J1926" t="s">
        <v>3818</v>
      </c>
    </row>
    <row r="1927" spans="1:10">
      <c r="A1927" t="s">
        <v>3819</v>
      </c>
      <c r="B1927" t="s">
        <v>179</v>
      </c>
      <c r="C1927" t="s">
        <v>3820</v>
      </c>
      <c r="I1927" t="s">
        <v>3821</v>
      </c>
      <c r="J1927" t="s">
        <v>3821</v>
      </c>
    </row>
    <row r="1928" spans="1:10">
      <c r="A1928" t="s">
        <v>3822</v>
      </c>
      <c r="B1928" t="s">
        <v>179</v>
      </c>
      <c r="C1928" t="s">
        <v>3823</v>
      </c>
      <c r="E1928" t="s">
        <v>45</v>
      </c>
      <c r="I1928" t="s">
        <v>3824</v>
      </c>
      <c r="J1928" t="s">
        <v>3824</v>
      </c>
    </row>
    <row r="1930" spans="1:10">
      <c r="A1930" t="s">
        <v>3825</v>
      </c>
      <c r="B1930" t="s">
        <v>179</v>
      </c>
      <c r="C1930" t="s">
        <v>3826</v>
      </c>
      <c r="I1930" t="s">
        <v>3827</v>
      </c>
      <c r="J1930" t="s">
        <v>3827</v>
      </c>
    </row>
    <row r="1931" spans="1:10">
      <c r="A1931" t="s">
        <v>3828</v>
      </c>
      <c r="B1931" t="s">
        <v>179</v>
      </c>
      <c r="C1931" t="s">
        <v>3829</v>
      </c>
      <c r="I1931" t="s">
        <v>3830</v>
      </c>
      <c r="J1931" t="s">
        <v>3830</v>
      </c>
    </row>
    <row r="1932" spans="1:10">
      <c r="A1932" t="s">
        <v>3831</v>
      </c>
      <c r="B1932" t="s">
        <v>179</v>
      </c>
      <c r="C1932" t="s">
        <v>3832</v>
      </c>
      <c r="I1932" t="s">
        <v>3833</v>
      </c>
      <c r="J1932" t="s">
        <v>3833</v>
      </c>
    </row>
    <row r="1933" spans="1:10">
      <c r="A1933" t="s">
        <v>3834</v>
      </c>
      <c r="B1933" t="s">
        <v>179</v>
      </c>
      <c r="C1933" t="s">
        <v>3835</v>
      </c>
      <c r="I1933" t="s">
        <v>3836</v>
      </c>
      <c r="J1933" t="s">
        <v>3836</v>
      </c>
    </row>
    <row r="1934" spans="1:10">
      <c r="A1934" t="s">
        <v>3837</v>
      </c>
      <c r="B1934" t="s">
        <v>179</v>
      </c>
      <c r="C1934" t="s">
        <v>3838</v>
      </c>
      <c r="E1934" t="s">
        <v>28</v>
      </c>
      <c r="I1934" t="s">
        <v>3839</v>
      </c>
      <c r="J1934" t="s">
        <v>3839</v>
      </c>
    </row>
    <row r="1935" spans="1:10">
      <c r="E1935" t="s">
        <v>29</v>
      </c>
    </row>
    <row r="1936" spans="1:10">
      <c r="E1936" t="s">
        <v>30</v>
      </c>
    </row>
    <row r="1938" spans="1:10">
      <c r="A1938" t="s">
        <v>3840</v>
      </c>
      <c r="B1938" t="s">
        <v>179</v>
      </c>
      <c r="C1938" t="s">
        <v>3841</v>
      </c>
      <c r="I1938" t="s">
        <v>3842</v>
      </c>
      <c r="J1938" t="s">
        <v>3842</v>
      </c>
    </row>
    <row r="1939" spans="1:10">
      <c r="A1939" t="s">
        <v>3843</v>
      </c>
      <c r="B1939" t="s">
        <v>179</v>
      </c>
      <c r="C1939" t="s">
        <v>3844</v>
      </c>
      <c r="I1939" t="s">
        <v>3845</v>
      </c>
      <c r="J1939" t="s">
        <v>3845</v>
      </c>
    </row>
    <row r="1940" spans="1:10">
      <c r="A1940" t="s">
        <v>3846</v>
      </c>
      <c r="B1940" t="s">
        <v>179</v>
      </c>
      <c r="C1940" t="s">
        <v>3847</v>
      </c>
      <c r="E1940" t="s">
        <v>31</v>
      </c>
      <c r="I1940" t="s">
        <v>3848</v>
      </c>
      <c r="J1940" t="s">
        <v>3848</v>
      </c>
    </row>
    <row r="1942" spans="1:10">
      <c r="A1942" t="s">
        <v>3849</v>
      </c>
      <c r="B1942" t="s">
        <v>179</v>
      </c>
      <c r="C1942" t="s">
        <v>3850</v>
      </c>
      <c r="I1942" t="s">
        <v>3851</v>
      </c>
      <c r="J1942" t="s">
        <v>3851</v>
      </c>
    </row>
    <row r="1943" spans="1:10">
      <c r="A1943" t="s">
        <v>3852</v>
      </c>
      <c r="B1943" t="s">
        <v>179</v>
      </c>
      <c r="C1943" t="s">
        <v>3853</v>
      </c>
      <c r="I1943" t="s">
        <v>3854</v>
      </c>
      <c r="J1943" t="s">
        <v>3854</v>
      </c>
    </row>
    <row r="1944" spans="1:10">
      <c r="A1944" t="s">
        <v>3855</v>
      </c>
      <c r="B1944" t="s">
        <v>179</v>
      </c>
      <c r="C1944" t="s">
        <v>3856</v>
      </c>
      <c r="I1944" t="s">
        <v>3857</v>
      </c>
      <c r="J1944" t="s">
        <v>3857</v>
      </c>
    </row>
    <row r="1945" spans="1:10">
      <c r="A1945" t="s">
        <v>3858</v>
      </c>
      <c r="B1945" t="s">
        <v>179</v>
      </c>
      <c r="C1945" t="s">
        <v>3859</v>
      </c>
      <c r="I1945" t="s">
        <v>3860</v>
      </c>
      <c r="J1945" t="s">
        <v>3860</v>
      </c>
    </row>
    <row r="1946" spans="1:10">
      <c r="A1946" t="s">
        <v>3861</v>
      </c>
      <c r="B1946" t="s">
        <v>179</v>
      </c>
      <c r="C1946" t="s">
        <v>3862</v>
      </c>
      <c r="E1946" t="s">
        <v>32</v>
      </c>
      <c r="I1946" t="s">
        <v>3863</v>
      </c>
      <c r="J1946" t="s">
        <v>3863</v>
      </c>
    </row>
    <row r="1947" spans="1:10">
      <c r="E1947" t="s">
        <v>33</v>
      </c>
    </row>
    <row r="1949" spans="1:10">
      <c r="A1949" t="s">
        <v>3864</v>
      </c>
      <c r="B1949" t="s">
        <v>179</v>
      </c>
      <c r="C1949" t="s">
        <v>3865</v>
      </c>
      <c r="I1949" t="s">
        <v>3866</v>
      </c>
      <c r="J1949" t="s">
        <v>3866</v>
      </c>
    </row>
    <row r="1950" spans="1:10">
      <c r="A1950" t="s">
        <v>3867</v>
      </c>
      <c r="B1950" t="s">
        <v>179</v>
      </c>
      <c r="C1950" t="s">
        <v>3868</v>
      </c>
      <c r="I1950" t="s">
        <v>3869</v>
      </c>
      <c r="J1950" t="s">
        <v>3869</v>
      </c>
    </row>
    <row r="1951" spans="1:10">
      <c r="A1951" t="s">
        <v>3870</v>
      </c>
      <c r="B1951" t="s">
        <v>179</v>
      </c>
      <c r="C1951" t="s">
        <v>3871</v>
      </c>
      <c r="I1951" t="s">
        <v>3872</v>
      </c>
      <c r="J1951" t="s">
        <v>3872</v>
      </c>
    </row>
    <row r="1952" spans="1:10">
      <c r="A1952" t="s">
        <v>3873</v>
      </c>
      <c r="B1952" t="s">
        <v>179</v>
      </c>
      <c r="C1952" t="s">
        <v>3874</v>
      </c>
      <c r="I1952" t="s">
        <v>3875</v>
      </c>
      <c r="J1952" t="s">
        <v>3875</v>
      </c>
    </row>
    <row r="1953" spans="1:10">
      <c r="A1953" t="s">
        <v>3876</v>
      </c>
      <c r="B1953" t="s">
        <v>179</v>
      </c>
      <c r="C1953" t="s">
        <v>3877</v>
      </c>
      <c r="E1953" t="s">
        <v>34</v>
      </c>
      <c r="I1953" t="s">
        <v>3878</v>
      </c>
      <c r="J1953" t="s">
        <v>3878</v>
      </c>
    </row>
    <row r="1954" spans="1:10">
      <c r="E1954" t="s">
        <v>35</v>
      </c>
    </row>
    <row r="1955" spans="1:10">
      <c r="E1955" t="s">
        <v>36</v>
      </c>
    </row>
    <row r="1957" spans="1:10">
      <c r="A1957" t="s">
        <v>3879</v>
      </c>
      <c r="B1957" t="s">
        <v>179</v>
      </c>
      <c r="C1957" t="s">
        <v>3880</v>
      </c>
      <c r="E1957" t="s">
        <v>37</v>
      </c>
      <c r="I1957" t="s">
        <v>3881</v>
      </c>
      <c r="J1957" t="s">
        <v>3881</v>
      </c>
    </row>
    <row r="1958" spans="1:10">
      <c r="E1958" t="s">
        <v>38</v>
      </c>
    </row>
    <row r="1959" spans="1:10">
      <c r="E1959" t="s">
        <v>39</v>
      </c>
    </row>
    <row r="1961" spans="1:10">
      <c r="A1961" t="s">
        <v>3882</v>
      </c>
      <c r="B1961" t="s">
        <v>179</v>
      </c>
      <c r="C1961" t="s">
        <v>3883</v>
      </c>
      <c r="E1961" t="s">
        <v>41</v>
      </c>
      <c r="I1961" t="s">
        <v>3884</v>
      </c>
      <c r="J1961" t="s">
        <v>3884</v>
      </c>
    </row>
    <row r="1962" spans="1:10">
      <c r="E1962" t="s">
        <v>42</v>
      </c>
    </row>
    <row r="1964" spans="1:10">
      <c r="A1964" t="s">
        <v>3885</v>
      </c>
      <c r="B1964" t="s">
        <v>179</v>
      </c>
      <c r="C1964" t="s">
        <v>3886</v>
      </c>
      <c r="I1964" t="s">
        <v>3887</v>
      </c>
      <c r="J1964" t="s">
        <v>3887</v>
      </c>
    </row>
    <row r="1965" spans="1:10">
      <c r="A1965" t="s">
        <v>3888</v>
      </c>
      <c r="B1965" t="s">
        <v>179</v>
      </c>
      <c r="C1965" t="s">
        <v>3889</v>
      </c>
      <c r="I1965" t="s">
        <v>3890</v>
      </c>
      <c r="J1965" t="s">
        <v>3890</v>
      </c>
    </row>
    <row r="1966" spans="1:10">
      <c r="A1966" t="s">
        <v>3891</v>
      </c>
      <c r="B1966" t="s">
        <v>179</v>
      </c>
      <c r="C1966" t="s">
        <v>3892</v>
      </c>
      <c r="I1966" t="s">
        <v>3893</v>
      </c>
      <c r="J1966" t="s">
        <v>3893</v>
      </c>
    </row>
    <row r="1967" spans="1:10">
      <c r="A1967" t="s">
        <v>3894</v>
      </c>
      <c r="B1967" t="s">
        <v>179</v>
      </c>
      <c r="C1967" t="s">
        <v>3895</v>
      </c>
      <c r="I1967" t="s">
        <v>3896</v>
      </c>
      <c r="J1967" t="s">
        <v>3896</v>
      </c>
    </row>
    <row r="1968" spans="1:10">
      <c r="A1968" t="s">
        <v>3897</v>
      </c>
      <c r="B1968" t="s">
        <v>179</v>
      </c>
      <c r="C1968" t="s">
        <v>3898</v>
      </c>
      <c r="I1968" t="s">
        <v>3899</v>
      </c>
      <c r="J1968" t="s">
        <v>3899</v>
      </c>
    </row>
    <row r="1969" spans="1:10">
      <c r="A1969" t="s">
        <v>3900</v>
      </c>
      <c r="B1969" t="s">
        <v>179</v>
      </c>
      <c r="C1969" t="s">
        <v>3901</v>
      </c>
      <c r="E1969" t="s">
        <v>43</v>
      </c>
      <c r="I1969" t="s">
        <v>3902</v>
      </c>
      <c r="J1969" t="s">
        <v>3902</v>
      </c>
    </row>
    <row r="1970" spans="1:10">
      <c r="E1970" t="s">
        <v>44</v>
      </c>
    </row>
    <row r="1972" spans="1:10">
      <c r="A1972" t="s">
        <v>3903</v>
      </c>
      <c r="B1972" t="s">
        <v>179</v>
      </c>
      <c r="C1972" t="s">
        <v>3904</v>
      </c>
      <c r="I1972" t="s">
        <v>3905</v>
      </c>
      <c r="J1972" t="s">
        <v>3905</v>
      </c>
    </row>
    <row r="1973" spans="1:10">
      <c r="A1973" t="s">
        <v>3906</v>
      </c>
      <c r="B1973" t="s">
        <v>179</v>
      </c>
      <c r="C1973" t="s">
        <v>3907</v>
      </c>
      <c r="I1973" t="s">
        <v>3908</v>
      </c>
      <c r="J1973" t="s">
        <v>3908</v>
      </c>
    </row>
    <row r="1974" spans="1:10">
      <c r="A1974" t="s">
        <v>3909</v>
      </c>
      <c r="B1974" t="s">
        <v>179</v>
      </c>
      <c r="C1974" t="s">
        <v>3910</v>
      </c>
      <c r="E1974" t="s">
        <v>45</v>
      </c>
      <c r="I1974" t="s">
        <v>3911</v>
      </c>
      <c r="J1974" t="s">
        <v>3911</v>
      </c>
    </row>
    <row r="1976" spans="1:10">
      <c r="A1976" t="s">
        <v>3912</v>
      </c>
      <c r="B1976" t="s">
        <v>179</v>
      </c>
      <c r="C1976" t="s">
        <v>3913</v>
      </c>
      <c r="I1976" t="s">
        <v>3914</v>
      </c>
      <c r="J1976" t="s">
        <v>3914</v>
      </c>
    </row>
    <row r="1977" spans="1:10">
      <c r="A1977" t="s">
        <v>3915</v>
      </c>
      <c r="B1977" t="s">
        <v>179</v>
      </c>
      <c r="C1977" t="s">
        <v>3916</v>
      </c>
      <c r="I1977" t="s">
        <v>3917</v>
      </c>
      <c r="J1977" t="s">
        <v>3917</v>
      </c>
    </row>
    <row r="1978" spans="1:10">
      <c r="A1978" t="s">
        <v>3918</v>
      </c>
      <c r="B1978" t="s">
        <v>179</v>
      </c>
      <c r="C1978" t="s">
        <v>3919</v>
      </c>
      <c r="I1978" t="s">
        <v>3920</v>
      </c>
      <c r="J1978" t="s">
        <v>3920</v>
      </c>
    </row>
    <row r="1979" spans="1:10">
      <c r="A1979" t="s">
        <v>3921</v>
      </c>
      <c r="B1979" t="s">
        <v>179</v>
      </c>
      <c r="C1979" t="s">
        <v>3922</v>
      </c>
      <c r="I1979" t="s">
        <v>3923</v>
      </c>
      <c r="J1979" t="s">
        <v>3923</v>
      </c>
    </row>
    <row r="1980" spans="1:10">
      <c r="A1980" t="s">
        <v>3924</v>
      </c>
      <c r="B1980" t="s">
        <v>179</v>
      </c>
      <c r="C1980" t="s">
        <v>3925</v>
      </c>
      <c r="E1980" t="s">
        <v>28</v>
      </c>
      <c r="I1980" t="s">
        <v>3926</v>
      </c>
      <c r="J1980" t="s">
        <v>3926</v>
      </c>
    </row>
    <row r="1981" spans="1:10">
      <c r="E1981" t="s">
        <v>29</v>
      </c>
    </row>
    <row r="1982" spans="1:10">
      <c r="E1982" t="s">
        <v>30</v>
      </c>
    </row>
    <row r="1984" spans="1:10">
      <c r="A1984" t="s">
        <v>3927</v>
      </c>
      <c r="B1984" t="s">
        <v>179</v>
      </c>
      <c r="C1984" t="s">
        <v>3928</v>
      </c>
      <c r="I1984" t="s">
        <v>3929</v>
      </c>
      <c r="J1984" t="s">
        <v>3929</v>
      </c>
    </row>
    <row r="1985" spans="1:10">
      <c r="A1985" t="s">
        <v>3930</v>
      </c>
      <c r="B1985" t="s">
        <v>179</v>
      </c>
      <c r="C1985" t="s">
        <v>3931</v>
      </c>
      <c r="I1985" t="s">
        <v>3932</v>
      </c>
      <c r="J1985" t="s">
        <v>3932</v>
      </c>
    </row>
    <row r="1986" spans="1:10">
      <c r="A1986" t="s">
        <v>3933</v>
      </c>
      <c r="B1986" t="s">
        <v>179</v>
      </c>
      <c r="C1986" t="s">
        <v>3934</v>
      </c>
      <c r="E1986" t="s">
        <v>31</v>
      </c>
      <c r="I1986" t="s">
        <v>3935</v>
      </c>
      <c r="J1986" t="s">
        <v>3935</v>
      </c>
    </row>
    <row r="1988" spans="1:10">
      <c r="A1988" t="s">
        <v>3936</v>
      </c>
      <c r="B1988" t="s">
        <v>179</v>
      </c>
      <c r="C1988" t="s">
        <v>3937</v>
      </c>
      <c r="I1988" t="s">
        <v>3938</v>
      </c>
      <c r="J1988" t="s">
        <v>3938</v>
      </c>
    </row>
    <row r="1989" spans="1:10">
      <c r="A1989" t="s">
        <v>3939</v>
      </c>
      <c r="B1989" t="s">
        <v>179</v>
      </c>
      <c r="C1989" t="s">
        <v>3940</v>
      </c>
      <c r="I1989" t="s">
        <v>3941</v>
      </c>
      <c r="J1989" t="s">
        <v>3941</v>
      </c>
    </row>
    <row r="1990" spans="1:10">
      <c r="A1990" t="s">
        <v>3942</v>
      </c>
      <c r="B1990" t="s">
        <v>179</v>
      </c>
      <c r="C1990" t="s">
        <v>3943</v>
      </c>
      <c r="I1990" t="s">
        <v>3944</v>
      </c>
      <c r="J1990" t="s">
        <v>3944</v>
      </c>
    </row>
    <row r="1991" spans="1:10">
      <c r="A1991" t="s">
        <v>3945</v>
      </c>
      <c r="B1991" t="s">
        <v>179</v>
      </c>
      <c r="C1991" t="s">
        <v>3946</v>
      </c>
      <c r="I1991" t="s">
        <v>3947</v>
      </c>
      <c r="J1991" t="s">
        <v>3947</v>
      </c>
    </row>
    <row r="1992" spans="1:10">
      <c r="A1992" t="s">
        <v>3948</v>
      </c>
      <c r="B1992" t="s">
        <v>179</v>
      </c>
      <c r="C1992" t="s">
        <v>3949</v>
      </c>
      <c r="E1992" t="s">
        <v>32</v>
      </c>
      <c r="I1992" t="s">
        <v>3950</v>
      </c>
      <c r="J1992" t="s">
        <v>3950</v>
      </c>
    </row>
    <row r="1993" spans="1:10">
      <c r="E1993" t="s">
        <v>33</v>
      </c>
    </row>
    <row r="1995" spans="1:10">
      <c r="A1995" t="s">
        <v>3951</v>
      </c>
      <c r="B1995" t="s">
        <v>179</v>
      </c>
      <c r="C1995" t="s">
        <v>3952</v>
      </c>
      <c r="I1995" t="s">
        <v>3953</v>
      </c>
      <c r="J1995" t="s">
        <v>3953</v>
      </c>
    </row>
    <row r="1996" spans="1:10">
      <c r="A1996" t="s">
        <v>3954</v>
      </c>
      <c r="B1996" t="s">
        <v>179</v>
      </c>
      <c r="C1996" t="s">
        <v>3955</v>
      </c>
      <c r="I1996" t="s">
        <v>3956</v>
      </c>
      <c r="J1996" t="s">
        <v>3956</v>
      </c>
    </row>
    <row r="1997" spans="1:10">
      <c r="A1997" t="s">
        <v>3957</v>
      </c>
      <c r="B1997" t="s">
        <v>179</v>
      </c>
      <c r="C1997" t="s">
        <v>3958</v>
      </c>
      <c r="I1997" t="s">
        <v>3959</v>
      </c>
      <c r="J1997" t="s">
        <v>3959</v>
      </c>
    </row>
    <row r="1998" spans="1:10">
      <c r="A1998" t="s">
        <v>3960</v>
      </c>
      <c r="B1998" t="s">
        <v>179</v>
      </c>
      <c r="C1998" t="s">
        <v>3961</v>
      </c>
      <c r="I1998" t="s">
        <v>3962</v>
      </c>
      <c r="J1998" t="s">
        <v>3962</v>
      </c>
    </row>
    <row r="1999" spans="1:10">
      <c r="A1999" t="s">
        <v>3963</v>
      </c>
      <c r="B1999" t="s">
        <v>179</v>
      </c>
      <c r="C1999" t="s">
        <v>3964</v>
      </c>
      <c r="E1999" t="s">
        <v>34</v>
      </c>
      <c r="I1999" t="s">
        <v>3965</v>
      </c>
      <c r="J1999" t="s">
        <v>3965</v>
      </c>
    </row>
    <row r="2000" spans="1:10">
      <c r="E2000" t="s">
        <v>35</v>
      </c>
    </row>
    <row r="2001" spans="1:10">
      <c r="E2001" t="s">
        <v>36</v>
      </c>
    </row>
    <row r="2003" spans="1:10">
      <c r="A2003" t="s">
        <v>3966</v>
      </c>
      <c r="B2003" t="s">
        <v>179</v>
      </c>
      <c r="C2003" t="s">
        <v>3967</v>
      </c>
      <c r="E2003" t="s">
        <v>37</v>
      </c>
      <c r="I2003" t="s">
        <v>3968</v>
      </c>
      <c r="J2003" t="s">
        <v>3968</v>
      </c>
    </row>
    <row r="2004" spans="1:10">
      <c r="E2004" t="s">
        <v>38</v>
      </c>
    </row>
    <row r="2005" spans="1:10">
      <c r="E2005" t="s">
        <v>39</v>
      </c>
    </row>
    <row r="2007" spans="1:10">
      <c r="A2007" t="s">
        <v>3969</v>
      </c>
      <c r="B2007" t="s">
        <v>179</v>
      </c>
      <c r="C2007" t="s">
        <v>3970</v>
      </c>
      <c r="E2007" t="s">
        <v>41</v>
      </c>
      <c r="I2007" t="s">
        <v>3971</v>
      </c>
      <c r="J2007" t="s">
        <v>3971</v>
      </c>
    </row>
    <row r="2008" spans="1:10">
      <c r="E2008" t="s">
        <v>42</v>
      </c>
    </row>
    <row r="2010" spans="1:10">
      <c r="A2010" t="s">
        <v>3972</v>
      </c>
      <c r="B2010" t="s">
        <v>179</v>
      </c>
      <c r="C2010" t="s">
        <v>3973</v>
      </c>
      <c r="I2010" t="s">
        <v>3974</v>
      </c>
      <c r="J2010" t="s">
        <v>3974</v>
      </c>
    </row>
    <row r="2011" spans="1:10">
      <c r="A2011" t="s">
        <v>3975</v>
      </c>
      <c r="B2011" t="s">
        <v>179</v>
      </c>
      <c r="C2011" t="s">
        <v>3976</v>
      </c>
      <c r="I2011" t="s">
        <v>3977</v>
      </c>
      <c r="J2011" t="s">
        <v>3977</v>
      </c>
    </row>
    <row r="2012" spans="1:10">
      <c r="A2012" t="s">
        <v>3978</v>
      </c>
      <c r="B2012" t="s">
        <v>179</v>
      </c>
      <c r="C2012" t="s">
        <v>3979</v>
      </c>
      <c r="I2012" t="s">
        <v>3980</v>
      </c>
      <c r="J2012" t="s">
        <v>3980</v>
      </c>
    </row>
    <row r="2013" spans="1:10">
      <c r="A2013" t="s">
        <v>3981</v>
      </c>
      <c r="B2013" t="s">
        <v>179</v>
      </c>
      <c r="C2013" t="s">
        <v>3982</v>
      </c>
      <c r="I2013" t="s">
        <v>3983</v>
      </c>
      <c r="J2013" t="s">
        <v>3983</v>
      </c>
    </row>
    <row r="2014" spans="1:10">
      <c r="A2014" t="s">
        <v>3984</v>
      </c>
      <c r="B2014" t="s">
        <v>179</v>
      </c>
      <c r="C2014" t="s">
        <v>3985</v>
      </c>
      <c r="I2014" t="s">
        <v>3986</v>
      </c>
      <c r="J2014" t="s">
        <v>3986</v>
      </c>
    </row>
    <row r="2015" spans="1:10">
      <c r="A2015" t="s">
        <v>3987</v>
      </c>
      <c r="B2015" t="s">
        <v>179</v>
      </c>
      <c r="C2015" t="s">
        <v>3988</v>
      </c>
      <c r="E2015" t="s">
        <v>43</v>
      </c>
      <c r="I2015" t="s">
        <v>3989</v>
      </c>
      <c r="J2015" t="s">
        <v>3989</v>
      </c>
    </row>
    <row r="2016" spans="1:10">
      <c r="E2016" t="s">
        <v>44</v>
      </c>
    </row>
    <row r="2018" spans="1:10">
      <c r="A2018" t="s">
        <v>3990</v>
      </c>
      <c r="B2018" t="s">
        <v>179</v>
      </c>
      <c r="C2018" t="s">
        <v>3991</v>
      </c>
      <c r="I2018" t="s">
        <v>3992</v>
      </c>
      <c r="J2018" t="s">
        <v>3992</v>
      </c>
    </row>
    <row r="2019" spans="1:10">
      <c r="A2019" t="s">
        <v>3993</v>
      </c>
      <c r="B2019" t="s">
        <v>179</v>
      </c>
      <c r="C2019" t="s">
        <v>3994</v>
      </c>
      <c r="I2019" t="s">
        <v>3995</v>
      </c>
      <c r="J2019" t="s">
        <v>3995</v>
      </c>
    </row>
    <row r="2020" spans="1:10">
      <c r="A2020" t="s">
        <v>3996</v>
      </c>
      <c r="B2020" t="s">
        <v>179</v>
      </c>
      <c r="C2020" t="s">
        <v>3997</v>
      </c>
      <c r="E2020" t="s">
        <v>45</v>
      </c>
      <c r="I2020" t="s">
        <v>3998</v>
      </c>
      <c r="J2020" t="s">
        <v>3998</v>
      </c>
    </row>
    <row r="2022" spans="1:10">
      <c r="A2022" t="s">
        <v>3999</v>
      </c>
      <c r="B2022" t="s">
        <v>179</v>
      </c>
      <c r="C2022" t="s">
        <v>4000</v>
      </c>
      <c r="I2022" t="s">
        <v>4001</v>
      </c>
      <c r="J2022" t="s">
        <v>4001</v>
      </c>
    </row>
    <row r="2023" spans="1:10">
      <c r="A2023" t="s">
        <v>4002</v>
      </c>
      <c r="B2023" t="s">
        <v>179</v>
      </c>
      <c r="C2023" t="s">
        <v>4003</v>
      </c>
      <c r="I2023" t="s">
        <v>4004</v>
      </c>
      <c r="J2023" t="s">
        <v>4004</v>
      </c>
    </row>
    <row r="2024" spans="1:10">
      <c r="A2024" t="s">
        <v>4005</v>
      </c>
      <c r="B2024" t="s">
        <v>179</v>
      </c>
      <c r="C2024" t="s">
        <v>4006</v>
      </c>
      <c r="I2024" t="s">
        <v>4007</v>
      </c>
      <c r="J2024" t="s">
        <v>4007</v>
      </c>
    </row>
    <row r="2025" spans="1:10">
      <c r="A2025" t="s">
        <v>4008</v>
      </c>
      <c r="B2025" t="s">
        <v>179</v>
      </c>
      <c r="C2025" t="s">
        <v>4009</v>
      </c>
      <c r="I2025" t="s">
        <v>4010</v>
      </c>
      <c r="J2025" t="s">
        <v>4010</v>
      </c>
    </row>
    <row r="2026" spans="1:10">
      <c r="A2026" t="s">
        <v>4011</v>
      </c>
      <c r="B2026" t="s">
        <v>179</v>
      </c>
      <c r="C2026" t="s">
        <v>4012</v>
      </c>
      <c r="E2026" t="s">
        <v>28</v>
      </c>
      <c r="I2026" t="s">
        <v>4013</v>
      </c>
      <c r="J2026" t="s">
        <v>4013</v>
      </c>
    </row>
    <row r="2027" spans="1:10">
      <c r="E2027" t="s">
        <v>29</v>
      </c>
    </row>
    <row r="2028" spans="1:10">
      <c r="E2028" t="s">
        <v>30</v>
      </c>
    </row>
    <row r="2030" spans="1:10">
      <c r="A2030" t="s">
        <v>4014</v>
      </c>
      <c r="B2030" t="s">
        <v>179</v>
      </c>
      <c r="C2030" t="s">
        <v>4015</v>
      </c>
      <c r="I2030" t="s">
        <v>4016</v>
      </c>
      <c r="J2030" t="s">
        <v>4016</v>
      </c>
    </row>
    <row r="2031" spans="1:10">
      <c r="A2031" t="s">
        <v>4017</v>
      </c>
      <c r="B2031" t="s">
        <v>179</v>
      </c>
      <c r="C2031" t="s">
        <v>4018</v>
      </c>
      <c r="I2031" t="s">
        <v>4019</v>
      </c>
      <c r="J2031" t="s">
        <v>4019</v>
      </c>
    </row>
    <row r="2032" spans="1:10">
      <c r="A2032" t="s">
        <v>4020</v>
      </c>
      <c r="B2032" t="s">
        <v>179</v>
      </c>
      <c r="C2032" t="s">
        <v>4021</v>
      </c>
      <c r="E2032" t="s">
        <v>31</v>
      </c>
      <c r="I2032" t="s">
        <v>4022</v>
      </c>
      <c r="J2032" t="s">
        <v>4022</v>
      </c>
    </row>
    <row r="2034" spans="1:10">
      <c r="A2034" t="s">
        <v>4023</v>
      </c>
      <c r="B2034" t="s">
        <v>179</v>
      </c>
      <c r="C2034" t="s">
        <v>4024</v>
      </c>
      <c r="I2034" t="s">
        <v>4025</v>
      </c>
      <c r="J2034" t="s">
        <v>4025</v>
      </c>
    </row>
    <row r="2035" spans="1:10">
      <c r="A2035" t="s">
        <v>4026</v>
      </c>
      <c r="B2035" t="s">
        <v>179</v>
      </c>
      <c r="C2035" t="s">
        <v>4027</v>
      </c>
      <c r="I2035" t="s">
        <v>4028</v>
      </c>
      <c r="J2035" t="s">
        <v>4028</v>
      </c>
    </row>
    <row r="2036" spans="1:10">
      <c r="A2036" t="s">
        <v>4029</v>
      </c>
      <c r="B2036" t="s">
        <v>179</v>
      </c>
      <c r="C2036" t="s">
        <v>4030</v>
      </c>
      <c r="I2036" t="s">
        <v>4031</v>
      </c>
      <c r="J2036" t="s">
        <v>4031</v>
      </c>
    </row>
    <row r="2037" spans="1:10">
      <c r="A2037" t="s">
        <v>4032</v>
      </c>
      <c r="B2037" t="s">
        <v>179</v>
      </c>
      <c r="C2037" t="s">
        <v>4033</v>
      </c>
      <c r="I2037" t="s">
        <v>4034</v>
      </c>
      <c r="J2037" t="s">
        <v>4034</v>
      </c>
    </row>
    <row r="2038" spans="1:10">
      <c r="A2038" t="s">
        <v>4035</v>
      </c>
      <c r="B2038" t="s">
        <v>179</v>
      </c>
      <c r="C2038" t="s">
        <v>4036</v>
      </c>
      <c r="E2038" t="s">
        <v>32</v>
      </c>
      <c r="I2038" t="s">
        <v>4037</v>
      </c>
      <c r="J2038" t="s">
        <v>4037</v>
      </c>
    </row>
    <row r="2039" spans="1:10">
      <c r="E2039" t="s">
        <v>33</v>
      </c>
    </row>
    <row r="2041" spans="1:10">
      <c r="A2041" t="s">
        <v>4038</v>
      </c>
      <c r="B2041" t="s">
        <v>179</v>
      </c>
      <c r="C2041" t="s">
        <v>4039</v>
      </c>
      <c r="I2041" t="s">
        <v>4040</v>
      </c>
      <c r="J2041" t="s">
        <v>4040</v>
      </c>
    </row>
    <row r="2042" spans="1:10">
      <c r="A2042" t="s">
        <v>4041</v>
      </c>
      <c r="B2042" t="s">
        <v>179</v>
      </c>
      <c r="C2042" t="s">
        <v>4042</v>
      </c>
      <c r="I2042" t="s">
        <v>4043</v>
      </c>
      <c r="J2042" t="s">
        <v>4043</v>
      </c>
    </row>
    <row r="2043" spans="1:10">
      <c r="A2043" t="s">
        <v>4044</v>
      </c>
      <c r="B2043" t="s">
        <v>179</v>
      </c>
      <c r="C2043" t="s">
        <v>4045</v>
      </c>
      <c r="I2043" t="s">
        <v>4046</v>
      </c>
      <c r="J2043" t="s">
        <v>4046</v>
      </c>
    </row>
    <row r="2044" spans="1:10">
      <c r="A2044" t="s">
        <v>4047</v>
      </c>
      <c r="B2044" t="s">
        <v>179</v>
      </c>
      <c r="C2044" t="s">
        <v>4048</v>
      </c>
      <c r="I2044" t="s">
        <v>4049</v>
      </c>
      <c r="J2044" t="s">
        <v>4049</v>
      </c>
    </row>
    <row r="2045" spans="1:10">
      <c r="A2045" t="s">
        <v>4050</v>
      </c>
      <c r="B2045" t="s">
        <v>179</v>
      </c>
      <c r="C2045" t="s">
        <v>4051</v>
      </c>
      <c r="E2045" t="s">
        <v>34</v>
      </c>
      <c r="I2045" t="s">
        <v>4052</v>
      </c>
      <c r="J2045" t="s">
        <v>4052</v>
      </c>
    </row>
    <row r="2046" spans="1:10">
      <c r="E2046" t="s">
        <v>35</v>
      </c>
    </row>
    <row r="2047" spans="1:10">
      <c r="E2047" t="s">
        <v>36</v>
      </c>
    </row>
    <row r="2049" spans="1:10">
      <c r="A2049" t="s">
        <v>4053</v>
      </c>
      <c r="B2049" t="s">
        <v>179</v>
      </c>
      <c r="C2049" t="s">
        <v>4054</v>
      </c>
      <c r="E2049" t="s">
        <v>37</v>
      </c>
      <c r="I2049" t="s">
        <v>4055</v>
      </c>
      <c r="J2049" t="s">
        <v>4055</v>
      </c>
    </row>
    <row r="2050" spans="1:10">
      <c r="E2050" t="s">
        <v>38</v>
      </c>
    </row>
    <row r="2051" spans="1:10">
      <c r="E2051" t="s">
        <v>39</v>
      </c>
    </row>
    <row r="2053" spans="1:10">
      <c r="A2053" t="s">
        <v>4056</v>
      </c>
      <c r="B2053" t="s">
        <v>179</v>
      </c>
      <c r="C2053" t="s">
        <v>4057</v>
      </c>
      <c r="E2053" t="s">
        <v>41</v>
      </c>
      <c r="I2053" t="s">
        <v>4058</v>
      </c>
      <c r="J2053" t="s">
        <v>4058</v>
      </c>
    </row>
    <row r="2054" spans="1:10">
      <c r="E2054" t="s">
        <v>42</v>
      </c>
    </row>
    <row r="2056" spans="1:10">
      <c r="A2056" t="s">
        <v>4059</v>
      </c>
      <c r="B2056" t="s">
        <v>179</v>
      </c>
      <c r="C2056" t="s">
        <v>4060</v>
      </c>
      <c r="I2056" t="s">
        <v>4061</v>
      </c>
      <c r="J2056" t="s">
        <v>4061</v>
      </c>
    </row>
    <row r="2057" spans="1:10">
      <c r="A2057" t="s">
        <v>4062</v>
      </c>
      <c r="B2057" t="s">
        <v>179</v>
      </c>
      <c r="C2057" t="s">
        <v>4063</v>
      </c>
      <c r="I2057" t="s">
        <v>4064</v>
      </c>
      <c r="J2057" t="s">
        <v>4064</v>
      </c>
    </row>
    <row r="2058" spans="1:10">
      <c r="A2058" t="s">
        <v>4065</v>
      </c>
      <c r="B2058" t="s">
        <v>179</v>
      </c>
      <c r="C2058" t="s">
        <v>4066</v>
      </c>
      <c r="I2058" t="s">
        <v>4067</v>
      </c>
      <c r="J2058" t="s">
        <v>4067</v>
      </c>
    </row>
    <row r="2059" spans="1:10">
      <c r="A2059" t="s">
        <v>4068</v>
      </c>
      <c r="B2059" t="s">
        <v>179</v>
      </c>
      <c r="C2059" t="s">
        <v>4069</v>
      </c>
      <c r="I2059" t="s">
        <v>4070</v>
      </c>
      <c r="J2059" t="s">
        <v>4070</v>
      </c>
    </row>
    <row r="2060" spans="1:10">
      <c r="A2060" t="s">
        <v>4071</v>
      </c>
      <c r="B2060" t="s">
        <v>179</v>
      </c>
      <c r="C2060" t="s">
        <v>4072</v>
      </c>
      <c r="I2060" t="s">
        <v>4073</v>
      </c>
      <c r="J2060" t="s">
        <v>4073</v>
      </c>
    </row>
    <row r="2061" spans="1:10">
      <c r="A2061" t="s">
        <v>4074</v>
      </c>
      <c r="B2061" t="s">
        <v>179</v>
      </c>
      <c r="C2061" t="s">
        <v>4075</v>
      </c>
      <c r="E2061" t="s">
        <v>43</v>
      </c>
      <c r="I2061" t="s">
        <v>4076</v>
      </c>
      <c r="J2061" t="s">
        <v>4076</v>
      </c>
    </row>
    <row r="2062" spans="1:10">
      <c r="E2062" t="s">
        <v>44</v>
      </c>
    </row>
    <row r="2064" spans="1:10">
      <c r="A2064" t="s">
        <v>4077</v>
      </c>
      <c r="B2064" t="s">
        <v>179</v>
      </c>
      <c r="C2064" t="s">
        <v>4078</v>
      </c>
      <c r="I2064" t="s">
        <v>4079</v>
      </c>
      <c r="J2064" t="s">
        <v>4079</v>
      </c>
    </row>
    <row r="2065" spans="1:10">
      <c r="A2065" t="s">
        <v>4080</v>
      </c>
      <c r="B2065" t="s">
        <v>179</v>
      </c>
      <c r="C2065" t="s">
        <v>4081</v>
      </c>
      <c r="I2065" t="s">
        <v>4082</v>
      </c>
      <c r="J2065" t="s">
        <v>4082</v>
      </c>
    </row>
    <row r="2066" spans="1:10">
      <c r="A2066" t="s">
        <v>4083</v>
      </c>
      <c r="B2066" t="s">
        <v>179</v>
      </c>
      <c r="C2066" t="s">
        <v>4084</v>
      </c>
      <c r="E2066" t="s">
        <v>45</v>
      </c>
      <c r="I2066" t="s">
        <v>4085</v>
      </c>
      <c r="J2066" t="s">
        <v>4085</v>
      </c>
    </row>
    <row r="2068" spans="1:10">
      <c r="A2068" t="s">
        <v>4086</v>
      </c>
      <c r="B2068" t="s">
        <v>179</v>
      </c>
      <c r="C2068" t="s">
        <v>4087</v>
      </c>
      <c r="I2068" t="s">
        <v>4088</v>
      </c>
      <c r="J2068" t="s">
        <v>4088</v>
      </c>
    </row>
    <row r="2069" spans="1:10">
      <c r="A2069" t="s">
        <v>4089</v>
      </c>
      <c r="B2069" t="s">
        <v>179</v>
      </c>
      <c r="C2069" t="s">
        <v>4090</v>
      </c>
      <c r="I2069" t="s">
        <v>4091</v>
      </c>
      <c r="J2069" t="s">
        <v>4091</v>
      </c>
    </row>
    <row r="2070" spans="1:10">
      <c r="A2070" t="s">
        <v>4092</v>
      </c>
      <c r="B2070" t="s">
        <v>179</v>
      </c>
      <c r="C2070" t="s">
        <v>4093</v>
      </c>
      <c r="I2070" t="s">
        <v>4094</v>
      </c>
      <c r="J2070" t="s">
        <v>4094</v>
      </c>
    </row>
    <row r="2071" spans="1:10">
      <c r="A2071" t="s">
        <v>4095</v>
      </c>
      <c r="B2071" t="s">
        <v>179</v>
      </c>
      <c r="C2071" t="s">
        <v>4096</v>
      </c>
      <c r="I2071" t="s">
        <v>4097</v>
      </c>
      <c r="J2071" t="s">
        <v>4097</v>
      </c>
    </row>
    <row r="2072" spans="1:10">
      <c r="A2072" t="s">
        <v>4098</v>
      </c>
      <c r="B2072" t="s">
        <v>179</v>
      </c>
      <c r="C2072" t="s">
        <v>4099</v>
      </c>
      <c r="E2072" t="s">
        <v>28</v>
      </c>
      <c r="I2072" t="s">
        <v>4100</v>
      </c>
      <c r="J2072" t="s">
        <v>4100</v>
      </c>
    </row>
    <row r="2073" spans="1:10">
      <c r="E2073" t="s">
        <v>29</v>
      </c>
    </row>
    <row r="2074" spans="1:10">
      <c r="E2074" t="s">
        <v>30</v>
      </c>
    </row>
    <row r="2076" spans="1:10">
      <c r="A2076" t="s">
        <v>4101</v>
      </c>
      <c r="B2076" t="s">
        <v>179</v>
      </c>
      <c r="C2076" t="s">
        <v>4102</v>
      </c>
      <c r="I2076" t="s">
        <v>4103</v>
      </c>
      <c r="J2076" t="s">
        <v>4103</v>
      </c>
    </row>
    <row r="2077" spans="1:10">
      <c r="A2077" t="s">
        <v>4104</v>
      </c>
      <c r="B2077" t="s">
        <v>179</v>
      </c>
      <c r="C2077" t="s">
        <v>4105</v>
      </c>
      <c r="I2077" t="s">
        <v>4106</v>
      </c>
      <c r="J2077" t="s">
        <v>4106</v>
      </c>
    </row>
    <row r="2078" spans="1:10">
      <c r="A2078" t="s">
        <v>4107</v>
      </c>
      <c r="B2078" t="s">
        <v>179</v>
      </c>
      <c r="C2078" t="s">
        <v>4108</v>
      </c>
      <c r="E2078" t="s">
        <v>31</v>
      </c>
      <c r="I2078" t="s">
        <v>4109</v>
      </c>
      <c r="J2078" t="s">
        <v>4109</v>
      </c>
    </row>
    <row r="2080" spans="1:10">
      <c r="A2080" t="s">
        <v>4110</v>
      </c>
      <c r="B2080" t="s">
        <v>179</v>
      </c>
      <c r="C2080" t="s">
        <v>4111</v>
      </c>
      <c r="I2080" t="s">
        <v>4112</v>
      </c>
      <c r="J2080" t="s">
        <v>4112</v>
      </c>
    </row>
    <row r="2081" spans="1:10">
      <c r="A2081" t="s">
        <v>4113</v>
      </c>
      <c r="B2081" t="s">
        <v>179</v>
      </c>
      <c r="C2081" t="s">
        <v>4114</v>
      </c>
      <c r="I2081" t="s">
        <v>4115</v>
      </c>
      <c r="J2081" t="s">
        <v>4115</v>
      </c>
    </row>
    <row r="2082" spans="1:10">
      <c r="A2082" t="s">
        <v>4116</v>
      </c>
      <c r="B2082" t="s">
        <v>179</v>
      </c>
      <c r="C2082" t="s">
        <v>4117</v>
      </c>
      <c r="I2082" t="s">
        <v>4118</v>
      </c>
      <c r="J2082" t="s">
        <v>4118</v>
      </c>
    </row>
    <row r="2083" spans="1:10">
      <c r="A2083" t="s">
        <v>4119</v>
      </c>
      <c r="B2083" t="s">
        <v>179</v>
      </c>
      <c r="C2083" t="s">
        <v>4120</v>
      </c>
      <c r="I2083" t="s">
        <v>4121</v>
      </c>
      <c r="J2083" t="s">
        <v>4121</v>
      </c>
    </row>
    <row r="2084" spans="1:10">
      <c r="A2084" t="s">
        <v>4122</v>
      </c>
      <c r="B2084" t="s">
        <v>179</v>
      </c>
      <c r="C2084" t="s">
        <v>4123</v>
      </c>
      <c r="E2084" t="s">
        <v>32</v>
      </c>
      <c r="I2084" t="s">
        <v>4124</v>
      </c>
      <c r="J2084" t="s">
        <v>4124</v>
      </c>
    </row>
    <row r="2085" spans="1:10">
      <c r="E2085" t="s">
        <v>33</v>
      </c>
    </row>
    <row r="2087" spans="1:10">
      <c r="A2087" t="s">
        <v>4125</v>
      </c>
      <c r="B2087" t="s">
        <v>179</v>
      </c>
      <c r="C2087" t="s">
        <v>4126</v>
      </c>
      <c r="I2087" t="s">
        <v>4127</v>
      </c>
      <c r="J2087" t="s">
        <v>4127</v>
      </c>
    </row>
    <row r="2088" spans="1:10">
      <c r="A2088" t="s">
        <v>4128</v>
      </c>
      <c r="B2088" t="s">
        <v>179</v>
      </c>
      <c r="C2088" t="s">
        <v>4129</v>
      </c>
      <c r="I2088" t="s">
        <v>4130</v>
      </c>
      <c r="J2088" t="s">
        <v>4130</v>
      </c>
    </row>
    <row r="2089" spans="1:10">
      <c r="A2089" t="s">
        <v>4131</v>
      </c>
      <c r="B2089" t="s">
        <v>179</v>
      </c>
      <c r="C2089" t="s">
        <v>4132</v>
      </c>
      <c r="I2089" t="s">
        <v>4133</v>
      </c>
      <c r="J2089" t="s">
        <v>4133</v>
      </c>
    </row>
    <row r="2090" spans="1:10">
      <c r="A2090" t="s">
        <v>4134</v>
      </c>
      <c r="B2090" t="s">
        <v>179</v>
      </c>
      <c r="C2090" t="s">
        <v>4135</v>
      </c>
      <c r="I2090" t="s">
        <v>4136</v>
      </c>
      <c r="J2090" t="s">
        <v>4136</v>
      </c>
    </row>
    <row r="2091" spans="1:10">
      <c r="A2091" t="s">
        <v>4137</v>
      </c>
      <c r="B2091" t="s">
        <v>179</v>
      </c>
      <c r="C2091" t="s">
        <v>4138</v>
      </c>
      <c r="E2091" t="s">
        <v>34</v>
      </c>
      <c r="I2091" t="s">
        <v>4139</v>
      </c>
      <c r="J2091" t="s">
        <v>4139</v>
      </c>
    </row>
    <row r="2092" spans="1:10">
      <c r="E2092" t="s">
        <v>35</v>
      </c>
    </row>
    <row r="2093" spans="1:10">
      <c r="E2093" t="s">
        <v>36</v>
      </c>
    </row>
    <row r="2095" spans="1:10">
      <c r="A2095" t="s">
        <v>4140</v>
      </c>
      <c r="B2095" t="s">
        <v>179</v>
      </c>
      <c r="C2095" t="s">
        <v>4141</v>
      </c>
      <c r="E2095" t="s">
        <v>37</v>
      </c>
      <c r="I2095" t="s">
        <v>4142</v>
      </c>
      <c r="J2095" t="s">
        <v>4142</v>
      </c>
    </row>
    <row r="2096" spans="1:10">
      <c r="E2096" t="s">
        <v>38</v>
      </c>
    </row>
    <row r="2097" spans="1:10">
      <c r="E2097" t="s">
        <v>39</v>
      </c>
    </row>
    <row r="2099" spans="1:10">
      <c r="A2099" t="s">
        <v>4143</v>
      </c>
      <c r="B2099" t="s">
        <v>179</v>
      </c>
      <c r="C2099" t="s">
        <v>4144</v>
      </c>
      <c r="E2099" t="s">
        <v>41</v>
      </c>
      <c r="I2099" t="s">
        <v>4145</v>
      </c>
      <c r="J2099" t="s">
        <v>4145</v>
      </c>
    </row>
    <row r="2100" spans="1:10">
      <c r="E2100" t="s">
        <v>42</v>
      </c>
    </row>
    <row r="2102" spans="1:10">
      <c r="A2102" t="s">
        <v>4146</v>
      </c>
      <c r="B2102" t="s">
        <v>179</v>
      </c>
      <c r="C2102" t="s">
        <v>4147</v>
      </c>
      <c r="I2102" t="s">
        <v>4148</v>
      </c>
      <c r="J2102" t="s">
        <v>4148</v>
      </c>
    </row>
    <row r="2103" spans="1:10">
      <c r="A2103" t="s">
        <v>4149</v>
      </c>
      <c r="B2103" t="s">
        <v>179</v>
      </c>
      <c r="C2103" t="s">
        <v>4150</v>
      </c>
      <c r="I2103" t="s">
        <v>4151</v>
      </c>
      <c r="J2103" t="s">
        <v>4151</v>
      </c>
    </row>
    <row r="2104" spans="1:10">
      <c r="A2104" t="s">
        <v>4152</v>
      </c>
      <c r="B2104" t="s">
        <v>179</v>
      </c>
      <c r="C2104" t="s">
        <v>4153</v>
      </c>
      <c r="I2104" t="s">
        <v>4154</v>
      </c>
      <c r="J2104" t="s">
        <v>4154</v>
      </c>
    </row>
    <row r="2105" spans="1:10">
      <c r="A2105" t="s">
        <v>4155</v>
      </c>
      <c r="B2105" t="s">
        <v>179</v>
      </c>
      <c r="C2105" t="s">
        <v>4156</v>
      </c>
      <c r="I2105" t="s">
        <v>4157</v>
      </c>
      <c r="J2105" t="s">
        <v>4157</v>
      </c>
    </row>
    <row r="2106" spans="1:10">
      <c r="A2106" t="s">
        <v>4158</v>
      </c>
      <c r="B2106" t="s">
        <v>179</v>
      </c>
      <c r="C2106" t="s">
        <v>4159</v>
      </c>
      <c r="I2106" t="s">
        <v>4160</v>
      </c>
      <c r="J2106" t="s">
        <v>4160</v>
      </c>
    </row>
    <row r="2107" spans="1:10">
      <c r="A2107" t="s">
        <v>4161</v>
      </c>
      <c r="B2107" t="s">
        <v>179</v>
      </c>
      <c r="C2107" t="s">
        <v>4162</v>
      </c>
      <c r="E2107" t="s">
        <v>43</v>
      </c>
      <c r="I2107" t="s">
        <v>4163</v>
      </c>
      <c r="J2107" t="s">
        <v>4163</v>
      </c>
    </row>
    <row r="2108" spans="1:10">
      <c r="E2108" t="s">
        <v>44</v>
      </c>
    </row>
    <row r="2110" spans="1:10">
      <c r="A2110" t="s">
        <v>4164</v>
      </c>
      <c r="B2110" t="s">
        <v>179</v>
      </c>
      <c r="C2110" t="s">
        <v>4165</v>
      </c>
      <c r="I2110" t="s">
        <v>4166</v>
      </c>
      <c r="J2110" t="s">
        <v>4166</v>
      </c>
    </row>
    <row r="2111" spans="1:10">
      <c r="A2111" t="s">
        <v>4167</v>
      </c>
      <c r="B2111" t="s">
        <v>179</v>
      </c>
      <c r="C2111" t="s">
        <v>4168</v>
      </c>
      <c r="I2111" t="s">
        <v>4169</v>
      </c>
      <c r="J2111" t="s">
        <v>4169</v>
      </c>
    </row>
    <row r="2112" spans="1:10">
      <c r="A2112" t="s">
        <v>4170</v>
      </c>
      <c r="B2112" t="s">
        <v>179</v>
      </c>
      <c r="C2112" t="s">
        <v>4171</v>
      </c>
      <c r="E2112" t="s">
        <v>45</v>
      </c>
      <c r="I2112" t="s">
        <v>4172</v>
      </c>
      <c r="J2112" t="s">
        <v>4172</v>
      </c>
    </row>
    <row r="2114" spans="1:10">
      <c r="A2114" t="s">
        <v>4173</v>
      </c>
      <c r="B2114" t="s">
        <v>179</v>
      </c>
      <c r="C2114" t="s">
        <v>4174</v>
      </c>
      <c r="I2114" t="s">
        <v>4175</v>
      </c>
      <c r="J2114" t="s">
        <v>4175</v>
      </c>
    </row>
    <row r="2115" spans="1:10">
      <c r="A2115" t="s">
        <v>4176</v>
      </c>
      <c r="B2115" t="s">
        <v>179</v>
      </c>
      <c r="C2115" t="s">
        <v>4177</v>
      </c>
      <c r="I2115" t="s">
        <v>4178</v>
      </c>
      <c r="J2115" t="s">
        <v>4178</v>
      </c>
    </row>
    <row r="2116" spans="1:10">
      <c r="A2116" t="s">
        <v>4179</v>
      </c>
      <c r="B2116" t="s">
        <v>179</v>
      </c>
      <c r="C2116" t="s">
        <v>4180</v>
      </c>
      <c r="I2116" t="s">
        <v>4181</v>
      </c>
      <c r="J2116" t="s">
        <v>4181</v>
      </c>
    </row>
    <row r="2117" spans="1:10">
      <c r="A2117" t="s">
        <v>4182</v>
      </c>
      <c r="B2117" t="s">
        <v>179</v>
      </c>
      <c r="C2117" t="s">
        <v>4183</v>
      </c>
      <c r="I2117" t="s">
        <v>4184</v>
      </c>
      <c r="J2117" t="s">
        <v>4184</v>
      </c>
    </row>
    <row r="2118" spans="1:10">
      <c r="A2118" t="s">
        <v>4185</v>
      </c>
      <c r="B2118" t="s">
        <v>179</v>
      </c>
      <c r="C2118" t="s">
        <v>4186</v>
      </c>
      <c r="E2118" t="s">
        <v>28</v>
      </c>
      <c r="I2118" t="s">
        <v>4187</v>
      </c>
      <c r="J2118" t="s">
        <v>4187</v>
      </c>
    </row>
    <row r="2119" spans="1:10">
      <c r="E2119" t="s">
        <v>29</v>
      </c>
    </row>
    <row r="2120" spans="1:10">
      <c r="E2120" t="s">
        <v>30</v>
      </c>
    </row>
    <row r="2122" spans="1:10">
      <c r="A2122" t="s">
        <v>4188</v>
      </c>
      <c r="B2122" t="s">
        <v>179</v>
      </c>
      <c r="C2122" t="s">
        <v>4189</v>
      </c>
      <c r="I2122" t="s">
        <v>4190</v>
      </c>
      <c r="J2122" t="s">
        <v>4190</v>
      </c>
    </row>
    <row r="2123" spans="1:10">
      <c r="A2123" t="s">
        <v>4191</v>
      </c>
      <c r="B2123" t="s">
        <v>179</v>
      </c>
      <c r="C2123" t="s">
        <v>4192</v>
      </c>
      <c r="I2123" t="s">
        <v>4193</v>
      </c>
      <c r="J2123" t="s">
        <v>4193</v>
      </c>
    </row>
    <row r="2124" spans="1:10">
      <c r="A2124" t="s">
        <v>4194</v>
      </c>
      <c r="B2124" t="s">
        <v>179</v>
      </c>
      <c r="C2124" t="s">
        <v>4195</v>
      </c>
      <c r="E2124" t="s">
        <v>31</v>
      </c>
      <c r="I2124" t="s">
        <v>4196</v>
      </c>
      <c r="J2124" t="s">
        <v>4196</v>
      </c>
    </row>
    <row r="2126" spans="1:10">
      <c r="A2126" t="s">
        <v>4197</v>
      </c>
      <c r="B2126" t="s">
        <v>179</v>
      </c>
      <c r="C2126" t="s">
        <v>4198</v>
      </c>
      <c r="I2126" t="s">
        <v>4199</v>
      </c>
      <c r="J2126" t="s">
        <v>4199</v>
      </c>
    </row>
    <row r="2127" spans="1:10">
      <c r="A2127" t="s">
        <v>4200</v>
      </c>
      <c r="B2127" t="s">
        <v>179</v>
      </c>
      <c r="C2127" t="s">
        <v>4201</v>
      </c>
      <c r="I2127" t="s">
        <v>4202</v>
      </c>
      <c r="J2127" t="s">
        <v>4202</v>
      </c>
    </row>
    <row r="2128" spans="1:10">
      <c r="A2128" t="s">
        <v>4203</v>
      </c>
      <c r="B2128" t="s">
        <v>179</v>
      </c>
      <c r="C2128" t="s">
        <v>4204</v>
      </c>
      <c r="I2128" t="s">
        <v>4205</v>
      </c>
      <c r="J2128" t="s">
        <v>4205</v>
      </c>
    </row>
    <row r="2129" spans="1:10">
      <c r="A2129" t="s">
        <v>4206</v>
      </c>
      <c r="B2129" t="s">
        <v>179</v>
      </c>
      <c r="C2129" t="s">
        <v>4207</v>
      </c>
      <c r="I2129" t="s">
        <v>4208</v>
      </c>
      <c r="J2129" t="s">
        <v>4208</v>
      </c>
    </row>
    <row r="2130" spans="1:10">
      <c r="A2130" t="s">
        <v>4209</v>
      </c>
      <c r="B2130" t="s">
        <v>179</v>
      </c>
      <c r="C2130" t="s">
        <v>4210</v>
      </c>
      <c r="E2130" t="s">
        <v>32</v>
      </c>
      <c r="I2130" t="s">
        <v>4211</v>
      </c>
      <c r="J2130" t="s">
        <v>4211</v>
      </c>
    </row>
    <row r="2131" spans="1:10">
      <c r="E2131" t="s">
        <v>33</v>
      </c>
    </row>
    <row r="2133" spans="1:10">
      <c r="A2133" t="s">
        <v>4212</v>
      </c>
      <c r="B2133" t="s">
        <v>179</v>
      </c>
      <c r="C2133" t="s">
        <v>4213</v>
      </c>
      <c r="I2133" t="s">
        <v>4214</v>
      </c>
      <c r="J2133" t="s">
        <v>4214</v>
      </c>
    </row>
    <row r="2134" spans="1:10">
      <c r="A2134" t="s">
        <v>4215</v>
      </c>
      <c r="B2134" t="s">
        <v>179</v>
      </c>
      <c r="C2134" t="s">
        <v>4216</v>
      </c>
      <c r="I2134" t="s">
        <v>4217</v>
      </c>
      <c r="J2134" t="s">
        <v>4217</v>
      </c>
    </row>
    <row r="2135" spans="1:10">
      <c r="A2135" t="s">
        <v>4218</v>
      </c>
      <c r="B2135" t="s">
        <v>179</v>
      </c>
      <c r="C2135" t="s">
        <v>4219</v>
      </c>
      <c r="I2135" t="s">
        <v>4220</v>
      </c>
      <c r="J2135" t="s">
        <v>4220</v>
      </c>
    </row>
    <row r="2136" spans="1:10">
      <c r="A2136" t="s">
        <v>4221</v>
      </c>
      <c r="B2136" t="s">
        <v>179</v>
      </c>
      <c r="C2136" t="s">
        <v>4222</v>
      </c>
      <c r="I2136" t="s">
        <v>4223</v>
      </c>
      <c r="J2136" t="s">
        <v>4223</v>
      </c>
    </row>
    <row r="2137" spans="1:10">
      <c r="A2137" t="s">
        <v>4224</v>
      </c>
      <c r="B2137" t="s">
        <v>179</v>
      </c>
      <c r="C2137" t="s">
        <v>4225</v>
      </c>
      <c r="E2137" t="s">
        <v>34</v>
      </c>
      <c r="I2137" t="s">
        <v>4226</v>
      </c>
      <c r="J2137" t="s">
        <v>4226</v>
      </c>
    </row>
    <row r="2138" spans="1:10">
      <c r="E2138" t="s">
        <v>35</v>
      </c>
    </row>
    <row r="2139" spans="1:10">
      <c r="E2139" t="s">
        <v>36</v>
      </c>
    </row>
    <row r="2141" spans="1:10">
      <c r="A2141" t="s">
        <v>4227</v>
      </c>
      <c r="B2141" t="s">
        <v>179</v>
      </c>
      <c r="C2141" t="s">
        <v>4228</v>
      </c>
      <c r="E2141" t="s">
        <v>37</v>
      </c>
      <c r="I2141" t="s">
        <v>4229</v>
      </c>
      <c r="J2141" t="s">
        <v>4229</v>
      </c>
    </row>
    <row r="2142" spans="1:10">
      <c r="E2142" t="s">
        <v>38</v>
      </c>
    </row>
    <row r="2143" spans="1:10">
      <c r="E2143" t="s">
        <v>39</v>
      </c>
    </row>
    <row r="2145" spans="1:10">
      <c r="A2145" t="s">
        <v>4230</v>
      </c>
      <c r="B2145" t="s">
        <v>179</v>
      </c>
      <c r="C2145" t="s">
        <v>4231</v>
      </c>
      <c r="E2145" t="s">
        <v>41</v>
      </c>
      <c r="I2145" t="s">
        <v>4232</v>
      </c>
      <c r="J2145" t="s">
        <v>4232</v>
      </c>
    </row>
    <row r="2146" spans="1:10">
      <c r="E2146" t="s">
        <v>42</v>
      </c>
    </row>
    <row r="2148" spans="1:10">
      <c r="A2148" t="s">
        <v>4233</v>
      </c>
      <c r="B2148" t="s">
        <v>179</v>
      </c>
      <c r="C2148" t="s">
        <v>4234</v>
      </c>
      <c r="I2148" t="s">
        <v>4235</v>
      </c>
      <c r="J2148" t="s">
        <v>4235</v>
      </c>
    </row>
    <row r="2149" spans="1:10">
      <c r="A2149" t="s">
        <v>4236</v>
      </c>
      <c r="B2149" t="s">
        <v>179</v>
      </c>
      <c r="C2149" t="s">
        <v>4237</v>
      </c>
      <c r="I2149" t="s">
        <v>4238</v>
      </c>
      <c r="J2149" t="s">
        <v>4238</v>
      </c>
    </row>
    <row r="2150" spans="1:10">
      <c r="A2150" t="s">
        <v>4239</v>
      </c>
      <c r="B2150" t="s">
        <v>179</v>
      </c>
      <c r="C2150" t="s">
        <v>4240</v>
      </c>
      <c r="I2150" t="s">
        <v>4241</v>
      </c>
      <c r="J2150" t="s">
        <v>4241</v>
      </c>
    </row>
    <row r="2151" spans="1:10">
      <c r="A2151" t="s">
        <v>4242</v>
      </c>
      <c r="B2151" t="s">
        <v>179</v>
      </c>
      <c r="C2151" t="s">
        <v>4243</v>
      </c>
      <c r="I2151" t="s">
        <v>4244</v>
      </c>
      <c r="J2151" t="s">
        <v>4244</v>
      </c>
    </row>
    <row r="2152" spans="1:10">
      <c r="A2152" t="s">
        <v>4245</v>
      </c>
      <c r="B2152" t="s">
        <v>179</v>
      </c>
      <c r="C2152" t="s">
        <v>4246</v>
      </c>
      <c r="I2152" t="s">
        <v>4247</v>
      </c>
      <c r="J2152" t="s">
        <v>4247</v>
      </c>
    </row>
    <row r="2153" spans="1:10">
      <c r="A2153" t="s">
        <v>4248</v>
      </c>
      <c r="B2153" t="s">
        <v>179</v>
      </c>
      <c r="C2153" t="s">
        <v>4249</v>
      </c>
      <c r="E2153" t="s">
        <v>43</v>
      </c>
      <c r="I2153" t="s">
        <v>4250</v>
      </c>
      <c r="J2153" t="s">
        <v>4250</v>
      </c>
    </row>
    <row r="2154" spans="1:10">
      <c r="E2154" t="s">
        <v>44</v>
      </c>
    </row>
    <row r="2156" spans="1:10">
      <c r="A2156" t="s">
        <v>4251</v>
      </c>
      <c r="B2156" t="s">
        <v>179</v>
      </c>
      <c r="C2156" t="s">
        <v>4252</v>
      </c>
      <c r="I2156" t="s">
        <v>4253</v>
      </c>
      <c r="J2156" t="s">
        <v>4253</v>
      </c>
    </row>
    <row r="2157" spans="1:10">
      <c r="A2157" t="s">
        <v>4254</v>
      </c>
      <c r="B2157" t="s">
        <v>179</v>
      </c>
      <c r="C2157" t="s">
        <v>4255</v>
      </c>
      <c r="I2157" t="s">
        <v>4256</v>
      </c>
      <c r="J2157" t="s">
        <v>4256</v>
      </c>
    </row>
    <row r="2158" spans="1:10">
      <c r="A2158" t="s">
        <v>4257</v>
      </c>
      <c r="B2158" t="s">
        <v>179</v>
      </c>
      <c r="C2158" t="s">
        <v>4258</v>
      </c>
      <c r="E2158" t="s">
        <v>45</v>
      </c>
      <c r="I2158" t="s">
        <v>4259</v>
      </c>
      <c r="J2158" t="s">
        <v>4259</v>
      </c>
    </row>
    <row r="2160" spans="1:10">
      <c r="A2160" t="s">
        <v>4260</v>
      </c>
      <c r="B2160" t="s">
        <v>179</v>
      </c>
      <c r="C2160" t="s">
        <v>4261</v>
      </c>
      <c r="I2160" t="s">
        <v>4262</v>
      </c>
      <c r="J2160" t="s">
        <v>4262</v>
      </c>
    </row>
    <row r="2161" spans="1:10">
      <c r="A2161" t="s">
        <v>4263</v>
      </c>
      <c r="B2161" t="s">
        <v>179</v>
      </c>
      <c r="C2161" t="s">
        <v>4264</v>
      </c>
      <c r="I2161" t="s">
        <v>4265</v>
      </c>
      <c r="J2161" t="s">
        <v>4265</v>
      </c>
    </row>
    <row r="2162" spans="1:10">
      <c r="A2162" t="s">
        <v>4266</v>
      </c>
      <c r="B2162" t="s">
        <v>179</v>
      </c>
      <c r="C2162" t="s">
        <v>4267</v>
      </c>
      <c r="I2162" t="s">
        <v>4268</v>
      </c>
      <c r="J2162" t="s">
        <v>4268</v>
      </c>
    </row>
    <row r="2163" spans="1:10">
      <c r="A2163" t="s">
        <v>4269</v>
      </c>
      <c r="B2163" t="s">
        <v>179</v>
      </c>
      <c r="C2163" t="s">
        <v>4270</v>
      </c>
      <c r="I2163" t="s">
        <v>4271</v>
      </c>
      <c r="J2163" t="s">
        <v>4271</v>
      </c>
    </row>
    <row r="2164" spans="1:10">
      <c r="A2164" t="s">
        <v>4272</v>
      </c>
      <c r="B2164" t="s">
        <v>179</v>
      </c>
      <c r="C2164" t="s">
        <v>4273</v>
      </c>
      <c r="E2164" t="s">
        <v>28</v>
      </c>
      <c r="I2164" t="s">
        <v>4274</v>
      </c>
      <c r="J2164" t="s">
        <v>4274</v>
      </c>
    </row>
    <row r="2165" spans="1:10">
      <c r="E2165" t="s">
        <v>29</v>
      </c>
    </row>
    <row r="2166" spans="1:10">
      <c r="E2166" t="s">
        <v>30</v>
      </c>
    </row>
    <row r="2168" spans="1:10">
      <c r="A2168" t="s">
        <v>4275</v>
      </c>
      <c r="B2168" t="s">
        <v>179</v>
      </c>
      <c r="C2168" t="s">
        <v>4276</v>
      </c>
      <c r="I2168" t="s">
        <v>4277</v>
      </c>
      <c r="J2168" t="s">
        <v>4277</v>
      </c>
    </row>
    <row r="2169" spans="1:10">
      <c r="A2169" t="s">
        <v>4278</v>
      </c>
      <c r="B2169" t="s">
        <v>179</v>
      </c>
      <c r="C2169" t="s">
        <v>4279</v>
      </c>
      <c r="I2169" t="s">
        <v>4280</v>
      </c>
      <c r="J2169" t="s">
        <v>4280</v>
      </c>
    </row>
    <row r="2170" spans="1:10">
      <c r="A2170" t="s">
        <v>4281</v>
      </c>
      <c r="B2170" t="s">
        <v>179</v>
      </c>
      <c r="C2170" t="s">
        <v>4282</v>
      </c>
      <c r="E2170" t="s">
        <v>31</v>
      </c>
      <c r="I2170" t="s">
        <v>4283</v>
      </c>
      <c r="J2170" t="s">
        <v>4283</v>
      </c>
    </row>
    <row r="2172" spans="1:10">
      <c r="A2172" t="s">
        <v>4284</v>
      </c>
      <c r="B2172" t="s">
        <v>179</v>
      </c>
      <c r="C2172" t="s">
        <v>4285</v>
      </c>
      <c r="I2172" t="s">
        <v>4286</v>
      </c>
      <c r="J2172" t="s">
        <v>4286</v>
      </c>
    </row>
    <row r="2173" spans="1:10">
      <c r="A2173" t="s">
        <v>4287</v>
      </c>
      <c r="B2173" t="s">
        <v>179</v>
      </c>
      <c r="C2173" t="s">
        <v>4288</v>
      </c>
      <c r="I2173" t="s">
        <v>4289</v>
      </c>
      <c r="J2173" t="s">
        <v>4289</v>
      </c>
    </row>
    <row r="2174" spans="1:10">
      <c r="A2174" t="s">
        <v>4290</v>
      </c>
      <c r="B2174" t="s">
        <v>179</v>
      </c>
      <c r="C2174" t="s">
        <v>4291</v>
      </c>
      <c r="I2174" t="s">
        <v>4292</v>
      </c>
      <c r="J2174" t="s">
        <v>4292</v>
      </c>
    </row>
    <row r="2175" spans="1:10">
      <c r="A2175" t="s">
        <v>4293</v>
      </c>
      <c r="B2175" t="s">
        <v>179</v>
      </c>
      <c r="C2175" t="s">
        <v>4294</v>
      </c>
      <c r="I2175" t="s">
        <v>4295</v>
      </c>
      <c r="J2175" t="s">
        <v>4295</v>
      </c>
    </row>
    <row r="2176" spans="1:10">
      <c r="A2176" t="s">
        <v>4296</v>
      </c>
      <c r="B2176" t="s">
        <v>179</v>
      </c>
      <c r="C2176" t="s">
        <v>4297</v>
      </c>
      <c r="E2176" t="s">
        <v>32</v>
      </c>
      <c r="I2176" t="s">
        <v>4298</v>
      </c>
      <c r="J2176" t="s">
        <v>4298</v>
      </c>
    </row>
    <row r="2177" spans="1:10">
      <c r="E2177" t="s">
        <v>33</v>
      </c>
    </row>
    <row r="2179" spans="1:10">
      <c r="A2179" t="s">
        <v>4299</v>
      </c>
      <c r="B2179" t="s">
        <v>179</v>
      </c>
      <c r="C2179" t="s">
        <v>4300</v>
      </c>
      <c r="I2179" t="s">
        <v>4301</v>
      </c>
      <c r="J2179" t="s">
        <v>4301</v>
      </c>
    </row>
    <row r="2180" spans="1:10">
      <c r="A2180" t="s">
        <v>4302</v>
      </c>
      <c r="B2180" t="s">
        <v>179</v>
      </c>
      <c r="C2180" t="s">
        <v>4303</v>
      </c>
      <c r="I2180" t="s">
        <v>4304</v>
      </c>
      <c r="J2180" t="s">
        <v>4304</v>
      </c>
    </row>
    <row r="2181" spans="1:10">
      <c r="A2181" t="s">
        <v>4305</v>
      </c>
      <c r="B2181" t="s">
        <v>179</v>
      </c>
      <c r="C2181" t="s">
        <v>4306</v>
      </c>
      <c r="I2181" t="s">
        <v>4307</v>
      </c>
      <c r="J2181" t="s">
        <v>4307</v>
      </c>
    </row>
    <row r="2182" spans="1:10">
      <c r="A2182" t="s">
        <v>4308</v>
      </c>
      <c r="B2182" t="s">
        <v>179</v>
      </c>
      <c r="C2182" t="s">
        <v>4309</v>
      </c>
      <c r="I2182" t="s">
        <v>4310</v>
      </c>
      <c r="J2182" t="s">
        <v>4310</v>
      </c>
    </row>
    <row r="2183" spans="1:10">
      <c r="A2183" t="s">
        <v>4311</v>
      </c>
      <c r="B2183" t="s">
        <v>179</v>
      </c>
      <c r="C2183" t="s">
        <v>4312</v>
      </c>
      <c r="E2183" t="s">
        <v>34</v>
      </c>
      <c r="I2183" t="s">
        <v>4313</v>
      </c>
      <c r="J2183" t="s">
        <v>4313</v>
      </c>
    </row>
    <row r="2184" spans="1:10">
      <c r="E2184" t="s">
        <v>35</v>
      </c>
    </row>
    <row r="2185" spans="1:10">
      <c r="E2185" t="s">
        <v>36</v>
      </c>
    </row>
    <row r="2187" spans="1:10">
      <c r="A2187" t="s">
        <v>4314</v>
      </c>
      <c r="B2187" t="s">
        <v>179</v>
      </c>
      <c r="C2187" t="s">
        <v>4315</v>
      </c>
      <c r="E2187" t="s">
        <v>37</v>
      </c>
      <c r="I2187" t="s">
        <v>4316</v>
      </c>
      <c r="J2187" t="s">
        <v>4316</v>
      </c>
    </row>
    <row r="2188" spans="1:10">
      <c r="E2188" t="s">
        <v>38</v>
      </c>
    </row>
    <row r="2189" spans="1:10">
      <c r="E2189" t="s">
        <v>39</v>
      </c>
    </row>
    <row r="2191" spans="1:10">
      <c r="A2191" t="s">
        <v>4317</v>
      </c>
      <c r="B2191" t="s">
        <v>179</v>
      </c>
      <c r="C2191" t="s">
        <v>4318</v>
      </c>
      <c r="E2191" t="s">
        <v>41</v>
      </c>
      <c r="I2191" t="s">
        <v>4319</v>
      </c>
      <c r="J2191" t="s">
        <v>4319</v>
      </c>
    </row>
    <row r="2192" spans="1:10">
      <c r="E2192" t="s">
        <v>42</v>
      </c>
    </row>
    <row r="2194" spans="1:10">
      <c r="A2194" t="s">
        <v>4320</v>
      </c>
      <c r="B2194" t="s">
        <v>179</v>
      </c>
      <c r="C2194" t="s">
        <v>4321</v>
      </c>
      <c r="I2194" t="s">
        <v>4322</v>
      </c>
      <c r="J2194" t="s">
        <v>4322</v>
      </c>
    </row>
    <row r="2195" spans="1:10">
      <c r="A2195" t="s">
        <v>4323</v>
      </c>
      <c r="B2195" t="s">
        <v>179</v>
      </c>
      <c r="C2195" t="s">
        <v>4324</v>
      </c>
      <c r="I2195" t="s">
        <v>4325</v>
      </c>
      <c r="J2195" t="s">
        <v>4325</v>
      </c>
    </row>
    <row r="2196" spans="1:10">
      <c r="A2196" t="s">
        <v>4326</v>
      </c>
      <c r="B2196" t="s">
        <v>179</v>
      </c>
      <c r="C2196" t="s">
        <v>4327</v>
      </c>
      <c r="I2196" t="s">
        <v>4328</v>
      </c>
      <c r="J2196" t="s">
        <v>4328</v>
      </c>
    </row>
    <row r="2197" spans="1:10">
      <c r="A2197" t="s">
        <v>4329</v>
      </c>
      <c r="B2197" t="s">
        <v>179</v>
      </c>
      <c r="C2197" t="s">
        <v>4330</v>
      </c>
      <c r="I2197" t="s">
        <v>4331</v>
      </c>
      <c r="J2197" t="s">
        <v>4331</v>
      </c>
    </row>
    <row r="2198" spans="1:10">
      <c r="A2198" t="s">
        <v>4332</v>
      </c>
      <c r="B2198" t="s">
        <v>179</v>
      </c>
      <c r="C2198" t="s">
        <v>4333</v>
      </c>
      <c r="I2198" t="s">
        <v>4334</v>
      </c>
      <c r="J2198" t="s">
        <v>4334</v>
      </c>
    </row>
    <row r="2199" spans="1:10">
      <c r="A2199" t="s">
        <v>4335</v>
      </c>
      <c r="B2199" t="s">
        <v>179</v>
      </c>
      <c r="C2199" t="s">
        <v>4336</v>
      </c>
      <c r="E2199" t="s">
        <v>43</v>
      </c>
      <c r="I2199" t="s">
        <v>4337</v>
      </c>
      <c r="J2199" t="s">
        <v>4337</v>
      </c>
    </row>
    <row r="2200" spans="1:10">
      <c r="E2200" t="s">
        <v>44</v>
      </c>
    </row>
    <row r="2202" spans="1:10">
      <c r="A2202" t="s">
        <v>4338</v>
      </c>
      <c r="B2202" t="s">
        <v>179</v>
      </c>
      <c r="C2202" t="s">
        <v>4339</v>
      </c>
      <c r="I2202" t="s">
        <v>4340</v>
      </c>
      <c r="J2202" t="s">
        <v>4340</v>
      </c>
    </row>
    <row r="2203" spans="1:10">
      <c r="A2203" t="s">
        <v>4341</v>
      </c>
      <c r="B2203" t="s">
        <v>179</v>
      </c>
      <c r="C2203" t="s">
        <v>4342</v>
      </c>
      <c r="I2203" t="s">
        <v>4343</v>
      </c>
      <c r="J2203" t="s">
        <v>4343</v>
      </c>
    </row>
    <row r="2204" spans="1:10">
      <c r="A2204" t="s">
        <v>4344</v>
      </c>
      <c r="B2204" t="s">
        <v>179</v>
      </c>
      <c r="C2204" t="s">
        <v>4345</v>
      </c>
      <c r="E2204" t="s">
        <v>45</v>
      </c>
      <c r="I2204" t="s">
        <v>4346</v>
      </c>
      <c r="J2204" t="s">
        <v>4346</v>
      </c>
    </row>
    <row r="2206" spans="1:10">
      <c r="A2206" t="s">
        <v>4347</v>
      </c>
      <c r="B2206" t="s">
        <v>179</v>
      </c>
      <c r="C2206" t="s">
        <v>4348</v>
      </c>
      <c r="I2206" t="s">
        <v>4349</v>
      </c>
      <c r="J2206" t="s">
        <v>4349</v>
      </c>
    </row>
    <row r="2207" spans="1:10">
      <c r="A2207" t="s">
        <v>4350</v>
      </c>
      <c r="B2207" t="s">
        <v>179</v>
      </c>
      <c r="C2207" t="s">
        <v>4351</v>
      </c>
      <c r="I2207" t="s">
        <v>4352</v>
      </c>
      <c r="J2207" t="s">
        <v>4352</v>
      </c>
    </row>
    <row r="2208" spans="1:10">
      <c r="A2208" t="s">
        <v>4353</v>
      </c>
      <c r="B2208" t="s">
        <v>179</v>
      </c>
      <c r="C2208" t="s">
        <v>4354</v>
      </c>
      <c r="I2208" t="s">
        <v>4355</v>
      </c>
      <c r="J2208" t="s">
        <v>4355</v>
      </c>
    </row>
    <row r="2209" spans="1:10">
      <c r="A2209" t="s">
        <v>4356</v>
      </c>
      <c r="B2209" t="s">
        <v>179</v>
      </c>
      <c r="C2209" t="s">
        <v>4357</v>
      </c>
      <c r="I2209" t="s">
        <v>4358</v>
      </c>
      <c r="J2209" t="s">
        <v>4358</v>
      </c>
    </row>
    <row r="2210" spans="1:10">
      <c r="A2210" t="s">
        <v>4359</v>
      </c>
      <c r="B2210" t="s">
        <v>179</v>
      </c>
      <c r="C2210" t="s">
        <v>4360</v>
      </c>
      <c r="E2210" t="s">
        <v>28</v>
      </c>
      <c r="I2210" t="s">
        <v>4361</v>
      </c>
      <c r="J2210" t="s">
        <v>4361</v>
      </c>
    </row>
    <row r="2211" spans="1:10">
      <c r="E2211" t="s">
        <v>29</v>
      </c>
    </row>
    <row r="2212" spans="1:10">
      <c r="E2212" t="s">
        <v>30</v>
      </c>
    </row>
    <row r="2214" spans="1:10">
      <c r="A2214" t="s">
        <v>4362</v>
      </c>
      <c r="B2214" t="s">
        <v>179</v>
      </c>
      <c r="C2214" t="s">
        <v>4363</v>
      </c>
      <c r="I2214" t="s">
        <v>4364</v>
      </c>
      <c r="J2214" t="s">
        <v>4364</v>
      </c>
    </row>
    <row r="2215" spans="1:10">
      <c r="A2215" t="s">
        <v>4365</v>
      </c>
      <c r="B2215" t="s">
        <v>179</v>
      </c>
      <c r="C2215" t="s">
        <v>4366</v>
      </c>
      <c r="I2215" t="s">
        <v>4367</v>
      </c>
      <c r="J2215" t="s">
        <v>4367</v>
      </c>
    </row>
    <row r="2216" spans="1:10">
      <c r="A2216" t="s">
        <v>4368</v>
      </c>
      <c r="B2216" t="s">
        <v>179</v>
      </c>
      <c r="C2216" t="s">
        <v>4369</v>
      </c>
      <c r="E2216" t="s">
        <v>31</v>
      </c>
      <c r="I2216" t="s">
        <v>4370</v>
      </c>
      <c r="J2216" t="s">
        <v>4370</v>
      </c>
    </row>
    <row r="2218" spans="1:10">
      <c r="A2218" t="s">
        <v>4371</v>
      </c>
      <c r="B2218" t="s">
        <v>179</v>
      </c>
      <c r="C2218" t="s">
        <v>4372</v>
      </c>
      <c r="I2218" t="s">
        <v>4373</v>
      </c>
      <c r="J2218" t="s">
        <v>4373</v>
      </c>
    </row>
    <row r="2219" spans="1:10">
      <c r="A2219" t="s">
        <v>4374</v>
      </c>
      <c r="B2219" t="s">
        <v>179</v>
      </c>
      <c r="C2219" t="s">
        <v>4375</v>
      </c>
      <c r="I2219" t="s">
        <v>4376</v>
      </c>
      <c r="J2219" t="s">
        <v>4376</v>
      </c>
    </row>
    <row r="2220" spans="1:10">
      <c r="A2220" t="s">
        <v>4377</v>
      </c>
      <c r="B2220" t="s">
        <v>179</v>
      </c>
      <c r="C2220" t="s">
        <v>4378</v>
      </c>
      <c r="I2220" t="s">
        <v>4379</v>
      </c>
      <c r="J2220" t="s">
        <v>4379</v>
      </c>
    </row>
    <row r="2221" spans="1:10">
      <c r="A2221" t="s">
        <v>4380</v>
      </c>
      <c r="B2221" t="s">
        <v>179</v>
      </c>
      <c r="C2221" t="s">
        <v>4381</v>
      </c>
      <c r="I2221" t="s">
        <v>4382</v>
      </c>
      <c r="J2221" t="s">
        <v>4382</v>
      </c>
    </row>
    <row r="2222" spans="1:10">
      <c r="A2222" t="s">
        <v>4383</v>
      </c>
      <c r="B2222" t="s">
        <v>179</v>
      </c>
      <c r="C2222" t="s">
        <v>4384</v>
      </c>
      <c r="E2222" t="s">
        <v>32</v>
      </c>
      <c r="I2222" t="s">
        <v>4385</v>
      </c>
      <c r="J2222" t="s">
        <v>4385</v>
      </c>
    </row>
    <row r="2223" spans="1:10">
      <c r="E2223" t="s">
        <v>33</v>
      </c>
    </row>
    <row r="2225" spans="1:10">
      <c r="A2225" t="s">
        <v>4386</v>
      </c>
      <c r="B2225" t="s">
        <v>179</v>
      </c>
      <c r="C2225" t="s">
        <v>4387</v>
      </c>
      <c r="I2225" t="s">
        <v>4388</v>
      </c>
      <c r="J2225" t="s">
        <v>4388</v>
      </c>
    </row>
    <row r="2226" spans="1:10">
      <c r="A2226" t="s">
        <v>4389</v>
      </c>
      <c r="B2226" t="s">
        <v>179</v>
      </c>
      <c r="C2226" t="s">
        <v>4390</v>
      </c>
      <c r="I2226" t="s">
        <v>4391</v>
      </c>
      <c r="J2226" t="s">
        <v>4391</v>
      </c>
    </row>
    <row r="2227" spans="1:10">
      <c r="A2227" t="s">
        <v>4392</v>
      </c>
      <c r="B2227" t="s">
        <v>179</v>
      </c>
      <c r="C2227" t="s">
        <v>4393</v>
      </c>
      <c r="I2227" t="s">
        <v>4394</v>
      </c>
      <c r="J2227" t="s">
        <v>4394</v>
      </c>
    </row>
    <row r="2228" spans="1:10">
      <c r="A2228" t="s">
        <v>4395</v>
      </c>
      <c r="B2228" t="s">
        <v>179</v>
      </c>
      <c r="C2228" t="s">
        <v>4396</v>
      </c>
      <c r="I2228" t="s">
        <v>4397</v>
      </c>
      <c r="J2228" t="s">
        <v>4397</v>
      </c>
    </row>
    <row r="2229" spans="1:10">
      <c r="A2229" t="s">
        <v>4398</v>
      </c>
      <c r="B2229" t="s">
        <v>179</v>
      </c>
      <c r="C2229" t="s">
        <v>4399</v>
      </c>
      <c r="E2229" t="s">
        <v>34</v>
      </c>
      <c r="I2229" t="s">
        <v>4400</v>
      </c>
      <c r="J2229" t="s">
        <v>4400</v>
      </c>
    </row>
    <row r="2230" spans="1:10">
      <c r="E2230" t="s">
        <v>35</v>
      </c>
    </row>
    <row r="2231" spans="1:10">
      <c r="E2231" t="s">
        <v>36</v>
      </c>
    </row>
    <row r="2233" spans="1:10">
      <c r="A2233" t="s">
        <v>4401</v>
      </c>
      <c r="B2233" t="s">
        <v>179</v>
      </c>
      <c r="C2233" t="s">
        <v>4402</v>
      </c>
      <c r="E2233" t="s">
        <v>37</v>
      </c>
      <c r="I2233" t="s">
        <v>4403</v>
      </c>
      <c r="J2233" t="s">
        <v>4403</v>
      </c>
    </row>
    <row r="2234" spans="1:10">
      <c r="E2234" t="s">
        <v>38</v>
      </c>
    </row>
    <row r="2235" spans="1:10">
      <c r="E2235" t="s">
        <v>39</v>
      </c>
    </row>
    <row r="2237" spans="1:10">
      <c r="A2237" t="s">
        <v>4404</v>
      </c>
      <c r="B2237" t="s">
        <v>179</v>
      </c>
      <c r="C2237" t="s">
        <v>4405</v>
      </c>
      <c r="E2237" t="s">
        <v>41</v>
      </c>
      <c r="I2237" t="s">
        <v>4406</v>
      </c>
      <c r="J2237" t="s">
        <v>4406</v>
      </c>
    </row>
    <row r="2238" spans="1:10">
      <c r="E2238" t="s">
        <v>42</v>
      </c>
    </row>
    <row r="2240" spans="1:10">
      <c r="A2240" t="s">
        <v>4407</v>
      </c>
      <c r="B2240" t="s">
        <v>179</v>
      </c>
      <c r="C2240" t="s">
        <v>4408</v>
      </c>
      <c r="I2240" t="s">
        <v>4409</v>
      </c>
      <c r="J2240" t="s">
        <v>4409</v>
      </c>
    </row>
    <row r="2241" spans="1:10">
      <c r="A2241" t="s">
        <v>4410</v>
      </c>
      <c r="B2241" t="s">
        <v>179</v>
      </c>
      <c r="C2241" t="s">
        <v>4411</v>
      </c>
      <c r="I2241" t="s">
        <v>4412</v>
      </c>
      <c r="J2241" t="s">
        <v>4412</v>
      </c>
    </row>
    <row r="2242" spans="1:10">
      <c r="A2242" t="s">
        <v>4413</v>
      </c>
      <c r="B2242" t="s">
        <v>179</v>
      </c>
      <c r="C2242" t="s">
        <v>4414</v>
      </c>
      <c r="I2242" t="s">
        <v>4415</v>
      </c>
      <c r="J2242" t="s">
        <v>4415</v>
      </c>
    </row>
    <row r="2243" spans="1:10">
      <c r="A2243" t="s">
        <v>4416</v>
      </c>
      <c r="B2243" t="s">
        <v>179</v>
      </c>
      <c r="C2243" t="s">
        <v>4417</v>
      </c>
      <c r="I2243" t="s">
        <v>4418</v>
      </c>
      <c r="J2243" t="s">
        <v>4418</v>
      </c>
    </row>
    <row r="2244" spans="1:10">
      <c r="A2244" t="s">
        <v>4419</v>
      </c>
      <c r="B2244" t="s">
        <v>179</v>
      </c>
      <c r="C2244" t="s">
        <v>4420</v>
      </c>
      <c r="I2244" t="s">
        <v>4421</v>
      </c>
      <c r="J2244" t="s">
        <v>4421</v>
      </c>
    </row>
    <row r="2245" spans="1:10">
      <c r="A2245" t="s">
        <v>4422</v>
      </c>
      <c r="B2245" t="s">
        <v>179</v>
      </c>
      <c r="C2245" t="s">
        <v>4423</v>
      </c>
      <c r="E2245" t="s">
        <v>43</v>
      </c>
      <c r="I2245" t="s">
        <v>4424</v>
      </c>
      <c r="J2245" t="s">
        <v>4424</v>
      </c>
    </row>
    <row r="2246" spans="1:10">
      <c r="E2246" t="s">
        <v>44</v>
      </c>
    </row>
    <row r="2248" spans="1:10">
      <c r="A2248" t="s">
        <v>4425</v>
      </c>
      <c r="B2248" t="s">
        <v>179</v>
      </c>
      <c r="C2248" t="s">
        <v>4426</v>
      </c>
      <c r="I2248" t="s">
        <v>4427</v>
      </c>
      <c r="J2248" t="s">
        <v>4427</v>
      </c>
    </row>
    <row r="2249" spans="1:10">
      <c r="A2249" t="s">
        <v>4428</v>
      </c>
      <c r="B2249" t="s">
        <v>179</v>
      </c>
      <c r="C2249" t="s">
        <v>4429</v>
      </c>
      <c r="I2249" t="s">
        <v>4430</v>
      </c>
      <c r="J2249" t="s">
        <v>4430</v>
      </c>
    </row>
    <row r="2250" spans="1:10">
      <c r="A2250" t="s">
        <v>4431</v>
      </c>
      <c r="B2250" t="s">
        <v>179</v>
      </c>
      <c r="C2250" t="s">
        <v>4432</v>
      </c>
      <c r="E2250" t="s">
        <v>45</v>
      </c>
      <c r="I2250" t="s">
        <v>4433</v>
      </c>
      <c r="J2250" t="s">
        <v>4433</v>
      </c>
    </row>
    <row r="2252" spans="1:10">
      <c r="A2252" t="s">
        <v>4434</v>
      </c>
      <c r="B2252" t="s">
        <v>179</v>
      </c>
      <c r="C2252" t="s">
        <v>4435</v>
      </c>
      <c r="I2252" t="s">
        <v>4436</v>
      </c>
      <c r="J2252" t="s">
        <v>4436</v>
      </c>
    </row>
    <row r="2253" spans="1:10">
      <c r="A2253" t="s">
        <v>4437</v>
      </c>
      <c r="B2253" t="s">
        <v>179</v>
      </c>
      <c r="C2253" t="s">
        <v>4438</v>
      </c>
      <c r="I2253" t="s">
        <v>4439</v>
      </c>
      <c r="J2253" t="s">
        <v>4439</v>
      </c>
    </row>
    <row r="2254" spans="1:10">
      <c r="A2254" t="s">
        <v>4440</v>
      </c>
      <c r="B2254" t="s">
        <v>179</v>
      </c>
      <c r="C2254" t="s">
        <v>4441</v>
      </c>
      <c r="I2254" t="s">
        <v>4442</v>
      </c>
      <c r="J2254" t="s">
        <v>4442</v>
      </c>
    </row>
    <row r="2255" spans="1:10">
      <c r="A2255" t="s">
        <v>4443</v>
      </c>
      <c r="B2255" t="s">
        <v>179</v>
      </c>
      <c r="C2255" t="s">
        <v>4444</v>
      </c>
      <c r="I2255" t="s">
        <v>4445</v>
      </c>
      <c r="J2255" t="s">
        <v>4445</v>
      </c>
    </row>
    <row r="2256" spans="1:10">
      <c r="A2256" t="s">
        <v>4446</v>
      </c>
      <c r="B2256" t="s">
        <v>179</v>
      </c>
      <c r="C2256" t="s">
        <v>4447</v>
      </c>
      <c r="E2256" t="s">
        <v>28</v>
      </c>
      <c r="I2256" t="s">
        <v>4448</v>
      </c>
      <c r="J2256" t="s">
        <v>4448</v>
      </c>
    </row>
    <row r="2257" spans="1:10">
      <c r="E2257" t="s">
        <v>29</v>
      </c>
    </row>
    <row r="2258" spans="1:10">
      <c r="E2258" t="s">
        <v>30</v>
      </c>
    </row>
    <row r="2260" spans="1:10">
      <c r="A2260" t="s">
        <v>4449</v>
      </c>
      <c r="B2260" t="s">
        <v>179</v>
      </c>
      <c r="C2260" t="s">
        <v>4450</v>
      </c>
      <c r="I2260" t="s">
        <v>4451</v>
      </c>
      <c r="J2260" t="s">
        <v>4451</v>
      </c>
    </row>
    <row r="2261" spans="1:10">
      <c r="A2261" t="s">
        <v>4452</v>
      </c>
      <c r="B2261" t="s">
        <v>179</v>
      </c>
      <c r="C2261" t="s">
        <v>4453</v>
      </c>
      <c r="I2261" t="s">
        <v>4454</v>
      </c>
      <c r="J2261" t="s">
        <v>4454</v>
      </c>
    </row>
    <row r="2262" spans="1:10">
      <c r="A2262" t="s">
        <v>4455</v>
      </c>
      <c r="B2262" t="s">
        <v>179</v>
      </c>
      <c r="C2262" t="s">
        <v>4456</v>
      </c>
      <c r="E2262" t="s">
        <v>31</v>
      </c>
      <c r="I2262" t="s">
        <v>4457</v>
      </c>
      <c r="J2262" t="s">
        <v>4457</v>
      </c>
    </row>
    <row r="2264" spans="1:10">
      <c r="A2264" t="s">
        <v>4458</v>
      </c>
      <c r="B2264" t="s">
        <v>179</v>
      </c>
      <c r="C2264" t="s">
        <v>4459</v>
      </c>
      <c r="I2264" t="s">
        <v>4460</v>
      </c>
      <c r="J2264" t="s">
        <v>4460</v>
      </c>
    </row>
    <row r="2265" spans="1:10">
      <c r="A2265" t="s">
        <v>4461</v>
      </c>
      <c r="B2265" t="s">
        <v>179</v>
      </c>
      <c r="C2265" t="s">
        <v>4462</v>
      </c>
      <c r="I2265" t="s">
        <v>4463</v>
      </c>
      <c r="J2265" t="s">
        <v>4463</v>
      </c>
    </row>
    <row r="2266" spans="1:10">
      <c r="A2266" t="s">
        <v>4464</v>
      </c>
      <c r="B2266" t="s">
        <v>179</v>
      </c>
      <c r="C2266" t="s">
        <v>4465</v>
      </c>
      <c r="I2266" t="s">
        <v>4466</v>
      </c>
      <c r="J2266" t="s">
        <v>4466</v>
      </c>
    </row>
    <row r="2267" spans="1:10">
      <c r="A2267" t="s">
        <v>4467</v>
      </c>
      <c r="B2267" t="s">
        <v>179</v>
      </c>
      <c r="C2267" t="s">
        <v>4468</v>
      </c>
      <c r="I2267" t="s">
        <v>4469</v>
      </c>
      <c r="J2267" t="s">
        <v>4469</v>
      </c>
    </row>
    <row r="2268" spans="1:10">
      <c r="A2268" t="s">
        <v>4470</v>
      </c>
      <c r="B2268" t="s">
        <v>179</v>
      </c>
      <c r="C2268" t="s">
        <v>4471</v>
      </c>
      <c r="E2268" t="s">
        <v>32</v>
      </c>
      <c r="I2268" t="s">
        <v>4472</v>
      </c>
      <c r="J2268" t="s">
        <v>4472</v>
      </c>
    </row>
    <row r="2269" spans="1:10">
      <c r="E2269" t="s">
        <v>33</v>
      </c>
    </row>
    <row r="2271" spans="1:10">
      <c r="A2271" t="s">
        <v>4473</v>
      </c>
      <c r="B2271" t="s">
        <v>179</v>
      </c>
      <c r="C2271" t="s">
        <v>4474</v>
      </c>
      <c r="I2271" t="s">
        <v>4475</v>
      </c>
      <c r="J2271" t="s">
        <v>4475</v>
      </c>
    </row>
    <row r="2272" spans="1:10">
      <c r="A2272" t="s">
        <v>4476</v>
      </c>
      <c r="B2272" t="s">
        <v>179</v>
      </c>
      <c r="C2272" t="s">
        <v>4477</v>
      </c>
      <c r="I2272" t="s">
        <v>4478</v>
      </c>
      <c r="J2272" t="s">
        <v>4478</v>
      </c>
    </row>
    <row r="2273" spans="1:10">
      <c r="A2273" t="s">
        <v>4479</v>
      </c>
      <c r="B2273" t="s">
        <v>179</v>
      </c>
      <c r="C2273" t="s">
        <v>4480</v>
      </c>
      <c r="I2273" t="s">
        <v>4481</v>
      </c>
      <c r="J2273" t="s">
        <v>4481</v>
      </c>
    </row>
    <row r="2274" spans="1:10">
      <c r="A2274" t="s">
        <v>4482</v>
      </c>
      <c r="B2274" t="s">
        <v>179</v>
      </c>
      <c r="C2274" t="s">
        <v>4483</v>
      </c>
      <c r="I2274" t="s">
        <v>4484</v>
      </c>
      <c r="J2274" t="s">
        <v>4484</v>
      </c>
    </row>
    <row r="2275" spans="1:10">
      <c r="A2275" t="s">
        <v>4485</v>
      </c>
      <c r="B2275" t="s">
        <v>179</v>
      </c>
      <c r="C2275" t="s">
        <v>4486</v>
      </c>
      <c r="E2275" t="s">
        <v>34</v>
      </c>
      <c r="I2275" t="s">
        <v>4487</v>
      </c>
      <c r="J2275" t="s">
        <v>4487</v>
      </c>
    </row>
    <row r="2276" spans="1:10">
      <c r="E2276" t="s">
        <v>35</v>
      </c>
    </row>
    <row r="2277" spans="1:10">
      <c r="E2277" t="s">
        <v>36</v>
      </c>
    </row>
    <row r="2279" spans="1:10">
      <c r="A2279" t="s">
        <v>4488</v>
      </c>
      <c r="B2279" t="s">
        <v>179</v>
      </c>
      <c r="C2279" t="s">
        <v>4489</v>
      </c>
      <c r="E2279" t="s">
        <v>37</v>
      </c>
      <c r="I2279" t="s">
        <v>4490</v>
      </c>
      <c r="J2279" t="s">
        <v>4490</v>
      </c>
    </row>
    <row r="2280" spans="1:10">
      <c r="E2280" t="s">
        <v>38</v>
      </c>
    </row>
    <row r="2281" spans="1:10">
      <c r="E2281" t="s">
        <v>39</v>
      </c>
    </row>
    <row r="2283" spans="1:10">
      <c r="A2283" t="s">
        <v>4491</v>
      </c>
      <c r="B2283" t="s">
        <v>179</v>
      </c>
      <c r="C2283" t="s">
        <v>4492</v>
      </c>
      <c r="E2283" t="s">
        <v>41</v>
      </c>
      <c r="I2283" t="s">
        <v>4493</v>
      </c>
      <c r="J2283" t="s">
        <v>4493</v>
      </c>
    </row>
    <row r="2284" spans="1:10">
      <c r="E2284" t="s">
        <v>42</v>
      </c>
    </row>
    <row r="2286" spans="1:10">
      <c r="A2286" t="s">
        <v>4494</v>
      </c>
      <c r="B2286" t="s">
        <v>179</v>
      </c>
      <c r="C2286" t="s">
        <v>4495</v>
      </c>
      <c r="I2286" t="s">
        <v>4496</v>
      </c>
      <c r="J2286" t="s">
        <v>4496</v>
      </c>
    </row>
    <row r="2287" spans="1:10">
      <c r="A2287" t="s">
        <v>4497</v>
      </c>
      <c r="B2287" t="s">
        <v>179</v>
      </c>
      <c r="C2287" t="s">
        <v>4498</v>
      </c>
      <c r="I2287" t="s">
        <v>4499</v>
      </c>
      <c r="J2287" t="s">
        <v>4499</v>
      </c>
    </row>
    <row r="2288" spans="1:10">
      <c r="A2288" t="s">
        <v>4500</v>
      </c>
      <c r="B2288" t="s">
        <v>179</v>
      </c>
      <c r="C2288" t="s">
        <v>4501</v>
      </c>
      <c r="I2288" t="s">
        <v>4502</v>
      </c>
      <c r="J2288" t="s">
        <v>4502</v>
      </c>
    </row>
    <row r="2289" spans="1:10">
      <c r="A2289" t="s">
        <v>4503</v>
      </c>
      <c r="B2289" t="s">
        <v>179</v>
      </c>
      <c r="C2289" t="s">
        <v>4504</v>
      </c>
      <c r="I2289" t="s">
        <v>4505</v>
      </c>
      <c r="J2289" t="s">
        <v>4505</v>
      </c>
    </row>
    <row r="2290" spans="1:10">
      <c r="A2290" t="s">
        <v>4506</v>
      </c>
      <c r="B2290" t="s">
        <v>179</v>
      </c>
      <c r="C2290" t="s">
        <v>4507</v>
      </c>
      <c r="I2290" t="s">
        <v>4508</v>
      </c>
      <c r="J2290" t="s">
        <v>4508</v>
      </c>
    </row>
    <row r="2291" spans="1:10">
      <c r="A2291" t="s">
        <v>4509</v>
      </c>
      <c r="B2291" t="s">
        <v>179</v>
      </c>
      <c r="C2291" t="s">
        <v>4510</v>
      </c>
      <c r="E2291" t="s">
        <v>43</v>
      </c>
      <c r="I2291" t="s">
        <v>4511</v>
      </c>
      <c r="J2291" t="s">
        <v>4511</v>
      </c>
    </row>
    <row r="2292" spans="1:10">
      <c r="E2292" t="s">
        <v>44</v>
      </c>
    </row>
    <row r="2294" spans="1:10">
      <c r="A2294" t="s">
        <v>4512</v>
      </c>
      <c r="B2294" t="s">
        <v>179</v>
      </c>
      <c r="C2294" t="s">
        <v>4513</v>
      </c>
      <c r="I2294" t="s">
        <v>4514</v>
      </c>
      <c r="J2294" t="s">
        <v>4514</v>
      </c>
    </row>
    <row r="2295" spans="1:10">
      <c r="A2295" t="s">
        <v>4515</v>
      </c>
      <c r="B2295" t="s">
        <v>179</v>
      </c>
      <c r="C2295" t="s">
        <v>4516</v>
      </c>
      <c r="I2295" t="s">
        <v>4517</v>
      </c>
      <c r="J2295" t="s">
        <v>4517</v>
      </c>
    </row>
    <row r="2296" spans="1:10">
      <c r="A2296" t="s">
        <v>4518</v>
      </c>
      <c r="B2296" t="s">
        <v>179</v>
      </c>
      <c r="C2296" t="s">
        <v>4519</v>
      </c>
      <c r="E2296" t="s">
        <v>45</v>
      </c>
      <c r="I2296" t="s">
        <v>4520</v>
      </c>
      <c r="J2296" t="s">
        <v>4520</v>
      </c>
    </row>
    <row r="2298" spans="1:10">
      <c r="A2298" t="s">
        <v>4521</v>
      </c>
      <c r="B2298" t="s">
        <v>179</v>
      </c>
      <c r="C2298" t="s">
        <v>4522</v>
      </c>
      <c r="I2298" t="s">
        <v>4523</v>
      </c>
      <c r="J2298" t="s">
        <v>4523</v>
      </c>
    </row>
    <row r="2299" spans="1:10">
      <c r="A2299" t="s">
        <v>4524</v>
      </c>
      <c r="B2299" t="s">
        <v>179</v>
      </c>
      <c r="C2299" t="s">
        <v>4525</v>
      </c>
      <c r="I2299" t="s">
        <v>4526</v>
      </c>
      <c r="J2299" t="s">
        <v>4526</v>
      </c>
    </row>
    <row r="2300" spans="1:10">
      <c r="A2300" t="s">
        <v>4527</v>
      </c>
      <c r="B2300" t="s">
        <v>179</v>
      </c>
      <c r="C2300" t="s">
        <v>4528</v>
      </c>
      <c r="I2300" t="s">
        <v>4529</v>
      </c>
      <c r="J2300" t="s">
        <v>4529</v>
      </c>
    </row>
    <row r="2301" spans="1:10">
      <c r="A2301" t="s">
        <v>4530</v>
      </c>
      <c r="B2301" t="s">
        <v>179</v>
      </c>
      <c r="C2301" t="s">
        <v>4531</v>
      </c>
      <c r="I2301" t="s">
        <v>4532</v>
      </c>
      <c r="J2301" t="s">
        <v>4532</v>
      </c>
    </row>
    <row r="2302" spans="1:10">
      <c r="A2302" t="s">
        <v>4533</v>
      </c>
      <c r="B2302" t="s">
        <v>179</v>
      </c>
      <c r="C2302" t="s">
        <v>4534</v>
      </c>
      <c r="E2302" t="s">
        <v>28</v>
      </c>
      <c r="I2302" t="s">
        <v>4535</v>
      </c>
      <c r="J2302" t="s">
        <v>4535</v>
      </c>
    </row>
    <row r="2303" spans="1:10">
      <c r="E2303" t="s">
        <v>29</v>
      </c>
    </row>
    <row r="2304" spans="1:10">
      <c r="E2304" t="s">
        <v>30</v>
      </c>
    </row>
    <row r="2306" spans="1:10">
      <c r="A2306" t="s">
        <v>4536</v>
      </c>
      <c r="B2306" t="s">
        <v>179</v>
      </c>
      <c r="C2306" t="s">
        <v>4537</v>
      </c>
      <c r="I2306" t="s">
        <v>4538</v>
      </c>
      <c r="J2306" t="s">
        <v>4538</v>
      </c>
    </row>
    <row r="2307" spans="1:10">
      <c r="A2307" t="s">
        <v>4539</v>
      </c>
      <c r="B2307" t="s">
        <v>179</v>
      </c>
      <c r="C2307" t="s">
        <v>4540</v>
      </c>
      <c r="I2307" t="s">
        <v>4541</v>
      </c>
      <c r="J2307" t="s">
        <v>4541</v>
      </c>
    </row>
    <row r="2308" spans="1:10">
      <c r="A2308" t="s">
        <v>4542</v>
      </c>
      <c r="B2308" t="s">
        <v>179</v>
      </c>
      <c r="C2308" t="s">
        <v>4543</v>
      </c>
      <c r="E2308" t="s">
        <v>31</v>
      </c>
      <c r="I2308" t="s">
        <v>4544</v>
      </c>
      <c r="J2308" t="s">
        <v>4544</v>
      </c>
    </row>
    <row r="2310" spans="1:10">
      <c r="A2310" t="s">
        <v>4545</v>
      </c>
      <c r="B2310" t="s">
        <v>179</v>
      </c>
      <c r="C2310" t="s">
        <v>4546</v>
      </c>
      <c r="I2310" t="s">
        <v>4547</v>
      </c>
      <c r="J2310" t="s">
        <v>4547</v>
      </c>
    </row>
    <row r="2311" spans="1:10">
      <c r="A2311" t="s">
        <v>4548</v>
      </c>
      <c r="B2311" t="s">
        <v>179</v>
      </c>
      <c r="C2311" t="s">
        <v>4549</v>
      </c>
      <c r="I2311" t="s">
        <v>4550</v>
      </c>
      <c r="J2311" t="s">
        <v>4550</v>
      </c>
    </row>
    <row r="2312" spans="1:10">
      <c r="A2312" t="s">
        <v>4551</v>
      </c>
      <c r="B2312" t="s">
        <v>179</v>
      </c>
      <c r="C2312" t="s">
        <v>4552</v>
      </c>
      <c r="I2312" t="s">
        <v>4553</v>
      </c>
      <c r="J2312" t="s">
        <v>4553</v>
      </c>
    </row>
    <row r="2313" spans="1:10">
      <c r="A2313" t="s">
        <v>4554</v>
      </c>
      <c r="B2313" t="s">
        <v>179</v>
      </c>
      <c r="C2313" t="s">
        <v>4555</v>
      </c>
      <c r="I2313" t="s">
        <v>4556</v>
      </c>
      <c r="J2313" t="s">
        <v>4556</v>
      </c>
    </row>
    <row r="2314" spans="1:10">
      <c r="A2314" t="s">
        <v>4557</v>
      </c>
      <c r="B2314" t="s">
        <v>179</v>
      </c>
      <c r="C2314" t="s">
        <v>4558</v>
      </c>
      <c r="E2314" t="s">
        <v>32</v>
      </c>
      <c r="I2314" t="s">
        <v>4559</v>
      </c>
      <c r="J2314" t="s">
        <v>4559</v>
      </c>
    </row>
    <row r="2315" spans="1:10">
      <c r="E2315" t="s">
        <v>33</v>
      </c>
    </row>
    <row r="2317" spans="1:10">
      <c r="A2317" t="s">
        <v>4560</v>
      </c>
      <c r="B2317" t="s">
        <v>179</v>
      </c>
      <c r="C2317" t="s">
        <v>4561</v>
      </c>
      <c r="I2317" t="s">
        <v>4562</v>
      </c>
      <c r="J2317" t="s">
        <v>4562</v>
      </c>
    </row>
    <row r="2318" spans="1:10">
      <c r="A2318" t="s">
        <v>4563</v>
      </c>
      <c r="B2318" t="s">
        <v>179</v>
      </c>
      <c r="C2318" t="s">
        <v>4564</v>
      </c>
      <c r="I2318" t="s">
        <v>4565</v>
      </c>
      <c r="J2318" t="s">
        <v>4565</v>
      </c>
    </row>
    <row r="2319" spans="1:10">
      <c r="A2319" t="s">
        <v>4566</v>
      </c>
      <c r="B2319" t="s">
        <v>179</v>
      </c>
      <c r="C2319" t="s">
        <v>4567</v>
      </c>
      <c r="I2319" t="s">
        <v>4568</v>
      </c>
      <c r="J2319" t="s">
        <v>4568</v>
      </c>
    </row>
    <row r="2320" spans="1:10">
      <c r="A2320" t="s">
        <v>4569</v>
      </c>
      <c r="B2320" t="s">
        <v>179</v>
      </c>
      <c r="C2320" t="s">
        <v>4570</v>
      </c>
      <c r="I2320" t="s">
        <v>4571</v>
      </c>
      <c r="J2320" t="s">
        <v>4571</v>
      </c>
    </row>
    <row r="2321" spans="1:10">
      <c r="A2321" t="s">
        <v>4572</v>
      </c>
      <c r="B2321" t="s">
        <v>179</v>
      </c>
      <c r="C2321" t="s">
        <v>4573</v>
      </c>
      <c r="E2321" t="s">
        <v>34</v>
      </c>
      <c r="I2321" t="s">
        <v>4574</v>
      </c>
      <c r="J2321" t="s">
        <v>4574</v>
      </c>
    </row>
    <row r="2322" spans="1:10">
      <c r="E2322" t="s">
        <v>35</v>
      </c>
    </row>
    <row r="2323" spans="1:10">
      <c r="E2323" t="s">
        <v>36</v>
      </c>
    </row>
    <row r="2325" spans="1:10">
      <c r="A2325" t="s">
        <v>4575</v>
      </c>
      <c r="B2325" t="s">
        <v>179</v>
      </c>
      <c r="C2325" t="s">
        <v>4576</v>
      </c>
      <c r="E2325" t="s">
        <v>37</v>
      </c>
      <c r="I2325" t="s">
        <v>4577</v>
      </c>
      <c r="J2325" t="s">
        <v>4577</v>
      </c>
    </row>
    <row r="2326" spans="1:10">
      <c r="E2326" t="s">
        <v>38</v>
      </c>
    </row>
    <row r="2327" spans="1:10">
      <c r="E2327" t="s">
        <v>39</v>
      </c>
    </row>
    <row r="2329" spans="1:10">
      <c r="A2329" t="s">
        <v>4578</v>
      </c>
      <c r="B2329" t="s">
        <v>179</v>
      </c>
      <c r="C2329" t="s">
        <v>4579</v>
      </c>
      <c r="E2329" t="s">
        <v>41</v>
      </c>
      <c r="I2329" t="s">
        <v>4580</v>
      </c>
      <c r="J2329" t="s">
        <v>4580</v>
      </c>
    </row>
    <row r="2330" spans="1:10">
      <c r="E2330" t="s">
        <v>42</v>
      </c>
    </row>
    <row r="2332" spans="1:10">
      <c r="A2332" t="s">
        <v>4581</v>
      </c>
      <c r="B2332" t="s">
        <v>179</v>
      </c>
      <c r="C2332" t="s">
        <v>4582</v>
      </c>
      <c r="I2332" t="s">
        <v>4583</v>
      </c>
      <c r="J2332" t="s">
        <v>4583</v>
      </c>
    </row>
    <row r="2333" spans="1:10">
      <c r="A2333" t="s">
        <v>4584</v>
      </c>
      <c r="B2333" t="s">
        <v>179</v>
      </c>
      <c r="C2333" t="s">
        <v>4585</v>
      </c>
      <c r="I2333" t="s">
        <v>4586</v>
      </c>
      <c r="J2333" t="s">
        <v>4586</v>
      </c>
    </row>
    <row r="2334" spans="1:10">
      <c r="A2334" t="s">
        <v>4587</v>
      </c>
      <c r="B2334" t="s">
        <v>179</v>
      </c>
      <c r="C2334" t="s">
        <v>4588</v>
      </c>
      <c r="I2334" t="s">
        <v>4589</v>
      </c>
      <c r="J2334" t="s">
        <v>4589</v>
      </c>
    </row>
    <row r="2335" spans="1:10">
      <c r="A2335" t="s">
        <v>4590</v>
      </c>
      <c r="B2335" t="s">
        <v>179</v>
      </c>
      <c r="C2335" t="s">
        <v>4591</v>
      </c>
      <c r="I2335" t="s">
        <v>4592</v>
      </c>
      <c r="J2335" t="s">
        <v>4592</v>
      </c>
    </row>
    <row r="2336" spans="1:10">
      <c r="A2336" t="s">
        <v>4593</v>
      </c>
      <c r="B2336" t="s">
        <v>179</v>
      </c>
      <c r="C2336" t="s">
        <v>4594</v>
      </c>
      <c r="I2336" t="s">
        <v>4595</v>
      </c>
      <c r="J2336" t="s">
        <v>4595</v>
      </c>
    </row>
    <row r="2337" spans="1:10">
      <c r="A2337" t="s">
        <v>4596</v>
      </c>
      <c r="B2337" t="s">
        <v>179</v>
      </c>
      <c r="C2337" t="s">
        <v>4597</v>
      </c>
      <c r="E2337" t="s">
        <v>43</v>
      </c>
      <c r="I2337" t="s">
        <v>4598</v>
      </c>
      <c r="J2337" t="s">
        <v>4598</v>
      </c>
    </row>
    <row r="2338" spans="1:10">
      <c r="E2338" t="s">
        <v>44</v>
      </c>
    </row>
    <row r="2340" spans="1:10">
      <c r="A2340" t="s">
        <v>4599</v>
      </c>
      <c r="B2340" t="s">
        <v>179</v>
      </c>
      <c r="C2340" t="s">
        <v>4600</v>
      </c>
      <c r="I2340" t="s">
        <v>4601</v>
      </c>
      <c r="J2340" t="s">
        <v>4601</v>
      </c>
    </row>
    <row r="2341" spans="1:10">
      <c r="A2341" t="s">
        <v>4602</v>
      </c>
      <c r="B2341" t="s">
        <v>179</v>
      </c>
      <c r="C2341" t="s">
        <v>4603</v>
      </c>
      <c r="I2341" t="s">
        <v>4604</v>
      </c>
      <c r="J2341" t="s">
        <v>4604</v>
      </c>
    </row>
    <row r="2342" spans="1:10">
      <c r="A2342" t="s">
        <v>4605</v>
      </c>
      <c r="B2342" t="s">
        <v>179</v>
      </c>
      <c r="C2342" t="s">
        <v>4606</v>
      </c>
      <c r="E2342" t="s">
        <v>45</v>
      </c>
      <c r="I2342" t="s">
        <v>4607</v>
      </c>
      <c r="J2342" t="s">
        <v>4607</v>
      </c>
    </row>
    <row r="2344" spans="1:10">
      <c r="A2344" t="s">
        <v>4608</v>
      </c>
      <c r="B2344" t="s">
        <v>179</v>
      </c>
      <c r="C2344" t="s">
        <v>4609</v>
      </c>
      <c r="I2344" t="s">
        <v>4610</v>
      </c>
      <c r="J2344" t="s">
        <v>4610</v>
      </c>
    </row>
    <row r="2345" spans="1:10">
      <c r="A2345" t="s">
        <v>4611</v>
      </c>
      <c r="B2345" t="s">
        <v>179</v>
      </c>
      <c r="C2345" t="s">
        <v>4612</v>
      </c>
      <c r="I2345" t="s">
        <v>4613</v>
      </c>
      <c r="J2345" t="s">
        <v>4613</v>
      </c>
    </row>
    <row r="2346" spans="1:10">
      <c r="A2346" t="s">
        <v>4614</v>
      </c>
      <c r="B2346" t="s">
        <v>179</v>
      </c>
      <c r="C2346" t="s">
        <v>4615</v>
      </c>
      <c r="I2346" t="s">
        <v>4616</v>
      </c>
      <c r="J2346" t="s">
        <v>4616</v>
      </c>
    </row>
    <row r="2347" spans="1:10">
      <c r="A2347" t="s">
        <v>4617</v>
      </c>
      <c r="B2347" t="s">
        <v>179</v>
      </c>
      <c r="C2347" t="s">
        <v>4618</v>
      </c>
      <c r="I2347" t="s">
        <v>4619</v>
      </c>
      <c r="J2347" t="s">
        <v>4619</v>
      </c>
    </row>
    <row r="2348" spans="1:10">
      <c r="A2348" t="s">
        <v>4620</v>
      </c>
      <c r="B2348" t="s">
        <v>179</v>
      </c>
      <c r="C2348" t="s">
        <v>4621</v>
      </c>
      <c r="E2348" t="s">
        <v>28</v>
      </c>
      <c r="I2348" t="s">
        <v>4622</v>
      </c>
      <c r="J2348" t="s">
        <v>4622</v>
      </c>
    </row>
    <row r="2349" spans="1:10">
      <c r="E2349" t="s">
        <v>29</v>
      </c>
    </row>
    <row r="2350" spans="1:10">
      <c r="E2350" t="s">
        <v>30</v>
      </c>
    </row>
    <row r="2352" spans="1:10">
      <c r="A2352" t="s">
        <v>4623</v>
      </c>
      <c r="B2352" t="s">
        <v>179</v>
      </c>
      <c r="C2352" t="s">
        <v>4624</v>
      </c>
      <c r="I2352" t="s">
        <v>4625</v>
      </c>
      <c r="J2352" t="s">
        <v>4625</v>
      </c>
    </row>
    <row r="2353" spans="1:10">
      <c r="A2353" t="s">
        <v>4626</v>
      </c>
      <c r="B2353" t="s">
        <v>179</v>
      </c>
      <c r="C2353" t="s">
        <v>4627</v>
      </c>
      <c r="I2353" t="s">
        <v>4628</v>
      </c>
      <c r="J2353" t="s">
        <v>4628</v>
      </c>
    </row>
    <row r="2354" spans="1:10">
      <c r="A2354" t="s">
        <v>4629</v>
      </c>
      <c r="B2354" t="s">
        <v>179</v>
      </c>
      <c r="C2354" t="s">
        <v>4630</v>
      </c>
      <c r="E2354" t="s">
        <v>31</v>
      </c>
      <c r="I2354" t="s">
        <v>4631</v>
      </c>
      <c r="J2354" t="s">
        <v>4631</v>
      </c>
    </row>
    <row r="2356" spans="1:10">
      <c r="A2356" t="s">
        <v>4632</v>
      </c>
      <c r="B2356" t="s">
        <v>179</v>
      </c>
      <c r="C2356" t="s">
        <v>4633</v>
      </c>
      <c r="I2356" t="s">
        <v>4634</v>
      </c>
      <c r="J2356" t="s">
        <v>4634</v>
      </c>
    </row>
    <row r="2357" spans="1:10">
      <c r="A2357" t="s">
        <v>4635</v>
      </c>
      <c r="B2357" t="s">
        <v>179</v>
      </c>
      <c r="C2357" t="s">
        <v>4636</v>
      </c>
      <c r="I2357" t="s">
        <v>4637</v>
      </c>
      <c r="J2357" t="s">
        <v>4637</v>
      </c>
    </row>
    <row r="2358" spans="1:10">
      <c r="A2358" t="s">
        <v>4638</v>
      </c>
      <c r="B2358" t="s">
        <v>179</v>
      </c>
      <c r="C2358" t="s">
        <v>4639</v>
      </c>
      <c r="I2358" t="s">
        <v>4640</v>
      </c>
      <c r="J2358" t="s">
        <v>4640</v>
      </c>
    </row>
    <row r="2359" spans="1:10">
      <c r="A2359" t="s">
        <v>4641</v>
      </c>
      <c r="B2359" t="s">
        <v>179</v>
      </c>
      <c r="C2359" t="s">
        <v>4642</v>
      </c>
      <c r="I2359" t="s">
        <v>4643</v>
      </c>
      <c r="J2359" t="s">
        <v>4643</v>
      </c>
    </row>
    <row r="2360" spans="1:10">
      <c r="A2360" t="s">
        <v>4644</v>
      </c>
      <c r="B2360" t="s">
        <v>179</v>
      </c>
      <c r="C2360" t="s">
        <v>4645</v>
      </c>
      <c r="E2360" t="s">
        <v>32</v>
      </c>
      <c r="I2360" t="s">
        <v>4646</v>
      </c>
      <c r="J2360" t="s">
        <v>4646</v>
      </c>
    </row>
    <row r="2361" spans="1:10">
      <c r="E2361" t="s">
        <v>33</v>
      </c>
    </row>
    <row r="2363" spans="1:10">
      <c r="A2363" t="s">
        <v>4647</v>
      </c>
      <c r="B2363" t="s">
        <v>179</v>
      </c>
      <c r="C2363" t="s">
        <v>4648</v>
      </c>
      <c r="I2363" t="s">
        <v>4649</v>
      </c>
      <c r="J2363" t="s">
        <v>4649</v>
      </c>
    </row>
    <row r="2364" spans="1:10">
      <c r="A2364" t="s">
        <v>4650</v>
      </c>
      <c r="B2364" t="s">
        <v>179</v>
      </c>
      <c r="C2364" t="s">
        <v>4651</v>
      </c>
      <c r="I2364" t="s">
        <v>4652</v>
      </c>
      <c r="J2364" t="s">
        <v>4652</v>
      </c>
    </row>
    <row r="2365" spans="1:10">
      <c r="A2365" t="s">
        <v>4653</v>
      </c>
      <c r="B2365" t="s">
        <v>179</v>
      </c>
      <c r="C2365" t="s">
        <v>4654</v>
      </c>
      <c r="I2365" t="s">
        <v>4655</v>
      </c>
      <c r="J2365" t="s">
        <v>4655</v>
      </c>
    </row>
    <row r="2366" spans="1:10">
      <c r="A2366" t="s">
        <v>4656</v>
      </c>
      <c r="B2366" t="s">
        <v>179</v>
      </c>
      <c r="C2366" t="s">
        <v>4657</v>
      </c>
      <c r="I2366" t="s">
        <v>4658</v>
      </c>
      <c r="J2366" t="s">
        <v>4658</v>
      </c>
    </row>
    <row r="2367" spans="1:10">
      <c r="A2367" t="s">
        <v>4659</v>
      </c>
      <c r="B2367" t="s">
        <v>179</v>
      </c>
      <c r="C2367" t="s">
        <v>4660</v>
      </c>
      <c r="E2367" t="s">
        <v>34</v>
      </c>
      <c r="I2367" t="s">
        <v>4661</v>
      </c>
      <c r="J2367" t="s">
        <v>4661</v>
      </c>
    </row>
    <row r="2368" spans="1:10">
      <c r="E2368" t="s">
        <v>35</v>
      </c>
    </row>
    <row r="2369" spans="1:10">
      <c r="E2369" t="s">
        <v>36</v>
      </c>
    </row>
    <row r="2371" spans="1:10">
      <c r="A2371" t="s">
        <v>4662</v>
      </c>
      <c r="B2371" t="s">
        <v>179</v>
      </c>
      <c r="C2371" t="s">
        <v>4663</v>
      </c>
      <c r="E2371" t="s">
        <v>37</v>
      </c>
      <c r="I2371" t="s">
        <v>4664</v>
      </c>
      <c r="J2371" t="s">
        <v>4664</v>
      </c>
    </row>
    <row r="2372" spans="1:10">
      <c r="E2372" t="s">
        <v>38</v>
      </c>
    </row>
    <row r="2373" spans="1:10">
      <c r="E2373" t="s">
        <v>39</v>
      </c>
    </row>
    <row r="2375" spans="1:10">
      <c r="A2375" t="s">
        <v>4665</v>
      </c>
      <c r="B2375" t="s">
        <v>179</v>
      </c>
      <c r="C2375" t="s">
        <v>4666</v>
      </c>
      <c r="E2375" t="s">
        <v>41</v>
      </c>
      <c r="I2375" t="s">
        <v>4667</v>
      </c>
      <c r="J2375" t="s">
        <v>4667</v>
      </c>
    </row>
    <row r="2376" spans="1:10">
      <c r="E2376" t="s">
        <v>42</v>
      </c>
    </row>
    <row r="2378" spans="1:10">
      <c r="A2378" t="s">
        <v>4668</v>
      </c>
      <c r="B2378" t="s">
        <v>179</v>
      </c>
      <c r="C2378" t="s">
        <v>4669</v>
      </c>
      <c r="I2378" t="s">
        <v>4670</v>
      </c>
      <c r="J2378" t="s">
        <v>4670</v>
      </c>
    </row>
    <row r="2379" spans="1:10">
      <c r="A2379" t="s">
        <v>4671</v>
      </c>
      <c r="B2379" t="s">
        <v>179</v>
      </c>
      <c r="C2379" t="s">
        <v>4672</v>
      </c>
      <c r="I2379" t="s">
        <v>4673</v>
      </c>
      <c r="J2379" t="s">
        <v>4673</v>
      </c>
    </row>
    <row r="2380" spans="1:10">
      <c r="A2380" t="s">
        <v>4674</v>
      </c>
      <c r="B2380" t="s">
        <v>179</v>
      </c>
      <c r="C2380" t="s">
        <v>4675</v>
      </c>
      <c r="I2380" t="s">
        <v>4676</v>
      </c>
      <c r="J2380" t="s">
        <v>4676</v>
      </c>
    </row>
    <row r="2381" spans="1:10">
      <c r="A2381" t="s">
        <v>4677</v>
      </c>
      <c r="B2381" t="s">
        <v>179</v>
      </c>
      <c r="C2381" t="s">
        <v>4678</v>
      </c>
      <c r="I2381" t="s">
        <v>4679</v>
      </c>
      <c r="J2381" t="s">
        <v>4679</v>
      </c>
    </row>
    <row r="2382" spans="1:10">
      <c r="A2382" t="s">
        <v>4680</v>
      </c>
      <c r="B2382" t="s">
        <v>179</v>
      </c>
      <c r="C2382" t="s">
        <v>4681</v>
      </c>
      <c r="I2382" t="s">
        <v>4682</v>
      </c>
      <c r="J2382" t="s">
        <v>4682</v>
      </c>
    </row>
    <row r="2383" spans="1:10">
      <c r="A2383" t="s">
        <v>4683</v>
      </c>
      <c r="B2383" t="s">
        <v>179</v>
      </c>
      <c r="C2383" t="s">
        <v>4684</v>
      </c>
      <c r="E2383" t="s">
        <v>43</v>
      </c>
      <c r="I2383" t="s">
        <v>4685</v>
      </c>
      <c r="J2383" t="s">
        <v>4685</v>
      </c>
    </row>
    <row r="2384" spans="1:10">
      <c r="E2384" t="s">
        <v>44</v>
      </c>
    </row>
    <row r="2386" spans="1:10">
      <c r="A2386" t="s">
        <v>4686</v>
      </c>
      <c r="B2386" t="s">
        <v>179</v>
      </c>
      <c r="C2386" t="s">
        <v>4687</v>
      </c>
      <c r="I2386" t="s">
        <v>4688</v>
      </c>
      <c r="J2386" t="s">
        <v>4688</v>
      </c>
    </row>
    <row r="2387" spans="1:10">
      <c r="A2387" t="s">
        <v>4689</v>
      </c>
      <c r="B2387" t="s">
        <v>179</v>
      </c>
      <c r="C2387" t="s">
        <v>4690</v>
      </c>
      <c r="I2387" t="s">
        <v>4691</v>
      </c>
      <c r="J2387" t="s">
        <v>4691</v>
      </c>
    </row>
    <row r="2388" spans="1:10">
      <c r="A2388" t="s">
        <v>4692</v>
      </c>
      <c r="B2388" t="s">
        <v>179</v>
      </c>
      <c r="C2388" t="s">
        <v>4693</v>
      </c>
      <c r="E2388" t="s">
        <v>45</v>
      </c>
      <c r="I2388" t="s">
        <v>4694</v>
      </c>
      <c r="J2388" t="s">
        <v>4694</v>
      </c>
    </row>
    <row r="2390" spans="1:10">
      <c r="A2390" t="s">
        <v>4695</v>
      </c>
      <c r="B2390" t="s">
        <v>179</v>
      </c>
      <c r="C2390" t="s">
        <v>4696</v>
      </c>
      <c r="I2390" t="s">
        <v>4697</v>
      </c>
      <c r="J2390" t="s">
        <v>4697</v>
      </c>
    </row>
    <row r="2391" spans="1:10">
      <c r="A2391" t="s">
        <v>4698</v>
      </c>
      <c r="B2391" t="s">
        <v>179</v>
      </c>
      <c r="C2391" t="s">
        <v>4699</v>
      </c>
      <c r="I2391" t="s">
        <v>4700</v>
      </c>
      <c r="J2391" t="s">
        <v>4700</v>
      </c>
    </row>
    <row r="2392" spans="1:10">
      <c r="A2392" t="s">
        <v>4701</v>
      </c>
      <c r="B2392" t="s">
        <v>179</v>
      </c>
      <c r="C2392" t="s">
        <v>4702</v>
      </c>
      <c r="I2392" t="s">
        <v>4703</v>
      </c>
      <c r="J2392" t="s">
        <v>4703</v>
      </c>
    </row>
    <row r="2393" spans="1:10">
      <c r="A2393" t="s">
        <v>4704</v>
      </c>
      <c r="B2393" t="s">
        <v>179</v>
      </c>
      <c r="C2393" t="s">
        <v>4705</v>
      </c>
      <c r="I2393" t="s">
        <v>4706</v>
      </c>
      <c r="J2393" t="s">
        <v>4706</v>
      </c>
    </row>
    <row r="2394" spans="1:10">
      <c r="A2394" t="s">
        <v>4707</v>
      </c>
      <c r="B2394" t="s">
        <v>179</v>
      </c>
      <c r="C2394" t="s">
        <v>4708</v>
      </c>
      <c r="E2394" t="s">
        <v>28</v>
      </c>
      <c r="I2394" t="s">
        <v>4709</v>
      </c>
      <c r="J2394" t="s">
        <v>4709</v>
      </c>
    </row>
    <row r="2395" spans="1:10">
      <c r="E2395" t="s">
        <v>29</v>
      </c>
    </row>
    <row r="2396" spans="1:10">
      <c r="E2396" t="s">
        <v>30</v>
      </c>
    </row>
    <row r="2398" spans="1:10">
      <c r="A2398" t="s">
        <v>4710</v>
      </c>
      <c r="B2398" t="s">
        <v>179</v>
      </c>
      <c r="C2398" t="s">
        <v>4711</v>
      </c>
      <c r="I2398" t="s">
        <v>4712</v>
      </c>
      <c r="J2398" t="s">
        <v>4712</v>
      </c>
    </row>
    <row r="2399" spans="1:10">
      <c r="A2399" t="s">
        <v>4713</v>
      </c>
      <c r="B2399" t="s">
        <v>179</v>
      </c>
      <c r="C2399" t="s">
        <v>4714</v>
      </c>
      <c r="I2399" t="s">
        <v>4715</v>
      </c>
      <c r="J2399" t="s">
        <v>4715</v>
      </c>
    </row>
    <row r="2400" spans="1:10">
      <c r="A2400" t="s">
        <v>4716</v>
      </c>
      <c r="B2400" t="s">
        <v>179</v>
      </c>
      <c r="C2400" t="s">
        <v>4717</v>
      </c>
      <c r="E2400" t="s">
        <v>31</v>
      </c>
      <c r="I2400" t="s">
        <v>4718</v>
      </c>
      <c r="J2400" t="s">
        <v>4718</v>
      </c>
    </row>
    <row r="2402" spans="1:10">
      <c r="A2402" t="s">
        <v>4719</v>
      </c>
      <c r="B2402" t="s">
        <v>179</v>
      </c>
      <c r="C2402" t="s">
        <v>4720</v>
      </c>
      <c r="I2402" t="s">
        <v>4721</v>
      </c>
      <c r="J2402" t="s">
        <v>4721</v>
      </c>
    </row>
    <row r="2403" spans="1:10">
      <c r="A2403" t="s">
        <v>4722</v>
      </c>
      <c r="B2403" t="s">
        <v>179</v>
      </c>
      <c r="C2403" t="s">
        <v>4723</v>
      </c>
      <c r="I2403" t="s">
        <v>4724</v>
      </c>
      <c r="J2403" t="s">
        <v>4724</v>
      </c>
    </row>
    <row r="2404" spans="1:10">
      <c r="A2404" t="s">
        <v>4725</v>
      </c>
      <c r="B2404" t="s">
        <v>179</v>
      </c>
      <c r="C2404" t="s">
        <v>4726</v>
      </c>
      <c r="I2404" t="s">
        <v>4727</v>
      </c>
      <c r="J2404" t="s">
        <v>4727</v>
      </c>
    </row>
    <row r="2405" spans="1:10">
      <c r="A2405" t="s">
        <v>4728</v>
      </c>
      <c r="B2405" t="s">
        <v>179</v>
      </c>
      <c r="C2405" t="s">
        <v>4729</v>
      </c>
      <c r="I2405" t="s">
        <v>4730</v>
      </c>
      <c r="J2405" t="s">
        <v>4730</v>
      </c>
    </row>
    <row r="2406" spans="1:10">
      <c r="A2406" t="s">
        <v>4731</v>
      </c>
      <c r="B2406" t="s">
        <v>179</v>
      </c>
      <c r="C2406" t="s">
        <v>4732</v>
      </c>
      <c r="E2406" t="s">
        <v>32</v>
      </c>
      <c r="I2406" t="s">
        <v>4733</v>
      </c>
      <c r="J2406" t="s">
        <v>4733</v>
      </c>
    </row>
    <row r="2407" spans="1:10">
      <c r="E2407" t="s">
        <v>33</v>
      </c>
    </row>
    <row r="2409" spans="1:10">
      <c r="A2409" t="s">
        <v>4734</v>
      </c>
      <c r="B2409" t="s">
        <v>179</v>
      </c>
      <c r="C2409" t="s">
        <v>4735</v>
      </c>
      <c r="I2409" t="s">
        <v>4736</v>
      </c>
      <c r="J2409" t="s">
        <v>4736</v>
      </c>
    </row>
    <row r="2410" spans="1:10">
      <c r="A2410" t="s">
        <v>4737</v>
      </c>
      <c r="B2410" t="s">
        <v>179</v>
      </c>
      <c r="C2410" t="s">
        <v>4738</v>
      </c>
      <c r="I2410" t="s">
        <v>4739</v>
      </c>
      <c r="J2410" t="s">
        <v>4739</v>
      </c>
    </row>
    <row r="2411" spans="1:10">
      <c r="A2411" t="s">
        <v>4740</v>
      </c>
      <c r="B2411" t="s">
        <v>179</v>
      </c>
      <c r="C2411" t="s">
        <v>4741</v>
      </c>
      <c r="I2411" t="s">
        <v>4742</v>
      </c>
      <c r="J2411" t="s">
        <v>4742</v>
      </c>
    </row>
    <row r="2412" spans="1:10">
      <c r="A2412" t="s">
        <v>4743</v>
      </c>
      <c r="B2412" t="s">
        <v>179</v>
      </c>
      <c r="C2412" t="s">
        <v>4744</v>
      </c>
      <c r="I2412" t="s">
        <v>4745</v>
      </c>
      <c r="J2412" t="s">
        <v>4745</v>
      </c>
    </row>
    <row r="2413" spans="1:10">
      <c r="A2413" t="s">
        <v>4746</v>
      </c>
      <c r="B2413" t="s">
        <v>179</v>
      </c>
      <c r="C2413" t="s">
        <v>4747</v>
      </c>
      <c r="E2413" t="s">
        <v>34</v>
      </c>
      <c r="I2413" t="s">
        <v>4748</v>
      </c>
      <c r="J2413" t="s">
        <v>4748</v>
      </c>
    </row>
    <row r="2414" spans="1:10">
      <c r="E2414" t="s">
        <v>35</v>
      </c>
    </row>
    <row r="2415" spans="1:10">
      <c r="E2415" t="s">
        <v>36</v>
      </c>
    </row>
    <row r="2417" spans="1:10">
      <c r="A2417" t="s">
        <v>4749</v>
      </c>
      <c r="B2417" t="s">
        <v>179</v>
      </c>
      <c r="C2417" t="s">
        <v>4750</v>
      </c>
      <c r="E2417" t="s">
        <v>37</v>
      </c>
      <c r="I2417" t="s">
        <v>4751</v>
      </c>
      <c r="J2417" t="s">
        <v>4751</v>
      </c>
    </row>
    <row r="2418" spans="1:10">
      <c r="E2418" t="s">
        <v>38</v>
      </c>
    </row>
    <row r="2419" spans="1:10">
      <c r="E2419" t="s">
        <v>39</v>
      </c>
    </row>
    <row r="2421" spans="1:10">
      <c r="A2421" t="s">
        <v>4752</v>
      </c>
      <c r="B2421" t="s">
        <v>179</v>
      </c>
      <c r="C2421" t="s">
        <v>4753</v>
      </c>
      <c r="E2421" t="s">
        <v>41</v>
      </c>
      <c r="I2421" t="s">
        <v>4754</v>
      </c>
      <c r="J2421" t="s">
        <v>4754</v>
      </c>
    </row>
    <row r="2422" spans="1:10">
      <c r="E2422" t="s">
        <v>42</v>
      </c>
    </row>
    <row r="2424" spans="1:10">
      <c r="A2424" t="s">
        <v>4755</v>
      </c>
      <c r="B2424" t="s">
        <v>179</v>
      </c>
      <c r="C2424" t="s">
        <v>4756</v>
      </c>
      <c r="I2424" t="s">
        <v>4757</v>
      </c>
      <c r="J2424" t="s">
        <v>4757</v>
      </c>
    </row>
    <row r="2425" spans="1:10">
      <c r="A2425" t="s">
        <v>4758</v>
      </c>
      <c r="B2425" t="s">
        <v>179</v>
      </c>
      <c r="C2425" t="s">
        <v>4759</v>
      </c>
      <c r="I2425" t="s">
        <v>4760</v>
      </c>
      <c r="J2425" t="s">
        <v>4760</v>
      </c>
    </row>
    <row r="2426" spans="1:10">
      <c r="A2426" t="s">
        <v>4761</v>
      </c>
      <c r="B2426" t="s">
        <v>179</v>
      </c>
      <c r="C2426" t="s">
        <v>4762</v>
      </c>
      <c r="I2426" t="s">
        <v>4763</v>
      </c>
      <c r="J2426" t="s">
        <v>4763</v>
      </c>
    </row>
    <row r="2427" spans="1:10">
      <c r="A2427" t="s">
        <v>4764</v>
      </c>
      <c r="B2427" t="s">
        <v>179</v>
      </c>
      <c r="C2427" t="s">
        <v>4765</v>
      </c>
      <c r="I2427" t="s">
        <v>4766</v>
      </c>
      <c r="J2427" t="s">
        <v>4766</v>
      </c>
    </row>
    <row r="2428" spans="1:10">
      <c r="A2428" t="s">
        <v>4767</v>
      </c>
      <c r="B2428" t="s">
        <v>179</v>
      </c>
      <c r="C2428" t="s">
        <v>4768</v>
      </c>
      <c r="I2428" t="s">
        <v>4769</v>
      </c>
      <c r="J2428" t="s">
        <v>4769</v>
      </c>
    </row>
    <row r="2429" spans="1:10">
      <c r="A2429" t="s">
        <v>4770</v>
      </c>
      <c r="B2429" t="s">
        <v>179</v>
      </c>
      <c r="C2429" t="s">
        <v>4771</v>
      </c>
      <c r="E2429" t="s">
        <v>43</v>
      </c>
      <c r="I2429" t="s">
        <v>4772</v>
      </c>
      <c r="J2429" t="s">
        <v>4772</v>
      </c>
    </row>
    <row r="2430" spans="1:10">
      <c r="E2430" t="s">
        <v>44</v>
      </c>
    </row>
    <row r="2432" spans="1:10">
      <c r="A2432" t="s">
        <v>4773</v>
      </c>
      <c r="B2432" t="s">
        <v>179</v>
      </c>
      <c r="C2432" t="s">
        <v>4774</v>
      </c>
      <c r="I2432" t="s">
        <v>4775</v>
      </c>
      <c r="J2432" t="s">
        <v>4775</v>
      </c>
    </row>
    <row r="2433" spans="1:10">
      <c r="A2433" t="s">
        <v>4776</v>
      </c>
      <c r="B2433" t="s">
        <v>179</v>
      </c>
      <c r="C2433" t="s">
        <v>4777</v>
      </c>
      <c r="I2433" t="s">
        <v>4778</v>
      </c>
      <c r="J2433" t="s">
        <v>4778</v>
      </c>
    </row>
    <row r="2434" spans="1:10">
      <c r="A2434" t="s">
        <v>4779</v>
      </c>
      <c r="B2434" t="s">
        <v>179</v>
      </c>
      <c r="C2434" t="s">
        <v>4780</v>
      </c>
      <c r="E2434" t="s">
        <v>45</v>
      </c>
      <c r="I2434" t="s">
        <v>4781</v>
      </c>
      <c r="J2434" t="s">
        <v>4781</v>
      </c>
    </row>
    <row r="2436" spans="1:10">
      <c r="A2436" t="s">
        <v>4782</v>
      </c>
      <c r="B2436" t="s">
        <v>179</v>
      </c>
      <c r="C2436" t="s">
        <v>4783</v>
      </c>
      <c r="I2436" t="s">
        <v>4784</v>
      </c>
      <c r="J2436" t="s">
        <v>4784</v>
      </c>
    </row>
    <row r="2437" spans="1:10">
      <c r="A2437" t="s">
        <v>4785</v>
      </c>
      <c r="B2437" t="s">
        <v>179</v>
      </c>
      <c r="C2437" t="s">
        <v>4786</v>
      </c>
      <c r="I2437" t="s">
        <v>4787</v>
      </c>
      <c r="J2437" t="s">
        <v>4787</v>
      </c>
    </row>
    <row r="2438" spans="1:10">
      <c r="A2438" t="s">
        <v>4788</v>
      </c>
      <c r="B2438" t="s">
        <v>179</v>
      </c>
      <c r="C2438" t="s">
        <v>4789</v>
      </c>
      <c r="I2438" t="s">
        <v>4790</v>
      </c>
      <c r="J2438" t="s">
        <v>4790</v>
      </c>
    </row>
    <row r="2439" spans="1:10">
      <c r="A2439" t="s">
        <v>4791</v>
      </c>
      <c r="B2439" t="s">
        <v>179</v>
      </c>
      <c r="C2439" t="s">
        <v>4792</v>
      </c>
      <c r="I2439" t="s">
        <v>4793</v>
      </c>
      <c r="J2439" t="s">
        <v>4793</v>
      </c>
    </row>
    <row r="2440" spans="1:10">
      <c r="A2440" t="s">
        <v>4794</v>
      </c>
      <c r="B2440" t="s">
        <v>179</v>
      </c>
      <c r="C2440" t="s">
        <v>4795</v>
      </c>
      <c r="E2440" t="s">
        <v>28</v>
      </c>
      <c r="I2440" t="s">
        <v>4796</v>
      </c>
      <c r="J2440" t="s">
        <v>4796</v>
      </c>
    </row>
    <row r="2441" spans="1:10">
      <c r="E2441" t="s">
        <v>29</v>
      </c>
    </row>
    <row r="2442" spans="1:10">
      <c r="E2442" t="s">
        <v>30</v>
      </c>
    </row>
    <row r="2444" spans="1:10">
      <c r="A2444" t="s">
        <v>4797</v>
      </c>
      <c r="B2444" t="s">
        <v>179</v>
      </c>
      <c r="C2444" t="s">
        <v>4798</v>
      </c>
      <c r="I2444" t="s">
        <v>4799</v>
      </c>
      <c r="J2444" t="s">
        <v>4799</v>
      </c>
    </row>
    <row r="2445" spans="1:10">
      <c r="A2445" t="s">
        <v>4800</v>
      </c>
      <c r="B2445" t="s">
        <v>179</v>
      </c>
      <c r="C2445" t="s">
        <v>4801</v>
      </c>
      <c r="I2445" t="s">
        <v>4802</v>
      </c>
      <c r="J2445" t="s">
        <v>4802</v>
      </c>
    </row>
    <row r="2446" spans="1:10">
      <c r="A2446" t="s">
        <v>4803</v>
      </c>
      <c r="B2446" t="s">
        <v>179</v>
      </c>
      <c r="C2446" t="s">
        <v>4804</v>
      </c>
      <c r="E2446" t="s">
        <v>31</v>
      </c>
      <c r="I2446" t="s">
        <v>4805</v>
      </c>
      <c r="J2446" t="s">
        <v>4805</v>
      </c>
    </row>
    <row r="2448" spans="1:10">
      <c r="A2448" t="s">
        <v>4806</v>
      </c>
      <c r="B2448" t="s">
        <v>179</v>
      </c>
      <c r="C2448" t="s">
        <v>4807</v>
      </c>
      <c r="I2448" t="s">
        <v>4808</v>
      </c>
      <c r="J2448" t="s">
        <v>4808</v>
      </c>
    </row>
    <row r="2449" spans="1:10">
      <c r="A2449" t="s">
        <v>4809</v>
      </c>
      <c r="B2449" t="s">
        <v>179</v>
      </c>
      <c r="C2449" t="s">
        <v>4810</v>
      </c>
      <c r="I2449" t="s">
        <v>4811</v>
      </c>
      <c r="J2449" t="s">
        <v>4811</v>
      </c>
    </row>
    <row r="2450" spans="1:10">
      <c r="A2450" t="s">
        <v>4812</v>
      </c>
      <c r="B2450" t="s">
        <v>179</v>
      </c>
      <c r="C2450" t="s">
        <v>4813</v>
      </c>
      <c r="I2450" t="s">
        <v>4814</v>
      </c>
      <c r="J2450" t="s">
        <v>4814</v>
      </c>
    </row>
    <row r="2451" spans="1:10">
      <c r="A2451" t="s">
        <v>4815</v>
      </c>
      <c r="B2451" t="s">
        <v>179</v>
      </c>
      <c r="C2451" t="s">
        <v>4816</v>
      </c>
      <c r="I2451" t="s">
        <v>4817</v>
      </c>
      <c r="J2451" t="s">
        <v>4817</v>
      </c>
    </row>
    <row r="2452" spans="1:10">
      <c r="A2452" t="s">
        <v>4818</v>
      </c>
      <c r="B2452" t="s">
        <v>179</v>
      </c>
      <c r="C2452" t="s">
        <v>4819</v>
      </c>
      <c r="E2452" t="s">
        <v>32</v>
      </c>
      <c r="I2452" t="s">
        <v>4820</v>
      </c>
      <c r="J2452" t="s">
        <v>4820</v>
      </c>
    </row>
    <row r="2453" spans="1:10">
      <c r="E2453" t="s">
        <v>33</v>
      </c>
    </row>
    <row r="2455" spans="1:10">
      <c r="A2455" t="s">
        <v>4821</v>
      </c>
      <c r="B2455" t="s">
        <v>179</v>
      </c>
      <c r="C2455" t="s">
        <v>4822</v>
      </c>
      <c r="I2455" t="s">
        <v>4823</v>
      </c>
      <c r="J2455" t="s">
        <v>4823</v>
      </c>
    </row>
    <row r="2456" spans="1:10">
      <c r="A2456" t="s">
        <v>4824</v>
      </c>
      <c r="B2456" t="s">
        <v>179</v>
      </c>
      <c r="C2456" t="s">
        <v>4825</v>
      </c>
      <c r="I2456" t="s">
        <v>4826</v>
      </c>
      <c r="J2456" t="s">
        <v>4826</v>
      </c>
    </row>
    <row r="2457" spans="1:10">
      <c r="A2457" t="s">
        <v>4827</v>
      </c>
      <c r="B2457" t="s">
        <v>179</v>
      </c>
      <c r="C2457" t="s">
        <v>4828</v>
      </c>
      <c r="I2457" t="s">
        <v>4829</v>
      </c>
      <c r="J2457" t="s">
        <v>4829</v>
      </c>
    </row>
    <row r="2458" spans="1:10">
      <c r="A2458" t="s">
        <v>4830</v>
      </c>
      <c r="B2458" t="s">
        <v>179</v>
      </c>
      <c r="C2458" t="s">
        <v>4831</v>
      </c>
      <c r="I2458" t="s">
        <v>4832</v>
      </c>
      <c r="J2458" t="s">
        <v>4832</v>
      </c>
    </row>
    <row r="2459" spans="1:10">
      <c r="A2459" t="s">
        <v>4833</v>
      </c>
      <c r="B2459" t="s">
        <v>179</v>
      </c>
      <c r="C2459" t="s">
        <v>4834</v>
      </c>
      <c r="E2459" t="s">
        <v>34</v>
      </c>
      <c r="I2459" t="s">
        <v>4835</v>
      </c>
      <c r="J2459" t="s">
        <v>4835</v>
      </c>
    </row>
    <row r="2460" spans="1:10">
      <c r="E2460" t="s">
        <v>35</v>
      </c>
    </row>
    <row r="2461" spans="1:10">
      <c r="E2461" t="s">
        <v>36</v>
      </c>
    </row>
    <row r="2463" spans="1:10">
      <c r="A2463" t="s">
        <v>4836</v>
      </c>
      <c r="B2463" t="s">
        <v>179</v>
      </c>
      <c r="C2463" t="s">
        <v>4837</v>
      </c>
      <c r="E2463" t="s">
        <v>37</v>
      </c>
      <c r="I2463" t="s">
        <v>4838</v>
      </c>
      <c r="J2463" t="s">
        <v>4838</v>
      </c>
    </row>
    <row r="2464" spans="1:10">
      <c r="E2464" t="s">
        <v>38</v>
      </c>
    </row>
    <row r="2465" spans="1:10">
      <c r="E2465" t="s">
        <v>39</v>
      </c>
    </row>
    <row r="2467" spans="1:10">
      <c r="A2467" t="s">
        <v>4839</v>
      </c>
      <c r="B2467" t="s">
        <v>179</v>
      </c>
      <c r="C2467" t="s">
        <v>4840</v>
      </c>
      <c r="E2467" t="s">
        <v>41</v>
      </c>
      <c r="I2467" t="s">
        <v>4841</v>
      </c>
      <c r="J2467" t="s">
        <v>4841</v>
      </c>
    </row>
    <row r="2468" spans="1:10">
      <c r="E2468" t="s">
        <v>42</v>
      </c>
    </row>
    <row r="2470" spans="1:10">
      <c r="A2470" t="s">
        <v>4842</v>
      </c>
      <c r="B2470" t="s">
        <v>179</v>
      </c>
      <c r="C2470" t="s">
        <v>4843</v>
      </c>
      <c r="I2470" t="s">
        <v>4844</v>
      </c>
      <c r="J2470" t="s">
        <v>4844</v>
      </c>
    </row>
    <row r="2471" spans="1:10">
      <c r="A2471" t="s">
        <v>4845</v>
      </c>
      <c r="B2471" t="s">
        <v>179</v>
      </c>
      <c r="C2471" t="s">
        <v>4846</v>
      </c>
      <c r="I2471" t="s">
        <v>4847</v>
      </c>
      <c r="J2471" t="s">
        <v>4847</v>
      </c>
    </row>
    <row r="2472" spans="1:10">
      <c r="A2472" t="s">
        <v>4848</v>
      </c>
      <c r="B2472" t="s">
        <v>179</v>
      </c>
      <c r="C2472" t="s">
        <v>4849</v>
      </c>
      <c r="I2472" t="s">
        <v>4850</v>
      </c>
      <c r="J2472" t="s">
        <v>4850</v>
      </c>
    </row>
    <row r="2473" spans="1:10">
      <c r="A2473" t="s">
        <v>4851</v>
      </c>
      <c r="B2473" t="s">
        <v>179</v>
      </c>
      <c r="C2473" t="s">
        <v>4852</v>
      </c>
      <c r="I2473" t="s">
        <v>4853</v>
      </c>
      <c r="J2473" t="s">
        <v>4853</v>
      </c>
    </row>
    <row r="2474" spans="1:10">
      <c r="A2474" t="s">
        <v>4854</v>
      </c>
      <c r="B2474" t="s">
        <v>179</v>
      </c>
      <c r="C2474" t="s">
        <v>4855</v>
      </c>
      <c r="I2474" t="s">
        <v>4856</v>
      </c>
      <c r="J2474" t="s">
        <v>4856</v>
      </c>
    </row>
    <row r="2475" spans="1:10">
      <c r="A2475" t="s">
        <v>4857</v>
      </c>
      <c r="B2475" t="s">
        <v>179</v>
      </c>
      <c r="C2475" t="s">
        <v>4858</v>
      </c>
      <c r="E2475" t="s">
        <v>43</v>
      </c>
      <c r="I2475" t="s">
        <v>4859</v>
      </c>
      <c r="J2475" t="s">
        <v>4859</v>
      </c>
    </row>
    <row r="2476" spans="1:10">
      <c r="E2476" t="s">
        <v>44</v>
      </c>
    </row>
    <row r="2478" spans="1:10">
      <c r="A2478" t="s">
        <v>4860</v>
      </c>
      <c r="B2478" t="s">
        <v>179</v>
      </c>
      <c r="C2478" t="s">
        <v>4861</v>
      </c>
      <c r="I2478" t="s">
        <v>4862</v>
      </c>
      <c r="J2478" t="s">
        <v>4862</v>
      </c>
    </row>
    <row r="2479" spans="1:10">
      <c r="A2479" t="s">
        <v>4863</v>
      </c>
      <c r="B2479" t="s">
        <v>179</v>
      </c>
      <c r="C2479" t="s">
        <v>4864</v>
      </c>
      <c r="I2479" t="s">
        <v>4865</v>
      </c>
      <c r="J2479" t="s">
        <v>4865</v>
      </c>
    </row>
    <row r="2480" spans="1:10">
      <c r="A2480" t="s">
        <v>4866</v>
      </c>
      <c r="B2480" t="s">
        <v>179</v>
      </c>
      <c r="C2480" t="s">
        <v>4867</v>
      </c>
      <c r="E2480" t="s">
        <v>45</v>
      </c>
      <c r="I2480" t="s">
        <v>4868</v>
      </c>
      <c r="J2480" t="s">
        <v>4868</v>
      </c>
    </row>
    <row r="2482" spans="1:10">
      <c r="A2482" t="s">
        <v>4869</v>
      </c>
      <c r="B2482" t="s">
        <v>179</v>
      </c>
      <c r="C2482" t="s">
        <v>4870</v>
      </c>
      <c r="I2482" t="s">
        <v>4871</v>
      </c>
      <c r="J2482" t="s">
        <v>4871</v>
      </c>
    </row>
    <row r="2483" spans="1:10">
      <c r="A2483" t="s">
        <v>4872</v>
      </c>
      <c r="B2483" t="s">
        <v>179</v>
      </c>
      <c r="C2483" t="s">
        <v>4873</v>
      </c>
      <c r="I2483" t="s">
        <v>4874</v>
      </c>
      <c r="J2483" t="s">
        <v>4874</v>
      </c>
    </row>
    <row r="2484" spans="1:10">
      <c r="A2484" t="s">
        <v>4875</v>
      </c>
      <c r="B2484" t="s">
        <v>179</v>
      </c>
      <c r="C2484" t="s">
        <v>4876</v>
      </c>
      <c r="I2484" t="s">
        <v>4877</v>
      </c>
      <c r="J2484" t="s">
        <v>4877</v>
      </c>
    </row>
    <row r="2485" spans="1:10">
      <c r="A2485" t="s">
        <v>4878</v>
      </c>
      <c r="B2485" t="s">
        <v>179</v>
      </c>
      <c r="C2485" t="s">
        <v>4879</v>
      </c>
      <c r="I2485" t="s">
        <v>4880</v>
      </c>
      <c r="J2485" t="s">
        <v>4880</v>
      </c>
    </row>
    <row r="2486" spans="1:10">
      <c r="A2486" t="s">
        <v>4881</v>
      </c>
      <c r="B2486" t="s">
        <v>179</v>
      </c>
      <c r="C2486" t="s">
        <v>4882</v>
      </c>
      <c r="E2486" t="s">
        <v>28</v>
      </c>
      <c r="I2486" t="s">
        <v>4883</v>
      </c>
      <c r="J2486" t="s">
        <v>4883</v>
      </c>
    </row>
    <row r="2487" spans="1:10">
      <c r="E2487" t="s">
        <v>29</v>
      </c>
    </row>
    <row r="2488" spans="1:10">
      <c r="E2488" t="s">
        <v>30</v>
      </c>
    </row>
    <row r="2490" spans="1:10">
      <c r="A2490" t="s">
        <v>4884</v>
      </c>
      <c r="B2490" t="s">
        <v>179</v>
      </c>
      <c r="C2490" t="s">
        <v>4885</v>
      </c>
      <c r="I2490" t="s">
        <v>4886</v>
      </c>
      <c r="J2490" t="s">
        <v>4886</v>
      </c>
    </row>
    <row r="2491" spans="1:10">
      <c r="A2491" t="s">
        <v>4887</v>
      </c>
      <c r="B2491" t="s">
        <v>179</v>
      </c>
      <c r="C2491" t="s">
        <v>4888</v>
      </c>
      <c r="I2491" t="s">
        <v>4889</v>
      </c>
      <c r="J2491" t="s">
        <v>4889</v>
      </c>
    </row>
    <row r="2492" spans="1:10">
      <c r="A2492" t="s">
        <v>4890</v>
      </c>
      <c r="B2492" t="s">
        <v>179</v>
      </c>
      <c r="C2492" t="s">
        <v>4891</v>
      </c>
      <c r="E2492" t="s">
        <v>31</v>
      </c>
      <c r="I2492" t="s">
        <v>4892</v>
      </c>
      <c r="J2492" t="s">
        <v>4892</v>
      </c>
    </row>
    <row r="2494" spans="1:10">
      <c r="A2494" t="s">
        <v>4893</v>
      </c>
      <c r="B2494" t="s">
        <v>179</v>
      </c>
      <c r="C2494" t="s">
        <v>4894</v>
      </c>
      <c r="I2494" t="s">
        <v>4895</v>
      </c>
      <c r="J2494" t="s">
        <v>4895</v>
      </c>
    </row>
    <row r="2495" spans="1:10">
      <c r="A2495" t="s">
        <v>4896</v>
      </c>
      <c r="B2495" t="s">
        <v>179</v>
      </c>
      <c r="C2495" t="s">
        <v>4897</v>
      </c>
      <c r="I2495" t="s">
        <v>4898</v>
      </c>
      <c r="J2495" t="s">
        <v>4898</v>
      </c>
    </row>
    <row r="2496" spans="1:10">
      <c r="A2496" t="s">
        <v>4899</v>
      </c>
      <c r="B2496" t="s">
        <v>179</v>
      </c>
      <c r="C2496" t="s">
        <v>4900</v>
      </c>
      <c r="I2496" t="s">
        <v>4901</v>
      </c>
      <c r="J2496" t="s">
        <v>4901</v>
      </c>
    </row>
    <row r="2497" spans="1:10">
      <c r="A2497" t="s">
        <v>4902</v>
      </c>
      <c r="B2497" t="s">
        <v>179</v>
      </c>
      <c r="C2497" t="s">
        <v>4903</v>
      </c>
      <c r="I2497" t="s">
        <v>4904</v>
      </c>
      <c r="J2497" t="s">
        <v>4904</v>
      </c>
    </row>
    <row r="2498" spans="1:10">
      <c r="A2498" t="s">
        <v>4905</v>
      </c>
      <c r="B2498" t="s">
        <v>179</v>
      </c>
      <c r="C2498" t="s">
        <v>4906</v>
      </c>
      <c r="E2498" t="s">
        <v>32</v>
      </c>
      <c r="I2498" t="s">
        <v>4907</v>
      </c>
      <c r="J2498" t="s">
        <v>4907</v>
      </c>
    </row>
    <row r="2499" spans="1:10">
      <c r="E2499" t="s">
        <v>33</v>
      </c>
    </row>
    <row r="2501" spans="1:10">
      <c r="A2501" t="s">
        <v>4908</v>
      </c>
      <c r="B2501" t="s">
        <v>179</v>
      </c>
      <c r="C2501" t="s">
        <v>4909</v>
      </c>
      <c r="I2501" t="s">
        <v>4910</v>
      </c>
      <c r="J2501" t="s">
        <v>4910</v>
      </c>
    </row>
    <row r="2502" spans="1:10">
      <c r="A2502" t="s">
        <v>4911</v>
      </c>
      <c r="B2502" t="s">
        <v>179</v>
      </c>
      <c r="C2502" t="s">
        <v>4912</v>
      </c>
      <c r="I2502" t="s">
        <v>4913</v>
      </c>
      <c r="J2502" t="s">
        <v>4913</v>
      </c>
    </row>
    <row r="2503" spans="1:10">
      <c r="A2503" t="s">
        <v>4914</v>
      </c>
      <c r="B2503" t="s">
        <v>179</v>
      </c>
      <c r="C2503" t="s">
        <v>4915</v>
      </c>
      <c r="I2503" t="s">
        <v>4916</v>
      </c>
      <c r="J2503" t="s">
        <v>4916</v>
      </c>
    </row>
    <row r="2504" spans="1:10">
      <c r="A2504" t="s">
        <v>4917</v>
      </c>
      <c r="B2504" t="s">
        <v>179</v>
      </c>
      <c r="C2504" t="s">
        <v>4918</v>
      </c>
      <c r="I2504" t="s">
        <v>4919</v>
      </c>
      <c r="J2504" t="s">
        <v>4919</v>
      </c>
    </row>
    <row r="2505" spans="1:10">
      <c r="A2505" t="s">
        <v>4920</v>
      </c>
      <c r="B2505" t="s">
        <v>179</v>
      </c>
      <c r="C2505" t="s">
        <v>4921</v>
      </c>
      <c r="E2505" t="s">
        <v>34</v>
      </c>
      <c r="I2505" t="s">
        <v>4922</v>
      </c>
      <c r="J2505" t="s">
        <v>4922</v>
      </c>
    </row>
    <row r="2506" spans="1:10">
      <c r="E2506" t="s">
        <v>35</v>
      </c>
    </row>
    <row r="2507" spans="1:10">
      <c r="E2507" t="s">
        <v>36</v>
      </c>
    </row>
    <row r="2509" spans="1:10">
      <c r="A2509" t="s">
        <v>4923</v>
      </c>
      <c r="B2509" t="s">
        <v>179</v>
      </c>
      <c r="C2509" t="s">
        <v>4924</v>
      </c>
      <c r="E2509" t="s">
        <v>37</v>
      </c>
      <c r="I2509" t="s">
        <v>4925</v>
      </c>
      <c r="J2509" t="s">
        <v>4925</v>
      </c>
    </row>
    <row r="2510" spans="1:10">
      <c r="E2510" t="s">
        <v>38</v>
      </c>
    </row>
    <row r="2511" spans="1:10">
      <c r="E2511" t="s">
        <v>39</v>
      </c>
    </row>
    <row r="2513" spans="1:10">
      <c r="A2513" t="s">
        <v>4926</v>
      </c>
      <c r="B2513" t="s">
        <v>179</v>
      </c>
      <c r="C2513" t="s">
        <v>4927</v>
      </c>
      <c r="E2513" t="s">
        <v>41</v>
      </c>
      <c r="I2513" t="s">
        <v>4928</v>
      </c>
      <c r="J2513" t="s">
        <v>4928</v>
      </c>
    </row>
    <row r="2514" spans="1:10">
      <c r="E2514" t="s">
        <v>42</v>
      </c>
    </row>
    <row r="2516" spans="1:10">
      <c r="A2516" t="s">
        <v>4929</v>
      </c>
      <c r="B2516" t="s">
        <v>179</v>
      </c>
      <c r="C2516" t="s">
        <v>4930</v>
      </c>
      <c r="I2516" t="s">
        <v>4931</v>
      </c>
      <c r="J2516" t="s">
        <v>4931</v>
      </c>
    </row>
    <row r="2517" spans="1:10">
      <c r="A2517" t="s">
        <v>4932</v>
      </c>
      <c r="B2517" t="s">
        <v>179</v>
      </c>
      <c r="C2517" t="s">
        <v>4933</v>
      </c>
      <c r="I2517" t="s">
        <v>4934</v>
      </c>
      <c r="J2517" t="s">
        <v>4934</v>
      </c>
    </row>
    <row r="2518" spans="1:10">
      <c r="A2518" t="s">
        <v>4935</v>
      </c>
      <c r="B2518" t="s">
        <v>179</v>
      </c>
      <c r="C2518" t="s">
        <v>4936</v>
      </c>
      <c r="I2518" t="s">
        <v>4937</v>
      </c>
      <c r="J2518" t="s">
        <v>4937</v>
      </c>
    </row>
    <row r="2519" spans="1:10">
      <c r="A2519" t="s">
        <v>4938</v>
      </c>
      <c r="B2519" t="s">
        <v>179</v>
      </c>
      <c r="C2519" t="s">
        <v>4939</v>
      </c>
      <c r="I2519" t="s">
        <v>4940</v>
      </c>
      <c r="J2519" t="s">
        <v>4940</v>
      </c>
    </row>
    <row r="2520" spans="1:10">
      <c r="A2520" t="s">
        <v>4941</v>
      </c>
      <c r="B2520" t="s">
        <v>179</v>
      </c>
      <c r="C2520" t="s">
        <v>4942</v>
      </c>
      <c r="I2520" t="s">
        <v>4943</v>
      </c>
      <c r="J2520" t="s">
        <v>4943</v>
      </c>
    </row>
    <row r="2521" spans="1:10">
      <c r="A2521" t="s">
        <v>4944</v>
      </c>
      <c r="B2521" t="s">
        <v>179</v>
      </c>
      <c r="C2521" t="s">
        <v>4945</v>
      </c>
      <c r="E2521" t="s">
        <v>43</v>
      </c>
      <c r="I2521" t="s">
        <v>4946</v>
      </c>
      <c r="J2521" t="s">
        <v>4946</v>
      </c>
    </row>
    <row r="2522" spans="1:10">
      <c r="E2522" t="s">
        <v>44</v>
      </c>
    </row>
    <row r="2524" spans="1:10">
      <c r="A2524" t="s">
        <v>4947</v>
      </c>
      <c r="B2524" t="s">
        <v>179</v>
      </c>
      <c r="C2524" t="s">
        <v>4948</v>
      </c>
      <c r="I2524" t="s">
        <v>4949</v>
      </c>
      <c r="J2524" t="s">
        <v>4949</v>
      </c>
    </row>
    <row r="2525" spans="1:10">
      <c r="A2525" t="s">
        <v>4950</v>
      </c>
      <c r="B2525" t="s">
        <v>179</v>
      </c>
      <c r="C2525" t="s">
        <v>4951</v>
      </c>
      <c r="I2525" t="s">
        <v>4952</v>
      </c>
      <c r="J2525" t="s">
        <v>4952</v>
      </c>
    </row>
    <row r="2526" spans="1:10">
      <c r="A2526" t="s">
        <v>4953</v>
      </c>
      <c r="B2526" t="s">
        <v>179</v>
      </c>
      <c r="C2526" t="s">
        <v>4954</v>
      </c>
      <c r="E2526" t="s">
        <v>45</v>
      </c>
      <c r="I2526" t="s">
        <v>4955</v>
      </c>
      <c r="J2526" t="s">
        <v>4955</v>
      </c>
    </row>
    <row r="2528" spans="1:10">
      <c r="A2528" t="s">
        <v>4956</v>
      </c>
      <c r="B2528" t="s">
        <v>179</v>
      </c>
      <c r="C2528" t="s">
        <v>4957</v>
      </c>
      <c r="I2528" t="s">
        <v>4958</v>
      </c>
      <c r="J2528" t="s">
        <v>4958</v>
      </c>
    </row>
    <row r="2529" spans="1:10">
      <c r="A2529" t="s">
        <v>4959</v>
      </c>
      <c r="B2529" t="s">
        <v>179</v>
      </c>
      <c r="C2529" t="s">
        <v>4960</v>
      </c>
      <c r="I2529" t="s">
        <v>4961</v>
      </c>
      <c r="J2529" t="s">
        <v>4961</v>
      </c>
    </row>
    <row r="2530" spans="1:10">
      <c r="A2530" t="s">
        <v>4962</v>
      </c>
      <c r="B2530" t="s">
        <v>179</v>
      </c>
      <c r="C2530" t="s">
        <v>4963</v>
      </c>
      <c r="I2530" t="s">
        <v>4964</v>
      </c>
      <c r="J2530" t="s">
        <v>4964</v>
      </c>
    </row>
    <row r="2531" spans="1:10">
      <c r="A2531" t="s">
        <v>4965</v>
      </c>
      <c r="B2531" t="s">
        <v>179</v>
      </c>
      <c r="C2531" t="s">
        <v>4966</v>
      </c>
      <c r="I2531" t="s">
        <v>4967</v>
      </c>
      <c r="J2531" t="s">
        <v>4967</v>
      </c>
    </row>
    <row r="2532" spans="1:10">
      <c r="A2532" t="s">
        <v>4968</v>
      </c>
      <c r="B2532" t="s">
        <v>179</v>
      </c>
      <c r="C2532" t="s">
        <v>4969</v>
      </c>
      <c r="E2532" t="s">
        <v>28</v>
      </c>
      <c r="I2532" t="s">
        <v>4970</v>
      </c>
      <c r="J2532" t="s">
        <v>4970</v>
      </c>
    </row>
    <row r="2533" spans="1:10">
      <c r="E2533" t="s">
        <v>29</v>
      </c>
    </row>
    <row r="2534" spans="1:10">
      <c r="E2534" t="s">
        <v>30</v>
      </c>
    </row>
    <row r="2536" spans="1:10">
      <c r="A2536" t="s">
        <v>4971</v>
      </c>
      <c r="B2536" t="s">
        <v>179</v>
      </c>
      <c r="C2536" t="s">
        <v>4972</v>
      </c>
      <c r="I2536" t="s">
        <v>4973</v>
      </c>
      <c r="J2536" t="s">
        <v>4973</v>
      </c>
    </row>
    <row r="2537" spans="1:10">
      <c r="A2537" t="s">
        <v>4974</v>
      </c>
      <c r="B2537" t="s">
        <v>179</v>
      </c>
      <c r="C2537" t="s">
        <v>4975</v>
      </c>
      <c r="I2537" t="s">
        <v>4976</v>
      </c>
      <c r="J2537" t="s">
        <v>4976</v>
      </c>
    </row>
    <row r="2538" spans="1:10">
      <c r="A2538" t="s">
        <v>4977</v>
      </c>
      <c r="B2538" t="s">
        <v>179</v>
      </c>
      <c r="C2538" t="s">
        <v>4978</v>
      </c>
      <c r="E2538" t="s">
        <v>31</v>
      </c>
      <c r="I2538" t="s">
        <v>4979</v>
      </c>
      <c r="J2538" t="s">
        <v>4979</v>
      </c>
    </row>
    <row r="2540" spans="1:10">
      <c r="A2540" t="s">
        <v>4980</v>
      </c>
      <c r="B2540" t="s">
        <v>179</v>
      </c>
      <c r="C2540" t="s">
        <v>4981</v>
      </c>
      <c r="I2540" t="s">
        <v>4982</v>
      </c>
      <c r="J2540" t="s">
        <v>4982</v>
      </c>
    </row>
    <row r="2541" spans="1:10">
      <c r="A2541" t="s">
        <v>4983</v>
      </c>
      <c r="B2541" t="s">
        <v>179</v>
      </c>
      <c r="C2541" t="s">
        <v>4984</v>
      </c>
      <c r="I2541" t="s">
        <v>4985</v>
      </c>
      <c r="J2541" t="s">
        <v>4985</v>
      </c>
    </row>
    <row r="2542" spans="1:10">
      <c r="A2542" t="s">
        <v>4986</v>
      </c>
      <c r="B2542" t="s">
        <v>179</v>
      </c>
      <c r="C2542" t="s">
        <v>4987</v>
      </c>
      <c r="I2542" t="s">
        <v>4988</v>
      </c>
      <c r="J2542" t="s">
        <v>4988</v>
      </c>
    </row>
    <row r="2543" spans="1:10">
      <c r="A2543" t="s">
        <v>4989</v>
      </c>
      <c r="B2543" t="s">
        <v>179</v>
      </c>
      <c r="C2543" t="s">
        <v>4990</v>
      </c>
      <c r="I2543" t="s">
        <v>4991</v>
      </c>
      <c r="J2543" t="s">
        <v>4991</v>
      </c>
    </row>
    <row r="2544" spans="1:10">
      <c r="A2544" t="s">
        <v>4992</v>
      </c>
      <c r="B2544" t="s">
        <v>179</v>
      </c>
      <c r="C2544" t="s">
        <v>4993</v>
      </c>
      <c r="E2544" t="s">
        <v>32</v>
      </c>
      <c r="I2544" t="s">
        <v>4994</v>
      </c>
      <c r="J2544" t="s">
        <v>4994</v>
      </c>
    </row>
    <row r="2545" spans="1:10">
      <c r="E2545" t="s">
        <v>33</v>
      </c>
    </row>
    <row r="2547" spans="1:10">
      <c r="A2547" t="s">
        <v>4995</v>
      </c>
      <c r="B2547" t="s">
        <v>179</v>
      </c>
      <c r="C2547" t="s">
        <v>4996</v>
      </c>
      <c r="I2547" t="s">
        <v>4997</v>
      </c>
      <c r="J2547" t="s">
        <v>4997</v>
      </c>
    </row>
    <row r="2548" spans="1:10">
      <c r="A2548" t="s">
        <v>4998</v>
      </c>
      <c r="B2548" t="s">
        <v>179</v>
      </c>
      <c r="C2548" t="s">
        <v>4999</v>
      </c>
      <c r="I2548" t="s">
        <v>5000</v>
      </c>
      <c r="J2548" t="s">
        <v>5000</v>
      </c>
    </row>
    <row r="2549" spans="1:10">
      <c r="A2549" t="s">
        <v>5001</v>
      </c>
      <c r="B2549" t="s">
        <v>179</v>
      </c>
      <c r="C2549" t="s">
        <v>5002</v>
      </c>
      <c r="I2549" t="s">
        <v>5003</v>
      </c>
      <c r="J2549" t="s">
        <v>5003</v>
      </c>
    </row>
    <row r="2550" spans="1:10">
      <c r="A2550" t="s">
        <v>5004</v>
      </c>
      <c r="B2550" t="s">
        <v>179</v>
      </c>
      <c r="C2550" t="s">
        <v>5005</v>
      </c>
      <c r="I2550" t="s">
        <v>5006</v>
      </c>
      <c r="J2550" t="s">
        <v>5006</v>
      </c>
    </row>
    <row r="2551" spans="1:10">
      <c r="A2551" t="s">
        <v>5007</v>
      </c>
      <c r="B2551" t="s">
        <v>179</v>
      </c>
      <c r="C2551" t="s">
        <v>5008</v>
      </c>
      <c r="E2551" t="s">
        <v>34</v>
      </c>
      <c r="I2551" t="s">
        <v>5009</v>
      </c>
      <c r="J2551" t="s">
        <v>5009</v>
      </c>
    </row>
    <row r="2552" spans="1:10">
      <c r="E2552" t="s">
        <v>35</v>
      </c>
    </row>
    <row r="2553" spans="1:10">
      <c r="E2553" t="s">
        <v>36</v>
      </c>
    </row>
    <row r="2555" spans="1:10">
      <c r="A2555" t="s">
        <v>5010</v>
      </c>
      <c r="B2555" t="s">
        <v>179</v>
      </c>
      <c r="C2555" t="s">
        <v>5011</v>
      </c>
      <c r="E2555" t="s">
        <v>37</v>
      </c>
      <c r="I2555" t="s">
        <v>5012</v>
      </c>
      <c r="J2555" t="s">
        <v>5012</v>
      </c>
    </row>
    <row r="2556" spans="1:10">
      <c r="E2556" t="s">
        <v>38</v>
      </c>
    </row>
    <row r="2557" spans="1:10">
      <c r="E2557" t="s">
        <v>39</v>
      </c>
    </row>
    <row r="2559" spans="1:10">
      <c r="A2559" t="s">
        <v>5013</v>
      </c>
      <c r="B2559" t="s">
        <v>179</v>
      </c>
      <c r="C2559" t="s">
        <v>5014</v>
      </c>
      <c r="E2559" t="s">
        <v>41</v>
      </c>
      <c r="I2559" t="s">
        <v>5015</v>
      </c>
      <c r="J2559" t="s">
        <v>5015</v>
      </c>
    </row>
    <row r="2560" spans="1:10">
      <c r="E2560" t="s">
        <v>42</v>
      </c>
    </row>
    <row r="2562" spans="1:10">
      <c r="A2562" t="s">
        <v>5016</v>
      </c>
      <c r="B2562" t="s">
        <v>179</v>
      </c>
      <c r="C2562" t="s">
        <v>5017</v>
      </c>
      <c r="I2562" t="s">
        <v>5018</v>
      </c>
      <c r="J2562" t="s">
        <v>5018</v>
      </c>
    </row>
    <row r="2563" spans="1:10">
      <c r="A2563" t="s">
        <v>5019</v>
      </c>
      <c r="B2563" t="s">
        <v>179</v>
      </c>
      <c r="C2563" t="s">
        <v>5020</v>
      </c>
      <c r="I2563" t="s">
        <v>5021</v>
      </c>
      <c r="J2563" t="s">
        <v>5021</v>
      </c>
    </row>
    <row r="2564" spans="1:10">
      <c r="A2564" t="s">
        <v>5022</v>
      </c>
      <c r="B2564" t="s">
        <v>179</v>
      </c>
      <c r="C2564" t="s">
        <v>5023</v>
      </c>
      <c r="I2564" t="s">
        <v>5024</v>
      </c>
      <c r="J2564" t="s">
        <v>5024</v>
      </c>
    </row>
    <row r="2565" spans="1:10">
      <c r="A2565" t="s">
        <v>5025</v>
      </c>
      <c r="B2565" t="s">
        <v>179</v>
      </c>
      <c r="C2565" t="s">
        <v>5026</v>
      </c>
      <c r="I2565" t="s">
        <v>5027</v>
      </c>
      <c r="J2565" t="s">
        <v>5027</v>
      </c>
    </row>
    <row r="2566" spans="1:10">
      <c r="A2566" t="s">
        <v>5028</v>
      </c>
      <c r="B2566" t="s">
        <v>179</v>
      </c>
      <c r="C2566" t="s">
        <v>5029</v>
      </c>
      <c r="I2566" t="s">
        <v>5030</v>
      </c>
      <c r="J2566" t="s">
        <v>5030</v>
      </c>
    </row>
    <row r="2567" spans="1:10">
      <c r="A2567" t="s">
        <v>5031</v>
      </c>
      <c r="B2567" t="s">
        <v>179</v>
      </c>
      <c r="C2567" t="s">
        <v>5032</v>
      </c>
      <c r="E2567" t="s">
        <v>43</v>
      </c>
      <c r="I2567" t="s">
        <v>5033</v>
      </c>
      <c r="J2567" t="s">
        <v>5033</v>
      </c>
    </row>
    <row r="2568" spans="1:10">
      <c r="E2568" t="s">
        <v>44</v>
      </c>
    </row>
    <row r="2570" spans="1:10">
      <c r="A2570" t="s">
        <v>5034</v>
      </c>
      <c r="B2570" t="s">
        <v>179</v>
      </c>
      <c r="C2570" t="s">
        <v>5035</v>
      </c>
      <c r="I2570" t="s">
        <v>5036</v>
      </c>
      <c r="J2570" t="s">
        <v>5036</v>
      </c>
    </row>
    <row r="2571" spans="1:10">
      <c r="A2571" t="s">
        <v>5037</v>
      </c>
      <c r="B2571" t="s">
        <v>179</v>
      </c>
      <c r="C2571" t="s">
        <v>5038</v>
      </c>
      <c r="I2571" t="s">
        <v>5039</v>
      </c>
      <c r="J2571" t="s">
        <v>5039</v>
      </c>
    </row>
    <row r="2572" spans="1:10">
      <c r="A2572" t="s">
        <v>5040</v>
      </c>
      <c r="B2572" t="s">
        <v>179</v>
      </c>
      <c r="C2572" t="s">
        <v>5041</v>
      </c>
      <c r="E2572" t="s">
        <v>45</v>
      </c>
      <c r="I2572" t="s">
        <v>5042</v>
      </c>
      <c r="J2572" t="s">
        <v>5042</v>
      </c>
    </row>
    <row r="2574" spans="1:10">
      <c r="A2574" t="s">
        <v>5043</v>
      </c>
      <c r="B2574" t="s">
        <v>179</v>
      </c>
      <c r="C2574" t="s">
        <v>5044</v>
      </c>
      <c r="I2574" t="s">
        <v>5045</v>
      </c>
      <c r="J2574" t="s">
        <v>5045</v>
      </c>
    </row>
    <row r="2575" spans="1:10">
      <c r="A2575" t="s">
        <v>5046</v>
      </c>
      <c r="B2575" t="s">
        <v>179</v>
      </c>
      <c r="C2575" t="s">
        <v>5047</v>
      </c>
      <c r="I2575" t="s">
        <v>5048</v>
      </c>
      <c r="J2575" t="s">
        <v>5048</v>
      </c>
    </row>
    <row r="2576" spans="1:10">
      <c r="A2576" t="s">
        <v>5049</v>
      </c>
      <c r="B2576" t="s">
        <v>179</v>
      </c>
      <c r="C2576" t="s">
        <v>5050</v>
      </c>
      <c r="I2576" t="s">
        <v>5051</v>
      </c>
      <c r="J2576" t="s">
        <v>5051</v>
      </c>
    </row>
    <row r="2577" spans="1:10">
      <c r="A2577" t="s">
        <v>5052</v>
      </c>
      <c r="B2577" t="s">
        <v>179</v>
      </c>
      <c r="C2577" t="s">
        <v>5053</v>
      </c>
      <c r="I2577" t="s">
        <v>5054</v>
      </c>
      <c r="J2577" t="s">
        <v>5054</v>
      </c>
    </row>
    <row r="2578" spans="1:10">
      <c r="A2578" t="s">
        <v>5055</v>
      </c>
      <c r="B2578" t="s">
        <v>179</v>
      </c>
      <c r="C2578" t="s">
        <v>5056</v>
      </c>
      <c r="E2578" t="s">
        <v>28</v>
      </c>
      <c r="I2578" t="s">
        <v>5057</v>
      </c>
      <c r="J2578" t="s">
        <v>5057</v>
      </c>
    </row>
    <row r="2579" spans="1:10">
      <c r="E2579" t="s">
        <v>29</v>
      </c>
    </row>
    <row r="2580" spans="1:10">
      <c r="E2580" t="s">
        <v>30</v>
      </c>
    </row>
    <row r="2582" spans="1:10">
      <c r="A2582" t="s">
        <v>5058</v>
      </c>
      <c r="B2582" t="s">
        <v>179</v>
      </c>
      <c r="C2582" t="s">
        <v>5059</v>
      </c>
      <c r="I2582" t="s">
        <v>5060</v>
      </c>
      <c r="J2582" t="s">
        <v>5060</v>
      </c>
    </row>
    <row r="2583" spans="1:10">
      <c r="A2583" t="s">
        <v>5061</v>
      </c>
      <c r="B2583" t="s">
        <v>179</v>
      </c>
      <c r="C2583" t="s">
        <v>5062</v>
      </c>
      <c r="I2583" t="s">
        <v>5063</v>
      </c>
      <c r="J2583" t="s">
        <v>5063</v>
      </c>
    </row>
    <row r="2584" spans="1:10">
      <c r="A2584" t="s">
        <v>5064</v>
      </c>
      <c r="B2584" t="s">
        <v>179</v>
      </c>
      <c r="C2584" t="s">
        <v>5065</v>
      </c>
      <c r="E2584" t="s">
        <v>31</v>
      </c>
      <c r="I2584" t="s">
        <v>5066</v>
      </c>
      <c r="J2584" t="s">
        <v>5066</v>
      </c>
    </row>
    <row r="2586" spans="1:10">
      <c r="A2586" t="s">
        <v>5067</v>
      </c>
      <c r="B2586" t="s">
        <v>179</v>
      </c>
      <c r="C2586" t="s">
        <v>5068</v>
      </c>
      <c r="I2586" t="s">
        <v>5069</v>
      </c>
      <c r="J2586" t="s">
        <v>5069</v>
      </c>
    </row>
    <row r="2587" spans="1:10">
      <c r="A2587" t="s">
        <v>5070</v>
      </c>
      <c r="B2587" t="s">
        <v>179</v>
      </c>
      <c r="C2587" t="s">
        <v>5071</v>
      </c>
      <c r="I2587" t="s">
        <v>5072</v>
      </c>
      <c r="J2587" t="s">
        <v>5072</v>
      </c>
    </row>
    <row r="2588" spans="1:10">
      <c r="A2588" t="s">
        <v>5073</v>
      </c>
      <c r="B2588" t="s">
        <v>179</v>
      </c>
      <c r="C2588" t="s">
        <v>5074</v>
      </c>
      <c r="I2588" t="s">
        <v>5075</v>
      </c>
      <c r="J2588" t="s">
        <v>5075</v>
      </c>
    </row>
    <row r="2589" spans="1:10">
      <c r="A2589" t="s">
        <v>5076</v>
      </c>
      <c r="B2589" t="s">
        <v>179</v>
      </c>
      <c r="C2589" t="s">
        <v>5077</v>
      </c>
      <c r="I2589" t="s">
        <v>5078</v>
      </c>
      <c r="J2589" t="s">
        <v>5078</v>
      </c>
    </row>
    <row r="2590" spans="1:10">
      <c r="A2590" t="s">
        <v>5079</v>
      </c>
      <c r="B2590" t="s">
        <v>179</v>
      </c>
      <c r="C2590" t="s">
        <v>5080</v>
      </c>
      <c r="E2590" t="s">
        <v>32</v>
      </c>
      <c r="I2590" t="s">
        <v>5081</v>
      </c>
      <c r="J2590" t="s">
        <v>5081</v>
      </c>
    </row>
    <row r="2591" spans="1:10">
      <c r="E2591" t="s">
        <v>33</v>
      </c>
    </row>
    <row r="2593" spans="1:10">
      <c r="A2593" t="s">
        <v>5082</v>
      </c>
      <c r="B2593" t="s">
        <v>179</v>
      </c>
      <c r="C2593" t="s">
        <v>5083</v>
      </c>
      <c r="I2593" t="s">
        <v>5084</v>
      </c>
      <c r="J2593" t="s">
        <v>5084</v>
      </c>
    </row>
    <row r="2594" spans="1:10">
      <c r="A2594" t="s">
        <v>5085</v>
      </c>
      <c r="B2594" t="s">
        <v>179</v>
      </c>
      <c r="C2594" t="s">
        <v>5086</v>
      </c>
      <c r="I2594" t="s">
        <v>5087</v>
      </c>
      <c r="J2594" t="s">
        <v>5087</v>
      </c>
    </row>
    <row r="2595" spans="1:10">
      <c r="A2595" t="s">
        <v>5088</v>
      </c>
      <c r="B2595" t="s">
        <v>179</v>
      </c>
      <c r="C2595" t="s">
        <v>5089</v>
      </c>
      <c r="I2595" t="s">
        <v>5090</v>
      </c>
      <c r="J2595" t="s">
        <v>5090</v>
      </c>
    </row>
    <row r="2596" spans="1:10">
      <c r="A2596" t="s">
        <v>5091</v>
      </c>
      <c r="B2596" t="s">
        <v>179</v>
      </c>
      <c r="C2596" t="s">
        <v>5092</v>
      </c>
      <c r="I2596" t="s">
        <v>5093</v>
      </c>
      <c r="J2596" t="s">
        <v>5093</v>
      </c>
    </row>
    <row r="2597" spans="1:10">
      <c r="A2597" t="s">
        <v>5094</v>
      </c>
      <c r="B2597" t="s">
        <v>179</v>
      </c>
      <c r="C2597" t="s">
        <v>5095</v>
      </c>
      <c r="E2597" t="s">
        <v>34</v>
      </c>
      <c r="I2597" t="s">
        <v>5096</v>
      </c>
      <c r="J2597" t="s">
        <v>5096</v>
      </c>
    </row>
    <row r="2598" spans="1:10">
      <c r="E2598" t="s">
        <v>35</v>
      </c>
    </row>
    <row r="2599" spans="1:10">
      <c r="E2599" t="s">
        <v>36</v>
      </c>
    </row>
    <row r="2601" spans="1:10">
      <c r="A2601" t="s">
        <v>5097</v>
      </c>
      <c r="B2601" t="s">
        <v>179</v>
      </c>
      <c r="C2601" t="s">
        <v>5098</v>
      </c>
      <c r="E2601" t="s">
        <v>37</v>
      </c>
      <c r="I2601" t="s">
        <v>5099</v>
      </c>
      <c r="J2601" t="s">
        <v>5099</v>
      </c>
    </row>
    <row r="2602" spans="1:10">
      <c r="E2602" t="s">
        <v>38</v>
      </c>
    </row>
    <row r="2603" spans="1:10">
      <c r="E2603" t="s">
        <v>39</v>
      </c>
    </row>
    <row r="2605" spans="1:10">
      <c r="A2605" t="s">
        <v>5100</v>
      </c>
      <c r="B2605" t="s">
        <v>179</v>
      </c>
      <c r="C2605" t="s">
        <v>5101</v>
      </c>
      <c r="E2605" t="s">
        <v>41</v>
      </c>
      <c r="I2605" t="s">
        <v>5102</v>
      </c>
      <c r="J2605" t="s">
        <v>5102</v>
      </c>
    </row>
    <row r="2606" spans="1:10">
      <c r="E2606" t="s">
        <v>42</v>
      </c>
    </row>
    <row r="2608" spans="1:10">
      <c r="A2608" t="s">
        <v>5103</v>
      </c>
      <c r="B2608" t="s">
        <v>179</v>
      </c>
      <c r="C2608" t="s">
        <v>5104</v>
      </c>
      <c r="I2608" t="s">
        <v>5105</v>
      </c>
      <c r="J2608" t="s">
        <v>5105</v>
      </c>
    </row>
    <row r="2609" spans="1:10">
      <c r="A2609" t="s">
        <v>5106</v>
      </c>
      <c r="B2609" t="s">
        <v>179</v>
      </c>
      <c r="C2609" t="s">
        <v>5107</v>
      </c>
      <c r="I2609" t="s">
        <v>5108</v>
      </c>
      <c r="J2609" t="s">
        <v>5108</v>
      </c>
    </row>
    <row r="2610" spans="1:10">
      <c r="A2610" t="s">
        <v>5109</v>
      </c>
      <c r="B2610" t="s">
        <v>179</v>
      </c>
      <c r="C2610" t="s">
        <v>5110</v>
      </c>
      <c r="I2610" t="s">
        <v>5111</v>
      </c>
      <c r="J2610" t="s">
        <v>5111</v>
      </c>
    </row>
    <row r="2611" spans="1:10">
      <c r="A2611" t="s">
        <v>5112</v>
      </c>
      <c r="B2611" t="s">
        <v>179</v>
      </c>
      <c r="C2611" t="s">
        <v>5113</v>
      </c>
      <c r="I2611" t="s">
        <v>5114</v>
      </c>
      <c r="J2611" t="s">
        <v>5114</v>
      </c>
    </row>
    <row r="2612" spans="1:10">
      <c r="A2612" t="s">
        <v>5115</v>
      </c>
      <c r="B2612" t="s">
        <v>179</v>
      </c>
      <c r="C2612" t="s">
        <v>5116</v>
      </c>
      <c r="I2612" t="s">
        <v>5117</v>
      </c>
      <c r="J2612" t="s">
        <v>5117</v>
      </c>
    </row>
    <row r="2613" spans="1:10">
      <c r="A2613" t="s">
        <v>5118</v>
      </c>
      <c r="B2613" t="s">
        <v>179</v>
      </c>
      <c r="C2613" t="s">
        <v>5119</v>
      </c>
      <c r="E2613" t="s">
        <v>43</v>
      </c>
      <c r="I2613" t="s">
        <v>5120</v>
      </c>
      <c r="J2613" t="s">
        <v>5120</v>
      </c>
    </row>
    <row r="2614" spans="1:10">
      <c r="E2614" t="s">
        <v>44</v>
      </c>
    </row>
    <row r="2616" spans="1:10">
      <c r="A2616" t="s">
        <v>5121</v>
      </c>
      <c r="B2616" t="s">
        <v>179</v>
      </c>
      <c r="C2616" t="s">
        <v>5122</v>
      </c>
      <c r="I2616" t="s">
        <v>5123</v>
      </c>
      <c r="J2616" t="s">
        <v>5123</v>
      </c>
    </row>
    <row r="2617" spans="1:10">
      <c r="A2617" t="s">
        <v>5124</v>
      </c>
      <c r="B2617" t="s">
        <v>179</v>
      </c>
      <c r="C2617" t="s">
        <v>5125</v>
      </c>
      <c r="I2617" t="s">
        <v>5126</v>
      </c>
      <c r="J2617" t="s">
        <v>5126</v>
      </c>
    </row>
    <row r="2618" spans="1:10">
      <c r="A2618" t="s">
        <v>5127</v>
      </c>
      <c r="B2618" t="s">
        <v>179</v>
      </c>
      <c r="C2618" t="s">
        <v>5128</v>
      </c>
      <c r="E2618" t="s">
        <v>45</v>
      </c>
      <c r="I2618" t="s">
        <v>5129</v>
      </c>
      <c r="J2618" t="s">
        <v>5129</v>
      </c>
    </row>
    <row r="2620" spans="1:10">
      <c r="A2620" t="s">
        <v>5130</v>
      </c>
      <c r="B2620" t="s">
        <v>179</v>
      </c>
      <c r="C2620" t="s">
        <v>5131</v>
      </c>
      <c r="I2620" t="s">
        <v>5132</v>
      </c>
      <c r="J2620" t="s">
        <v>5132</v>
      </c>
    </row>
    <row r="2621" spans="1:10">
      <c r="A2621" t="s">
        <v>5133</v>
      </c>
      <c r="B2621" t="s">
        <v>179</v>
      </c>
      <c r="C2621" t="s">
        <v>5134</v>
      </c>
      <c r="I2621" t="s">
        <v>5135</v>
      </c>
      <c r="J2621" t="s">
        <v>5135</v>
      </c>
    </row>
    <row r="2622" spans="1:10">
      <c r="A2622" t="s">
        <v>5136</v>
      </c>
      <c r="B2622" t="s">
        <v>179</v>
      </c>
      <c r="C2622" t="s">
        <v>5137</v>
      </c>
      <c r="I2622" t="s">
        <v>5138</v>
      </c>
      <c r="J2622" t="s">
        <v>5138</v>
      </c>
    </row>
    <row r="2623" spans="1:10">
      <c r="A2623" t="s">
        <v>5139</v>
      </c>
      <c r="B2623" t="s">
        <v>179</v>
      </c>
      <c r="C2623" t="s">
        <v>5140</v>
      </c>
      <c r="I2623" t="s">
        <v>5141</v>
      </c>
      <c r="J2623" t="s">
        <v>5141</v>
      </c>
    </row>
    <row r="2624" spans="1:10">
      <c r="A2624" t="s">
        <v>5142</v>
      </c>
      <c r="B2624" t="s">
        <v>179</v>
      </c>
      <c r="C2624" t="s">
        <v>5143</v>
      </c>
      <c r="E2624" t="s">
        <v>28</v>
      </c>
      <c r="I2624" t="s">
        <v>5144</v>
      </c>
      <c r="J2624" t="s">
        <v>5144</v>
      </c>
    </row>
    <row r="2625" spans="1:10">
      <c r="E2625" t="s">
        <v>29</v>
      </c>
    </row>
    <row r="2626" spans="1:10">
      <c r="E2626" t="s">
        <v>30</v>
      </c>
    </row>
    <row r="2628" spans="1:10">
      <c r="A2628" t="s">
        <v>5145</v>
      </c>
      <c r="B2628" t="s">
        <v>179</v>
      </c>
      <c r="C2628" t="s">
        <v>5146</v>
      </c>
      <c r="I2628" t="s">
        <v>5147</v>
      </c>
      <c r="J2628" t="s">
        <v>5147</v>
      </c>
    </row>
    <row r="2629" spans="1:10">
      <c r="A2629" t="s">
        <v>5148</v>
      </c>
      <c r="B2629" t="s">
        <v>179</v>
      </c>
      <c r="C2629" t="s">
        <v>5149</v>
      </c>
      <c r="I2629" t="s">
        <v>5150</v>
      </c>
      <c r="J2629" t="s">
        <v>5150</v>
      </c>
    </row>
    <row r="2630" spans="1:10">
      <c r="A2630" t="s">
        <v>5151</v>
      </c>
      <c r="B2630" t="s">
        <v>179</v>
      </c>
      <c r="C2630" t="s">
        <v>5152</v>
      </c>
      <c r="E2630" t="s">
        <v>31</v>
      </c>
      <c r="I2630" t="s">
        <v>5153</v>
      </c>
      <c r="J2630" t="s">
        <v>5153</v>
      </c>
    </row>
    <row r="2632" spans="1:10">
      <c r="A2632" t="s">
        <v>5154</v>
      </c>
      <c r="B2632" t="s">
        <v>179</v>
      </c>
      <c r="C2632" t="s">
        <v>5155</v>
      </c>
      <c r="I2632" t="s">
        <v>5156</v>
      </c>
      <c r="J2632" t="s">
        <v>5156</v>
      </c>
    </row>
    <row r="2633" spans="1:10">
      <c r="A2633" t="s">
        <v>5157</v>
      </c>
      <c r="B2633" t="s">
        <v>179</v>
      </c>
      <c r="C2633" t="s">
        <v>5158</v>
      </c>
      <c r="I2633" t="s">
        <v>5159</v>
      </c>
      <c r="J2633" t="s">
        <v>5159</v>
      </c>
    </row>
    <row r="2634" spans="1:10">
      <c r="A2634" t="s">
        <v>5160</v>
      </c>
      <c r="B2634" t="s">
        <v>179</v>
      </c>
      <c r="C2634" t="s">
        <v>5161</v>
      </c>
      <c r="I2634" t="s">
        <v>5162</v>
      </c>
      <c r="J2634" t="s">
        <v>5162</v>
      </c>
    </row>
    <row r="2635" spans="1:10">
      <c r="A2635" t="s">
        <v>5163</v>
      </c>
      <c r="B2635" t="s">
        <v>179</v>
      </c>
      <c r="C2635" t="s">
        <v>5164</v>
      </c>
      <c r="I2635" t="s">
        <v>5165</v>
      </c>
      <c r="J2635" t="s">
        <v>5165</v>
      </c>
    </row>
    <row r="2636" spans="1:10">
      <c r="A2636" t="s">
        <v>5166</v>
      </c>
      <c r="B2636" t="s">
        <v>179</v>
      </c>
      <c r="C2636" t="s">
        <v>5167</v>
      </c>
      <c r="E2636" t="s">
        <v>32</v>
      </c>
      <c r="I2636" t="s">
        <v>5168</v>
      </c>
      <c r="J2636" t="s">
        <v>5168</v>
      </c>
    </row>
    <row r="2637" spans="1:10">
      <c r="E2637" t="s">
        <v>33</v>
      </c>
    </row>
    <row r="2639" spans="1:10">
      <c r="A2639" t="s">
        <v>5169</v>
      </c>
      <c r="B2639" t="s">
        <v>179</v>
      </c>
      <c r="C2639" t="s">
        <v>5170</v>
      </c>
      <c r="I2639" t="s">
        <v>5171</v>
      </c>
      <c r="J2639" t="s">
        <v>5171</v>
      </c>
    </row>
    <row r="2640" spans="1:10">
      <c r="A2640" t="s">
        <v>5172</v>
      </c>
      <c r="B2640" t="s">
        <v>179</v>
      </c>
      <c r="C2640" t="s">
        <v>5173</v>
      </c>
      <c r="I2640" t="s">
        <v>5174</v>
      </c>
      <c r="J2640" t="s">
        <v>5174</v>
      </c>
    </row>
    <row r="2641" spans="1:10">
      <c r="A2641" t="s">
        <v>5175</v>
      </c>
      <c r="B2641" t="s">
        <v>179</v>
      </c>
      <c r="C2641" t="s">
        <v>5176</v>
      </c>
      <c r="I2641" t="s">
        <v>5177</v>
      </c>
      <c r="J2641" t="s">
        <v>5177</v>
      </c>
    </row>
    <row r="2642" spans="1:10">
      <c r="A2642" t="s">
        <v>5178</v>
      </c>
      <c r="B2642" t="s">
        <v>179</v>
      </c>
      <c r="C2642" t="s">
        <v>5179</v>
      </c>
      <c r="I2642" t="s">
        <v>5180</v>
      </c>
      <c r="J2642" t="s">
        <v>5180</v>
      </c>
    </row>
    <row r="2643" spans="1:10">
      <c r="A2643" t="s">
        <v>5181</v>
      </c>
      <c r="B2643" t="s">
        <v>179</v>
      </c>
      <c r="C2643" t="s">
        <v>5182</v>
      </c>
      <c r="E2643" t="s">
        <v>34</v>
      </c>
      <c r="I2643" t="s">
        <v>5183</v>
      </c>
      <c r="J2643" t="s">
        <v>5183</v>
      </c>
    </row>
    <row r="2644" spans="1:10">
      <c r="E2644" t="s">
        <v>35</v>
      </c>
    </row>
    <row r="2645" spans="1:10">
      <c r="E2645" t="s">
        <v>36</v>
      </c>
    </row>
    <row r="2647" spans="1:10">
      <c r="A2647" t="s">
        <v>5184</v>
      </c>
      <c r="B2647" t="s">
        <v>179</v>
      </c>
      <c r="C2647" t="s">
        <v>5185</v>
      </c>
      <c r="E2647" t="s">
        <v>37</v>
      </c>
      <c r="I2647" t="s">
        <v>5186</v>
      </c>
      <c r="J2647" t="s">
        <v>5186</v>
      </c>
    </row>
    <row r="2648" spans="1:10">
      <c r="E2648" t="s">
        <v>38</v>
      </c>
    </row>
    <row r="2649" spans="1:10">
      <c r="E2649" t="s">
        <v>39</v>
      </c>
    </row>
    <row r="2651" spans="1:10">
      <c r="A2651" t="s">
        <v>5187</v>
      </c>
      <c r="B2651" t="s">
        <v>179</v>
      </c>
      <c r="C2651" t="s">
        <v>5188</v>
      </c>
      <c r="E2651" t="s">
        <v>41</v>
      </c>
      <c r="I2651" t="s">
        <v>5189</v>
      </c>
      <c r="J2651" t="s">
        <v>5189</v>
      </c>
    </row>
    <row r="2652" spans="1:10">
      <c r="E2652" t="s">
        <v>42</v>
      </c>
    </row>
    <row r="2654" spans="1:10">
      <c r="A2654" t="s">
        <v>5190</v>
      </c>
      <c r="B2654" t="s">
        <v>179</v>
      </c>
      <c r="C2654" t="s">
        <v>5191</v>
      </c>
      <c r="I2654" t="s">
        <v>5192</v>
      </c>
      <c r="J2654" t="s">
        <v>5192</v>
      </c>
    </row>
    <row r="2655" spans="1:10">
      <c r="A2655" t="s">
        <v>5193</v>
      </c>
      <c r="B2655" t="s">
        <v>179</v>
      </c>
      <c r="C2655" t="s">
        <v>5194</v>
      </c>
      <c r="I2655" t="s">
        <v>5195</v>
      </c>
      <c r="J2655" t="s">
        <v>5195</v>
      </c>
    </row>
    <row r="2656" spans="1:10">
      <c r="A2656" t="s">
        <v>5196</v>
      </c>
      <c r="B2656" t="s">
        <v>179</v>
      </c>
      <c r="C2656" t="s">
        <v>5197</v>
      </c>
      <c r="I2656" t="s">
        <v>5198</v>
      </c>
      <c r="J2656" t="s">
        <v>5198</v>
      </c>
    </row>
    <row r="2657" spans="1:10">
      <c r="A2657" t="s">
        <v>5199</v>
      </c>
      <c r="B2657" t="s">
        <v>179</v>
      </c>
      <c r="C2657" t="s">
        <v>5200</v>
      </c>
      <c r="I2657" t="s">
        <v>5201</v>
      </c>
      <c r="J2657" t="s">
        <v>5201</v>
      </c>
    </row>
    <row r="2658" spans="1:10">
      <c r="A2658" t="s">
        <v>5202</v>
      </c>
      <c r="B2658" t="s">
        <v>179</v>
      </c>
      <c r="C2658" t="s">
        <v>5203</v>
      </c>
      <c r="I2658" t="s">
        <v>5204</v>
      </c>
      <c r="J2658" t="s">
        <v>5204</v>
      </c>
    </row>
    <row r="2659" spans="1:10">
      <c r="A2659" t="s">
        <v>5205</v>
      </c>
      <c r="B2659" t="s">
        <v>179</v>
      </c>
      <c r="C2659" t="s">
        <v>5206</v>
      </c>
      <c r="E2659" t="s">
        <v>43</v>
      </c>
      <c r="I2659" t="s">
        <v>5207</v>
      </c>
      <c r="J2659" t="s">
        <v>5207</v>
      </c>
    </row>
    <row r="2660" spans="1:10">
      <c r="E2660" t="s">
        <v>44</v>
      </c>
    </row>
    <row r="2662" spans="1:10">
      <c r="A2662" t="s">
        <v>5208</v>
      </c>
      <c r="B2662" t="s">
        <v>179</v>
      </c>
      <c r="C2662" t="s">
        <v>5209</v>
      </c>
      <c r="I2662" t="s">
        <v>5210</v>
      </c>
      <c r="J2662" t="s">
        <v>5210</v>
      </c>
    </row>
    <row r="2663" spans="1:10">
      <c r="A2663" t="s">
        <v>5211</v>
      </c>
      <c r="B2663" t="s">
        <v>179</v>
      </c>
      <c r="C2663" t="s">
        <v>5212</v>
      </c>
      <c r="I2663" t="s">
        <v>5213</v>
      </c>
      <c r="J2663" t="s">
        <v>5213</v>
      </c>
    </row>
    <row r="2664" spans="1:10">
      <c r="A2664" t="s">
        <v>5214</v>
      </c>
      <c r="B2664" t="s">
        <v>179</v>
      </c>
      <c r="C2664" t="s">
        <v>5215</v>
      </c>
      <c r="E2664" t="s">
        <v>45</v>
      </c>
      <c r="I2664" t="s">
        <v>5216</v>
      </c>
      <c r="J2664" t="s">
        <v>5216</v>
      </c>
    </row>
    <row r="2666" spans="1:10">
      <c r="A2666" t="s">
        <v>5217</v>
      </c>
      <c r="B2666" t="s">
        <v>179</v>
      </c>
      <c r="C2666" t="s">
        <v>5218</v>
      </c>
      <c r="I2666" t="s">
        <v>5219</v>
      </c>
      <c r="J2666" t="s">
        <v>5219</v>
      </c>
    </row>
    <row r="2667" spans="1:10">
      <c r="A2667" t="s">
        <v>5220</v>
      </c>
      <c r="B2667" t="s">
        <v>179</v>
      </c>
      <c r="C2667" t="s">
        <v>5221</v>
      </c>
      <c r="I2667" t="s">
        <v>5222</v>
      </c>
      <c r="J2667" t="s">
        <v>5222</v>
      </c>
    </row>
    <row r="2668" spans="1:10">
      <c r="A2668" t="s">
        <v>5223</v>
      </c>
      <c r="B2668" t="s">
        <v>179</v>
      </c>
      <c r="C2668" t="s">
        <v>5224</v>
      </c>
      <c r="I2668" t="s">
        <v>5225</v>
      </c>
      <c r="J2668" t="s">
        <v>5225</v>
      </c>
    </row>
    <row r="2669" spans="1:10">
      <c r="A2669" t="s">
        <v>5226</v>
      </c>
      <c r="B2669" t="s">
        <v>179</v>
      </c>
      <c r="C2669" t="s">
        <v>5227</v>
      </c>
      <c r="I2669" t="s">
        <v>5228</v>
      </c>
      <c r="J2669" t="s">
        <v>5228</v>
      </c>
    </row>
    <row r="2670" spans="1:10">
      <c r="A2670" t="s">
        <v>5229</v>
      </c>
      <c r="B2670" t="s">
        <v>179</v>
      </c>
      <c r="C2670" t="s">
        <v>5230</v>
      </c>
      <c r="E2670" t="s">
        <v>28</v>
      </c>
      <c r="I2670" t="s">
        <v>5231</v>
      </c>
      <c r="J2670" t="s">
        <v>5231</v>
      </c>
    </row>
    <row r="2671" spans="1:10">
      <c r="E2671" t="s">
        <v>29</v>
      </c>
    </row>
    <row r="2672" spans="1:10">
      <c r="E2672" t="s">
        <v>30</v>
      </c>
    </row>
    <row r="2674" spans="1:10">
      <c r="A2674" t="s">
        <v>5232</v>
      </c>
      <c r="B2674" t="s">
        <v>179</v>
      </c>
      <c r="C2674" t="s">
        <v>5233</v>
      </c>
      <c r="I2674" t="s">
        <v>5234</v>
      </c>
      <c r="J2674" t="s">
        <v>5234</v>
      </c>
    </row>
    <row r="2675" spans="1:10">
      <c r="A2675" t="s">
        <v>5235</v>
      </c>
      <c r="B2675" t="s">
        <v>179</v>
      </c>
      <c r="C2675" t="s">
        <v>5236</v>
      </c>
      <c r="I2675" t="s">
        <v>5237</v>
      </c>
      <c r="J2675" t="s">
        <v>5237</v>
      </c>
    </row>
    <row r="2676" spans="1:10">
      <c r="A2676" t="s">
        <v>5238</v>
      </c>
      <c r="B2676" t="s">
        <v>179</v>
      </c>
      <c r="C2676" t="s">
        <v>5239</v>
      </c>
      <c r="E2676" t="s">
        <v>31</v>
      </c>
      <c r="I2676" t="s">
        <v>5240</v>
      </c>
      <c r="J2676" t="s">
        <v>5240</v>
      </c>
    </row>
    <row r="2678" spans="1:10">
      <c r="A2678" t="s">
        <v>5241</v>
      </c>
      <c r="B2678" t="s">
        <v>179</v>
      </c>
      <c r="C2678" t="s">
        <v>5242</v>
      </c>
      <c r="I2678" t="s">
        <v>5243</v>
      </c>
      <c r="J2678" t="s">
        <v>5243</v>
      </c>
    </row>
    <row r="2679" spans="1:10">
      <c r="A2679" t="s">
        <v>5244</v>
      </c>
      <c r="B2679" t="s">
        <v>179</v>
      </c>
      <c r="C2679" t="s">
        <v>5245</v>
      </c>
      <c r="I2679" t="s">
        <v>5246</v>
      </c>
      <c r="J2679" t="s">
        <v>5246</v>
      </c>
    </row>
    <row r="2680" spans="1:10">
      <c r="A2680" t="s">
        <v>5247</v>
      </c>
      <c r="B2680" t="s">
        <v>179</v>
      </c>
      <c r="C2680" t="s">
        <v>5248</v>
      </c>
      <c r="I2680" t="s">
        <v>5249</v>
      </c>
      <c r="J2680" t="s">
        <v>5249</v>
      </c>
    </row>
    <row r="2681" spans="1:10">
      <c r="A2681" t="s">
        <v>5250</v>
      </c>
      <c r="B2681" t="s">
        <v>179</v>
      </c>
      <c r="C2681" t="s">
        <v>5251</v>
      </c>
      <c r="I2681" t="s">
        <v>5252</v>
      </c>
      <c r="J2681" t="s">
        <v>5252</v>
      </c>
    </row>
    <row r="2682" spans="1:10">
      <c r="A2682" t="s">
        <v>5253</v>
      </c>
      <c r="B2682" t="s">
        <v>179</v>
      </c>
      <c r="C2682" t="s">
        <v>5254</v>
      </c>
      <c r="E2682" t="s">
        <v>32</v>
      </c>
      <c r="I2682" t="s">
        <v>5255</v>
      </c>
      <c r="J2682" t="s">
        <v>5255</v>
      </c>
    </row>
    <row r="2683" spans="1:10">
      <c r="E2683" t="s">
        <v>33</v>
      </c>
    </row>
    <row r="2685" spans="1:10">
      <c r="A2685" t="s">
        <v>5256</v>
      </c>
      <c r="B2685" t="s">
        <v>179</v>
      </c>
      <c r="C2685" t="s">
        <v>5257</v>
      </c>
      <c r="I2685" t="s">
        <v>5258</v>
      </c>
      <c r="J2685" t="s">
        <v>5258</v>
      </c>
    </row>
    <row r="2686" spans="1:10">
      <c r="A2686" t="s">
        <v>5259</v>
      </c>
      <c r="B2686" t="s">
        <v>179</v>
      </c>
      <c r="C2686" t="s">
        <v>5260</v>
      </c>
      <c r="I2686" t="s">
        <v>5261</v>
      </c>
      <c r="J2686" t="s">
        <v>5261</v>
      </c>
    </row>
    <row r="2687" spans="1:10">
      <c r="A2687" t="s">
        <v>5262</v>
      </c>
      <c r="B2687" t="s">
        <v>179</v>
      </c>
      <c r="C2687" t="s">
        <v>5263</v>
      </c>
      <c r="I2687" t="s">
        <v>5264</v>
      </c>
      <c r="J2687" t="s">
        <v>5264</v>
      </c>
    </row>
    <row r="2688" spans="1:10">
      <c r="A2688" t="s">
        <v>5265</v>
      </c>
      <c r="B2688" t="s">
        <v>179</v>
      </c>
      <c r="C2688" t="s">
        <v>5266</v>
      </c>
      <c r="I2688" t="s">
        <v>5267</v>
      </c>
      <c r="J2688" t="s">
        <v>5267</v>
      </c>
    </row>
    <row r="2689" spans="1:10">
      <c r="A2689" t="s">
        <v>5268</v>
      </c>
      <c r="B2689" t="s">
        <v>179</v>
      </c>
      <c r="C2689" t="s">
        <v>5269</v>
      </c>
      <c r="E2689" t="s">
        <v>34</v>
      </c>
      <c r="I2689" t="s">
        <v>5270</v>
      </c>
      <c r="J2689" t="s">
        <v>5270</v>
      </c>
    </row>
    <row r="2690" spans="1:10">
      <c r="E2690" t="s">
        <v>35</v>
      </c>
    </row>
    <row r="2691" spans="1:10">
      <c r="E2691" t="s">
        <v>36</v>
      </c>
    </row>
    <row r="2693" spans="1:10">
      <c r="A2693" t="s">
        <v>5271</v>
      </c>
      <c r="B2693" t="s">
        <v>179</v>
      </c>
      <c r="C2693" t="s">
        <v>5272</v>
      </c>
      <c r="E2693" t="s">
        <v>37</v>
      </c>
      <c r="I2693" t="s">
        <v>5273</v>
      </c>
      <c r="J2693" t="s">
        <v>5273</v>
      </c>
    </row>
    <row r="2694" spans="1:10">
      <c r="E2694" t="s">
        <v>38</v>
      </c>
    </row>
    <row r="2695" spans="1:10">
      <c r="E2695" t="s">
        <v>39</v>
      </c>
    </row>
    <row r="2697" spans="1:10">
      <c r="A2697" t="s">
        <v>5274</v>
      </c>
      <c r="B2697" t="s">
        <v>179</v>
      </c>
      <c r="C2697" t="s">
        <v>5275</v>
      </c>
      <c r="E2697" t="s">
        <v>41</v>
      </c>
      <c r="I2697" t="s">
        <v>5276</v>
      </c>
      <c r="J2697" t="s">
        <v>5276</v>
      </c>
    </row>
    <row r="2698" spans="1:10">
      <c r="E2698" t="s">
        <v>42</v>
      </c>
    </row>
    <row r="2700" spans="1:10">
      <c r="A2700" t="s">
        <v>5277</v>
      </c>
      <c r="B2700" t="s">
        <v>179</v>
      </c>
      <c r="C2700" t="s">
        <v>5278</v>
      </c>
      <c r="I2700" t="s">
        <v>5279</v>
      </c>
      <c r="J2700" t="s">
        <v>5279</v>
      </c>
    </row>
    <row r="2701" spans="1:10">
      <c r="A2701" t="s">
        <v>5280</v>
      </c>
      <c r="B2701" t="s">
        <v>179</v>
      </c>
      <c r="C2701" t="s">
        <v>5281</v>
      </c>
      <c r="I2701" t="s">
        <v>5282</v>
      </c>
      <c r="J2701" t="s">
        <v>5282</v>
      </c>
    </row>
    <row r="2702" spans="1:10">
      <c r="A2702" t="s">
        <v>5283</v>
      </c>
      <c r="B2702" t="s">
        <v>179</v>
      </c>
      <c r="C2702" t="s">
        <v>5284</v>
      </c>
      <c r="I2702" t="s">
        <v>5285</v>
      </c>
      <c r="J2702" t="s">
        <v>5285</v>
      </c>
    </row>
    <row r="2703" spans="1:10">
      <c r="A2703" t="s">
        <v>5286</v>
      </c>
      <c r="B2703" t="s">
        <v>179</v>
      </c>
      <c r="C2703" t="s">
        <v>5287</v>
      </c>
      <c r="I2703" t="s">
        <v>5288</v>
      </c>
      <c r="J2703" t="s">
        <v>5288</v>
      </c>
    </row>
    <row r="2704" spans="1:10">
      <c r="A2704" t="s">
        <v>5289</v>
      </c>
      <c r="B2704" t="s">
        <v>179</v>
      </c>
      <c r="C2704" t="s">
        <v>5290</v>
      </c>
      <c r="I2704" t="s">
        <v>5291</v>
      </c>
      <c r="J2704" t="s">
        <v>5291</v>
      </c>
    </row>
    <row r="2705" spans="1:10">
      <c r="A2705" t="s">
        <v>5292</v>
      </c>
      <c r="B2705" t="s">
        <v>179</v>
      </c>
      <c r="C2705" t="s">
        <v>5293</v>
      </c>
      <c r="E2705" t="s">
        <v>43</v>
      </c>
      <c r="I2705" t="s">
        <v>5294</v>
      </c>
      <c r="J2705" t="s">
        <v>5294</v>
      </c>
    </row>
    <row r="2706" spans="1:10">
      <c r="E2706" t="s">
        <v>44</v>
      </c>
    </row>
    <row r="2708" spans="1:10">
      <c r="A2708" t="s">
        <v>5295</v>
      </c>
      <c r="B2708" t="s">
        <v>179</v>
      </c>
      <c r="C2708" t="s">
        <v>5296</v>
      </c>
      <c r="I2708" t="s">
        <v>5297</v>
      </c>
      <c r="J2708" t="s">
        <v>5297</v>
      </c>
    </row>
    <row r="2709" spans="1:10">
      <c r="A2709" t="s">
        <v>5298</v>
      </c>
      <c r="B2709" t="s">
        <v>179</v>
      </c>
      <c r="C2709" t="s">
        <v>5299</v>
      </c>
      <c r="I2709" t="s">
        <v>5300</v>
      </c>
      <c r="J2709" t="s">
        <v>5300</v>
      </c>
    </row>
    <row r="2710" spans="1:10">
      <c r="A2710" t="s">
        <v>5301</v>
      </c>
      <c r="B2710" t="s">
        <v>179</v>
      </c>
      <c r="C2710" t="s">
        <v>5302</v>
      </c>
      <c r="E2710" t="s">
        <v>45</v>
      </c>
      <c r="I2710" t="s">
        <v>5303</v>
      </c>
      <c r="J2710" t="s">
        <v>5303</v>
      </c>
    </row>
    <row r="2712" spans="1:10">
      <c r="A2712" t="s">
        <v>5304</v>
      </c>
      <c r="B2712" t="s">
        <v>179</v>
      </c>
      <c r="C2712" t="s">
        <v>5305</v>
      </c>
      <c r="I2712" t="s">
        <v>5306</v>
      </c>
      <c r="J2712" t="s">
        <v>5306</v>
      </c>
    </row>
    <row r="2713" spans="1:10">
      <c r="A2713" t="s">
        <v>5307</v>
      </c>
      <c r="B2713" t="s">
        <v>179</v>
      </c>
      <c r="C2713" t="s">
        <v>5308</v>
      </c>
      <c r="I2713" t="s">
        <v>5309</v>
      </c>
      <c r="J2713" t="s">
        <v>5309</v>
      </c>
    </row>
    <row r="2714" spans="1:10">
      <c r="A2714" t="s">
        <v>5310</v>
      </c>
      <c r="B2714" t="s">
        <v>179</v>
      </c>
      <c r="C2714" t="s">
        <v>5311</v>
      </c>
      <c r="I2714" t="s">
        <v>5312</v>
      </c>
      <c r="J2714" t="s">
        <v>5312</v>
      </c>
    </row>
    <row r="2715" spans="1:10">
      <c r="A2715" t="s">
        <v>5313</v>
      </c>
      <c r="B2715" t="s">
        <v>179</v>
      </c>
      <c r="C2715" t="s">
        <v>5314</v>
      </c>
      <c r="I2715" t="s">
        <v>5315</v>
      </c>
      <c r="J2715" t="s">
        <v>5315</v>
      </c>
    </row>
    <row r="2716" spans="1:10">
      <c r="A2716" t="s">
        <v>5316</v>
      </c>
      <c r="B2716" t="s">
        <v>179</v>
      </c>
      <c r="C2716" t="s">
        <v>5317</v>
      </c>
      <c r="E2716" t="s">
        <v>28</v>
      </c>
      <c r="I2716" t="s">
        <v>5318</v>
      </c>
      <c r="J2716" t="s">
        <v>5318</v>
      </c>
    </row>
    <row r="2717" spans="1:10">
      <c r="E2717" t="s">
        <v>29</v>
      </c>
    </row>
    <row r="2718" spans="1:10">
      <c r="E2718" t="s">
        <v>30</v>
      </c>
    </row>
    <row r="2720" spans="1:10">
      <c r="A2720" t="s">
        <v>5319</v>
      </c>
      <c r="B2720" t="s">
        <v>179</v>
      </c>
      <c r="C2720" t="s">
        <v>5320</v>
      </c>
      <c r="I2720" t="s">
        <v>5321</v>
      </c>
      <c r="J2720" t="s">
        <v>5321</v>
      </c>
    </row>
    <row r="2721" spans="1:10">
      <c r="A2721" t="s">
        <v>5322</v>
      </c>
      <c r="B2721" t="s">
        <v>179</v>
      </c>
      <c r="C2721" t="s">
        <v>5323</v>
      </c>
      <c r="I2721" t="s">
        <v>5324</v>
      </c>
      <c r="J2721" t="s">
        <v>5324</v>
      </c>
    </row>
    <row r="2722" spans="1:10">
      <c r="A2722" t="s">
        <v>5325</v>
      </c>
      <c r="B2722" t="s">
        <v>179</v>
      </c>
      <c r="C2722" t="s">
        <v>5326</v>
      </c>
      <c r="E2722" t="s">
        <v>31</v>
      </c>
      <c r="I2722" t="s">
        <v>5327</v>
      </c>
      <c r="J2722" t="s">
        <v>5327</v>
      </c>
    </row>
    <row r="2724" spans="1:10">
      <c r="A2724" t="s">
        <v>5328</v>
      </c>
      <c r="B2724" t="s">
        <v>179</v>
      </c>
      <c r="C2724" t="s">
        <v>5329</v>
      </c>
      <c r="I2724" t="s">
        <v>5330</v>
      </c>
      <c r="J2724" t="s">
        <v>5330</v>
      </c>
    </row>
    <row r="2725" spans="1:10">
      <c r="A2725" t="s">
        <v>5331</v>
      </c>
      <c r="B2725" t="s">
        <v>179</v>
      </c>
      <c r="C2725" t="s">
        <v>5332</v>
      </c>
      <c r="I2725" t="s">
        <v>5333</v>
      </c>
      <c r="J2725" t="s">
        <v>5333</v>
      </c>
    </row>
    <row r="2726" spans="1:10">
      <c r="A2726" t="s">
        <v>5334</v>
      </c>
      <c r="B2726" t="s">
        <v>179</v>
      </c>
      <c r="C2726" t="s">
        <v>5335</v>
      </c>
      <c r="I2726" t="s">
        <v>5336</v>
      </c>
      <c r="J2726" t="s">
        <v>5336</v>
      </c>
    </row>
    <row r="2727" spans="1:10">
      <c r="A2727" t="s">
        <v>5337</v>
      </c>
      <c r="B2727" t="s">
        <v>179</v>
      </c>
      <c r="C2727" t="s">
        <v>5338</v>
      </c>
      <c r="I2727" t="s">
        <v>5339</v>
      </c>
      <c r="J2727" t="s">
        <v>5339</v>
      </c>
    </row>
    <row r="2728" spans="1:10">
      <c r="A2728" t="s">
        <v>5340</v>
      </c>
      <c r="B2728" t="s">
        <v>179</v>
      </c>
      <c r="C2728" t="s">
        <v>5341</v>
      </c>
      <c r="E2728" t="s">
        <v>32</v>
      </c>
      <c r="I2728" t="s">
        <v>5342</v>
      </c>
      <c r="J2728" t="s">
        <v>5342</v>
      </c>
    </row>
    <row r="2729" spans="1:10">
      <c r="E2729" t="s">
        <v>33</v>
      </c>
    </row>
    <row r="2731" spans="1:10">
      <c r="A2731" t="s">
        <v>5343</v>
      </c>
      <c r="B2731" t="s">
        <v>179</v>
      </c>
      <c r="C2731" t="s">
        <v>5344</v>
      </c>
      <c r="I2731" t="s">
        <v>5345</v>
      </c>
      <c r="J2731" t="s">
        <v>5345</v>
      </c>
    </row>
    <row r="2732" spans="1:10">
      <c r="A2732" t="s">
        <v>5346</v>
      </c>
      <c r="B2732" t="s">
        <v>179</v>
      </c>
      <c r="C2732" t="s">
        <v>5347</v>
      </c>
      <c r="I2732" t="s">
        <v>5348</v>
      </c>
      <c r="J2732" t="s">
        <v>5348</v>
      </c>
    </row>
    <row r="2733" spans="1:10">
      <c r="A2733" t="s">
        <v>5349</v>
      </c>
      <c r="B2733" t="s">
        <v>179</v>
      </c>
      <c r="C2733" t="s">
        <v>5350</v>
      </c>
      <c r="I2733" t="s">
        <v>5351</v>
      </c>
      <c r="J2733" t="s">
        <v>5351</v>
      </c>
    </row>
    <row r="2734" spans="1:10">
      <c r="A2734" t="s">
        <v>5352</v>
      </c>
      <c r="B2734" t="s">
        <v>179</v>
      </c>
      <c r="C2734" t="s">
        <v>5353</v>
      </c>
      <c r="I2734" t="s">
        <v>5354</v>
      </c>
      <c r="J2734" t="s">
        <v>5354</v>
      </c>
    </row>
    <row r="2735" spans="1:10">
      <c r="A2735" t="s">
        <v>5355</v>
      </c>
      <c r="B2735" t="s">
        <v>179</v>
      </c>
      <c r="C2735" t="s">
        <v>5356</v>
      </c>
      <c r="E2735" t="s">
        <v>34</v>
      </c>
      <c r="I2735" t="s">
        <v>5357</v>
      </c>
      <c r="J2735" t="s">
        <v>5357</v>
      </c>
    </row>
    <row r="2736" spans="1:10">
      <c r="E2736" t="s">
        <v>35</v>
      </c>
    </row>
    <row r="2737" spans="1:10">
      <c r="E2737" t="s">
        <v>36</v>
      </c>
    </row>
    <row r="2739" spans="1:10">
      <c r="A2739" t="s">
        <v>5358</v>
      </c>
      <c r="B2739" t="s">
        <v>179</v>
      </c>
      <c r="C2739" t="s">
        <v>5359</v>
      </c>
      <c r="E2739" t="s">
        <v>37</v>
      </c>
      <c r="I2739" t="s">
        <v>5360</v>
      </c>
      <c r="J2739" t="s">
        <v>5360</v>
      </c>
    </row>
    <row r="2740" spans="1:10">
      <c r="E2740" t="s">
        <v>38</v>
      </c>
    </row>
    <row r="2741" spans="1:10">
      <c r="E2741" t="s">
        <v>39</v>
      </c>
    </row>
    <row r="2743" spans="1:10">
      <c r="A2743" t="s">
        <v>5361</v>
      </c>
      <c r="B2743" t="s">
        <v>179</v>
      </c>
      <c r="C2743" t="s">
        <v>5362</v>
      </c>
      <c r="E2743" t="s">
        <v>41</v>
      </c>
      <c r="I2743" t="s">
        <v>5363</v>
      </c>
      <c r="J2743" t="s">
        <v>5363</v>
      </c>
    </row>
    <row r="2744" spans="1:10">
      <c r="E2744" t="s">
        <v>42</v>
      </c>
    </row>
    <row r="2746" spans="1:10">
      <c r="A2746" t="s">
        <v>5364</v>
      </c>
      <c r="B2746" t="s">
        <v>179</v>
      </c>
      <c r="C2746" t="s">
        <v>5365</v>
      </c>
      <c r="I2746" t="s">
        <v>5366</v>
      </c>
      <c r="J2746" t="s">
        <v>5366</v>
      </c>
    </row>
    <row r="2747" spans="1:10">
      <c r="A2747" t="s">
        <v>5367</v>
      </c>
      <c r="B2747" t="s">
        <v>179</v>
      </c>
      <c r="C2747" t="s">
        <v>5368</v>
      </c>
      <c r="I2747" t="s">
        <v>5369</v>
      </c>
      <c r="J2747" t="s">
        <v>5369</v>
      </c>
    </row>
    <row r="2748" spans="1:10">
      <c r="A2748" t="s">
        <v>5370</v>
      </c>
      <c r="B2748" t="s">
        <v>179</v>
      </c>
      <c r="C2748" t="s">
        <v>5371</v>
      </c>
      <c r="I2748" t="s">
        <v>5372</v>
      </c>
      <c r="J2748" t="s">
        <v>5372</v>
      </c>
    </row>
    <row r="2749" spans="1:10">
      <c r="A2749" t="s">
        <v>5373</v>
      </c>
      <c r="B2749" t="s">
        <v>179</v>
      </c>
      <c r="C2749" t="s">
        <v>5374</v>
      </c>
      <c r="I2749" t="s">
        <v>5375</v>
      </c>
      <c r="J2749" t="s">
        <v>5375</v>
      </c>
    </row>
    <row r="2750" spans="1:10">
      <c r="A2750" t="s">
        <v>5376</v>
      </c>
      <c r="B2750" t="s">
        <v>179</v>
      </c>
      <c r="C2750" t="s">
        <v>5377</v>
      </c>
      <c r="I2750" t="s">
        <v>5378</v>
      </c>
      <c r="J2750" t="s">
        <v>5378</v>
      </c>
    </row>
    <row r="2751" spans="1:10">
      <c r="A2751" t="s">
        <v>5379</v>
      </c>
      <c r="B2751" t="s">
        <v>179</v>
      </c>
      <c r="C2751" t="s">
        <v>5380</v>
      </c>
      <c r="E2751" t="s">
        <v>43</v>
      </c>
      <c r="I2751" t="s">
        <v>5381</v>
      </c>
      <c r="J2751" t="s">
        <v>5381</v>
      </c>
    </row>
    <row r="2752" spans="1:10">
      <c r="E2752" t="s">
        <v>44</v>
      </c>
    </row>
    <row r="2754" spans="1:10">
      <c r="A2754" t="s">
        <v>5382</v>
      </c>
      <c r="B2754" t="s">
        <v>179</v>
      </c>
      <c r="C2754" t="s">
        <v>5383</v>
      </c>
      <c r="I2754" t="s">
        <v>5384</v>
      </c>
      <c r="J2754" t="s">
        <v>5384</v>
      </c>
    </row>
    <row r="2755" spans="1:10">
      <c r="A2755" t="s">
        <v>5385</v>
      </c>
      <c r="B2755" t="s">
        <v>179</v>
      </c>
      <c r="C2755" t="s">
        <v>5386</v>
      </c>
      <c r="I2755" t="s">
        <v>5387</v>
      </c>
      <c r="J2755" t="s">
        <v>5387</v>
      </c>
    </row>
    <row r="2756" spans="1:10">
      <c r="A2756" t="s">
        <v>5388</v>
      </c>
      <c r="B2756" t="s">
        <v>179</v>
      </c>
      <c r="C2756" t="s">
        <v>5389</v>
      </c>
      <c r="E2756" t="s">
        <v>45</v>
      </c>
      <c r="I2756" t="s">
        <v>5390</v>
      </c>
      <c r="J2756" t="s">
        <v>5390</v>
      </c>
    </row>
    <row r="2758" spans="1:10">
      <c r="A2758" t="s">
        <v>5391</v>
      </c>
      <c r="B2758" t="s">
        <v>179</v>
      </c>
      <c r="C2758" t="s">
        <v>5392</v>
      </c>
      <c r="I2758" t="s">
        <v>5393</v>
      </c>
      <c r="J2758" t="s">
        <v>5393</v>
      </c>
    </row>
    <row r="2759" spans="1:10">
      <c r="A2759" t="s">
        <v>5394</v>
      </c>
      <c r="B2759" t="s">
        <v>179</v>
      </c>
      <c r="C2759" t="s">
        <v>5395</v>
      </c>
      <c r="I2759" t="s">
        <v>5396</v>
      </c>
      <c r="J2759" t="s">
        <v>5396</v>
      </c>
    </row>
    <row r="2760" spans="1:10">
      <c r="A2760" t="s">
        <v>5397</v>
      </c>
      <c r="B2760" t="s">
        <v>179</v>
      </c>
      <c r="C2760" t="s">
        <v>5398</v>
      </c>
      <c r="I2760" t="s">
        <v>5399</v>
      </c>
      <c r="J2760" t="s">
        <v>5399</v>
      </c>
    </row>
    <row r="2761" spans="1:10">
      <c r="A2761" t="s">
        <v>5400</v>
      </c>
      <c r="B2761" t="s">
        <v>179</v>
      </c>
      <c r="C2761" t="s">
        <v>5401</v>
      </c>
      <c r="I2761" t="s">
        <v>5402</v>
      </c>
      <c r="J2761" t="s">
        <v>5402</v>
      </c>
    </row>
    <row r="2762" spans="1:10">
      <c r="A2762" t="s">
        <v>5403</v>
      </c>
      <c r="B2762" t="s">
        <v>179</v>
      </c>
      <c r="C2762" t="s">
        <v>5404</v>
      </c>
      <c r="E2762" t="s">
        <v>28</v>
      </c>
      <c r="I2762" t="s">
        <v>5405</v>
      </c>
      <c r="J2762" t="s">
        <v>5405</v>
      </c>
    </row>
    <row r="2763" spans="1:10">
      <c r="E2763" t="s">
        <v>29</v>
      </c>
    </row>
    <row r="2764" spans="1:10">
      <c r="E2764" t="s">
        <v>30</v>
      </c>
    </row>
    <row r="2766" spans="1:10">
      <c r="A2766" t="s">
        <v>5406</v>
      </c>
      <c r="B2766" t="s">
        <v>179</v>
      </c>
      <c r="C2766" t="s">
        <v>5407</v>
      </c>
      <c r="I2766" t="s">
        <v>5408</v>
      </c>
      <c r="J2766" t="s">
        <v>5408</v>
      </c>
    </row>
    <row r="2767" spans="1:10">
      <c r="A2767" t="s">
        <v>5409</v>
      </c>
      <c r="B2767" t="s">
        <v>179</v>
      </c>
      <c r="C2767" t="s">
        <v>5410</v>
      </c>
      <c r="I2767" t="s">
        <v>5411</v>
      </c>
      <c r="J2767" t="s">
        <v>5411</v>
      </c>
    </row>
    <row r="2768" spans="1:10">
      <c r="A2768" t="s">
        <v>5412</v>
      </c>
      <c r="B2768" t="s">
        <v>179</v>
      </c>
      <c r="C2768" t="s">
        <v>5413</v>
      </c>
      <c r="E2768" t="s">
        <v>31</v>
      </c>
      <c r="I2768" t="s">
        <v>5414</v>
      </c>
      <c r="J2768" t="s">
        <v>5414</v>
      </c>
    </row>
    <row r="2770" spans="1:10">
      <c r="A2770" t="s">
        <v>5415</v>
      </c>
      <c r="B2770" t="s">
        <v>179</v>
      </c>
      <c r="C2770" t="s">
        <v>5416</v>
      </c>
      <c r="I2770" t="s">
        <v>5417</v>
      </c>
      <c r="J2770" t="s">
        <v>5417</v>
      </c>
    </row>
    <row r="2771" spans="1:10">
      <c r="A2771" t="s">
        <v>5418</v>
      </c>
      <c r="B2771" t="s">
        <v>179</v>
      </c>
      <c r="C2771" t="s">
        <v>5419</v>
      </c>
      <c r="I2771" t="s">
        <v>5420</v>
      </c>
      <c r="J2771" t="s">
        <v>5420</v>
      </c>
    </row>
    <row r="2772" spans="1:10">
      <c r="A2772" t="s">
        <v>5421</v>
      </c>
      <c r="B2772" t="s">
        <v>179</v>
      </c>
      <c r="C2772" t="s">
        <v>5422</v>
      </c>
      <c r="I2772" t="s">
        <v>5423</v>
      </c>
      <c r="J2772" t="s">
        <v>5423</v>
      </c>
    </row>
    <row r="2773" spans="1:10">
      <c r="A2773" t="s">
        <v>5424</v>
      </c>
      <c r="B2773" t="s">
        <v>179</v>
      </c>
      <c r="C2773" t="s">
        <v>5425</v>
      </c>
      <c r="I2773" t="s">
        <v>5426</v>
      </c>
      <c r="J2773" t="s">
        <v>5426</v>
      </c>
    </row>
    <row r="2774" spans="1:10">
      <c r="A2774" t="s">
        <v>5427</v>
      </c>
      <c r="B2774" t="s">
        <v>179</v>
      </c>
      <c r="C2774" t="s">
        <v>5428</v>
      </c>
      <c r="E2774" t="s">
        <v>32</v>
      </c>
      <c r="I2774" t="s">
        <v>5429</v>
      </c>
      <c r="J2774" t="s">
        <v>5429</v>
      </c>
    </row>
    <row r="2775" spans="1:10">
      <c r="E2775" t="s">
        <v>33</v>
      </c>
    </row>
    <row r="2777" spans="1:10">
      <c r="A2777" t="s">
        <v>5430</v>
      </c>
      <c r="B2777" t="s">
        <v>179</v>
      </c>
      <c r="C2777" t="s">
        <v>5431</v>
      </c>
      <c r="I2777" t="s">
        <v>5432</v>
      </c>
      <c r="J2777" t="s">
        <v>5432</v>
      </c>
    </row>
    <row r="2778" spans="1:10">
      <c r="A2778" t="s">
        <v>5433</v>
      </c>
      <c r="B2778" t="s">
        <v>179</v>
      </c>
      <c r="C2778" t="s">
        <v>5434</v>
      </c>
      <c r="I2778" t="s">
        <v>5435</v>
      </c>
      <c r="J2778" t="s">
        <v>5435</v>
      </c>
    </row>
    <row r="2779" spans="1:10">
      <c r="A2779" t="s">
        <v>5436</v>
      </c>
      <c r="B2779" t="s">
        <v>179</v>
      </c>
      <c r="C2779" t="s">
        <v>5437</v>
      </c>
      <c r="I2779" t="s">
        <v>5438</v>
      </c>
      <c r="J2779" t="s">
        <v>5438</v>
      </c>
    </row>
    <row r="2780" spans="1:10">
      <c r="A2780" t="s">
        <v>5439</v>
      </c>
      <c r="B2780" t="s">
        <v>179</v>
      </c>
      <c r="C2780" t="s">
        <v>5440</v>
      </c>
      <c r="I2780" t="s">
        <v>5441</v>
      </c>
      <c r="J2780" t="s">
        <v>5441</v>
      </c>
    </row>
    <row r="2781" spans="1:10">
      <c r="A2781" t="s">
        <v>5442</v>
      </c>
      <c r="B2781" t="s">
        <v>179</v>
      </c>
      <c r="C2781" t="s">
        <v>5443</v>
      </c>
      <c r="E2781" t="s">
        <v>34</v>
      </c>
      <c r="I2781" t="s">
        <v>5444</v>
      </c>
      <c r="J2781" t="s">
        <v>5444</v>
      </c>
    </row>
    <row r="2782" spans="1:10">
      <c r="E2782" t="s">
        <v>35</v>
      </c>
    </row>
    <row r="2783" spans="1:10">
      <c r="E2783" t="s">
        <v>36</v>
      </c>
    </row>
    <row r="2785" spans="1:10">
      <c r="A2785" t="s">
        <v>5445</v>
      </c>
      <c r="B2785" t="s">
        <v>179</v>
      </c>
      <c r="C2785" t="s">
        <v>5446</v>
      </c>
      <c r="E2785" t="s">
        <v>37</v>
      </c>
      <c r="I2785" t="s">
        <v>5447</v>
      </c>
      <c r="J2785" t="s">
        <v>5447</v>
      </c>
    </row>
    <row r="2786" spans="1:10">
      <c r="E2786" t="s">
        <v>38</v>
      </c>
    </row>
    <row r="2787" spans="1:10">
      <c r="E2787" t="s">
        <v>39</v>
      </c>
    </row>
    <row r="2789" spans="1:10">
      <c r="A2789" t="s">
        <v>5448</v>
      </c>
      <c r="B2789" t="s">
        <v>179</v>
      </c>
      <c r="C2789" t="s">
        <v>5449</v>
      </c>
      <c r="E2789" t="s">
        <v>41</v>
      </c>
      <c r="I2789" t="s">
        <v>5450</v>
      </c>
      <c r="J2789" t="s">
        <v>5450</v>
      </c>
    </row>
    <row r="2790" spans="1:10">
      <c r="E2790" t="s">
        <v>42</v>
      </c>
    </row>
    <row r="2792" spans="1:10">
      <c r="A2792" t="s">
        <v>5451</v>
      </c>
      <c r="B2792" t="s">
        <v>179</v>
      </c>
      <c r="C2792" t="s">
        <v>5452</v>
      </c>
      <c r="I2792" t="s">
        <v>5453</v>
      </c>
      <c r="J2792" t="s">
        <v>5453</v>
      </c>
    </row>
    <row r="2793" spans="1:10">
      <c r="A2793" t="s">
        <v>5454</v>
      </c>
      <c r="B2793" t="s">
        <v>179</v>
      </c>
      <c r="C2793" t="s">
        <v>5455</v>
      </c>
      <c r="I2793" t="s">
        <v>5456</v>
      </c>
      <c r="J2793" t="s">
        <v>5456</v>
      </c>
    </row>
    <row r="2794" spans="1:10">
      <c r="A2794" t="s">
        <v>5457</v>
      </c>
      <c r="B2794" t="s">
        <v>179</v>
      </c>
      <c r="C2794" t="s">
        <v>5458</v>
      </c>
      <c r="I2794" t="s">
        <v>5459</v>
      </c>
      <c r="J2794" t="s">
        <v>5459</v>
      </c>
    </row>
    <row r="2795" spans="1:10">
      <c r="A2795" t="s">
        <v>5460</v>
      </c>
      <c r="B2795" t="s">
        <v>179</v>
      </c>
      <c r="C2795" t="s">
        <v>5461</v>
      </c>
      <c r="I2795" t="s">
        <v>5462</v>
      </c>
      <c r="J2795" t="s">
        <v>5462</v>
      </c>
    </row>
    <row r="2796" spans="1:10">
      <c r="A2796" t="s">
        <v>5463</v>
      </c>
      <c r="B2796" t="s">
        <v>179</v>
      </c>
      <c r="C2796" t="s">
        <v>5464</v>
      </c>
      <c r="I2796" t="s">
        <v>5465</v>
      </c>
      <c r="J2796" t="s">
        <v>5465</v>
      </c>
    </row>
    <row r="2797" spans="1:10">
      <c r="A2797" t="s">
        <v>5466</v>
      </c>
      <c r="B2797" t="s">
        <v>179</v>
      </c>
      <c r="C2797" t="s">
        <v>5467</v>
      </c>
      <c r="E2797" t="s">
        <v>43</v>
      </c>
      <c r="I2797" t="s">
        <v>5468</v>
      </c>
      <c r="J2797" t="s">
        <v>5468</v>
      </c>
    </row>
    <row r="2798" spans="1:10">
      <c r="E2798" t="s">
        <v>44</v>
      </c>
    </row>
    <row r="2800" spans="1:10">
      <c r="A2800" t="s">
        <v>5469</v>
      </c>
      <c r="B2800" t="s">
        <v>179</v>
      </c>
      <c r="C2800" t="s">
        <v>5470</v>
      </c>
      <c r="I2800" t="s">
        <v>5471</v>
      </c>
      <c r="J2800" t="s">
        <v>5471</v>
      </c>
    </row>
    <row r="2801" spans="1:10">
      <c r="A2801" t="s">
        <v>5472</v>
      </c>
      <c r="B2801" t="s">
        <v>179</v>
      </c>
      <c r="C2801" t="s">
        <v>5473</v>
      </c>
      <c r="I2801" t="s">
        <v>5474</v>
      </c>
      <c r="J2801" t="s">
        <v>5474</v>
      </c>
    </row>
    <row r="2802" spans="1:10">
      <c r="A2802" t="s">
        <v>5475</v>
      </c>
      <c r="B2802" t="s">
        <v>179</v>
      </c>
      <c r="C2802" t="s">
        <v>5476</v>
      </c>
      <c r="E2802" t="s">
        <v>45</v>
      </c>
      <c r="I2802" t="s">
        <v>5477</v>
      </c>
      <c r="J2802" t="s">
        <v>5477</v>
      </c>
    </row>
    <row r="2804" spans="1:10">
      <c r="A2804" t="s">
        <v>5478</v>
      </c>
      <c r="B2804" t="s">
        <v>179</v>
      </c>
      <c r="C2804" t="s">
        <v>5479</v>
      </c>
      <c r="I2804" t="s">
        <v>5480</v>
      </c>
      <c r="J2804" t="s">
        <v>5480</v>
      </c>
    </row>
    <row r="2805" spans="1:10">
      <c r="A2805" t="s">
        <v>5481</v>
      </c>
      <c r="B2805" t="s">
        <v>179</v>
      </c>
      <c r="C2805" t="s">
        <v>5482</v>
      </c>
      <c r="I2805" t="s">
        <v>5483</v>
      </c>
      <c r="J2805" t="s">
        <v>5483</v>
      </c>
    </row>
    <row r="2806" spans="1:10">
      <c r="A2806" t="s">
        <v>5484</v>
      </c>
      <c r="B2806" t="s">
        <v>179</v>
      </c>
      <c r="C2806" t="s">
        <v>5485</v>
      </c>
      <c r="I2806" t="s">
        <v>5486</v>
      </c>
      <c r="J2806" t="s">
        <v>5486</v>
      </c>
    </row>
    <row r="2807" spans="1:10">
      <c r="A2807" t="s">
        <v>5487</v>
      </c>
      <c r="B2807" t="s">
        <v>179</v>
      </c>
      <c r="C2807" t="s">
        <v>5488</v>
      </c>
      <c r="I2807" t="s">
        <v>5489</v>
      </c>
      <c r="J2807" t="s">
        <v>5489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Parts</vt:lpstr>
      <vt:lpstr>Models</vt:lpstr>
      <vt:lpstr>Final Sales Sheet</vt:lpstr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mahesh</dc:creator>
  <cp:lastModifiedBy>mahesh</cp:lastModifiedBy>
  <dcterms:created xsi:type="dcterms:W3CDTF">2014-01-05T04:46:33Z</dcterms:created>
  <dcterms:modified xsi:type="dcterms:W3CDTF">2014-01-09T09:42:44Z</dcterms:modified>
</cp:coreProperties>
</file>