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 Data\E Drive File\Desktop Files\Ad Hoc File\Aug-22\08-Aug\"/>
    </mc:Choice>
  </mc:AlternateContent>
  <bookViews>
    <workbookView xWindow="0" yWindow="0" windowWidth="20490" windowHeight="6330"/>
  </bookViews>
  <sheets>
    <sheet name="Sumamry" sheetId="3" r:id="rId1"/>
    <sheet name="FIN" sheetId="2" r:id="rId2"/>
    <sheet name="Lead Level" sheetId="1" r:id="rId3"/>
  </sheets>
  <definedNames>
    <definedName name="_xlnm._FilterDatabase" localSheetId="2" hidden="1">'Lead Level'!$A$1:$S$1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<sst xmlns="http://schemas.openxmlformats.org/spreadsheetml/2006/main" count="1341" uniqueCount="357">
  <si>
    <t>LeadID</t>
  </si>
  <si>
    <t>File name</t>
  </si>
  <si>
    <t>PolicyNumber</t>
  </si>
  <si>
    <t>BookingDate</t>
  </si>
  <si>
    <t>InsuredName</t>
  </si>
  <si>
    <t>InsurerName</t>
  </si>
  <si>
    <t>Product</t>
  </si>
  <si>
    <t>SubProduct</t>
  </si>
  <si>
    <t>Plan Type -1</t>
  </si>
  <si>
    <t>RegistrationNumber</t>
  </si>
  <si>
    <t>BusinessType</t>
  </si>
  <si>
    <t>BookingMode</t>
  </si>
  <si>
    <t>ODPremium</t>
  </si>
  <si>
    <t>TPPremium</t>
  </si>
  <si>
    <t>NetPremium</t>
  </si>
  <si>
    <t>BookingStatus</t>
  </si>
  <si>
    <t>MKT Partner</t>
  </si>
  <si>
    <t>MKT Amount</t>
  </si>
  <si>
    <t>Final Status</t>
  </si>
  <si>
    <t>08082022_M_M</t>
  </si>
  <si>
    <t>#P03281021458099</t>
  </si>
  <si>
    <t>MR RAMESH</t>
  </si>
  <si>
    <t>SBI General Insurance Company Ltd</t>
  </si>
  <si>
    <t>Commercial</t>
  </si>
  <si>
    <t>GCV</t>
  </si>
  <si>
    <t>Comp</t>
  </si>
  <si>
    <t>RJ14GK7326</t>
  </si>
  <si>
    <t>Rollover</t>
  </si>
  <si>
    <t>Offline</t>
  </si>
  <si>
    <t>Sale Complete</t>
  </si>
  <si>
    <t>ISA1745</t>
  </si>
  <si>
    <t>#P03281021457961</t>
  </si>
  <si>
    <t>NEPAL SINGH RAWAT</t>
  </si>
  <si>
    <t>RJ01GB7427</t>
  </si>
  <si>
    <t>Policy Issued</t>
  </si>
  <si>
    <t>#P03281021457910</t>
  </si>
  <si>
    <t>MADAN LAL</t>
  </si>
  <si>
    <t>RJ41GA0619</t>
  </si>
  <si>
    <t>#P03281021458060</t>
  </si>
  <si>
    <t>RJ14GL0489</t>
  </si>
  <si>
    <t>#P03281021457206</t>
  </si>
  <si>
    <t>PYARE LAL MEENA</t>
  </si>
  <si>
    <t>RJ25GA5040</t>
  </si>
  <si>
    <t>#P03291021459603</t>
  </si>
  <si>
    <t>KISHAN LAL</t>
  </si>
  <si>
    <t>RJ42GA1512</t>
  </si>
  <si>
    <t>#P03281021457568</t>
  </si>
  <si>
    <t>GULAM RASUL KHAN</t>
  </si>
  <si>
    <t>RJ25GA2657</t>
  </si>
  <si>
    <t>#P03281021457184</t>
  </si>
  <si>
    <t>JAINENDRA BIKANERIA</t>
  </si>
  <si>
    <t>RJ27GC0616</t>
  </si>
  <si>
    <t>#P03281021458091</t>
  </si>
  <si>
    <t>LILA RAM RATHI</t>
  </si>
  <si>
    <t>RJ32GC0489</t>
  </si>
  <si>
    <t>#P03281021457125</t>
  </si>
  <si>
    <t>SATYAPAL YADAV</t>
  </si>
  <si>
    <t>RJ14GD1206</t>
  </si>
  <si>
    <t>#P03281021458110</t>
  </si>
  <si>
    <t>GANESH RAM GURJAR</t>
  </si>
  <si>
    <t>RJ47GA2492</t>
  </si>
  <si>
    <t>#P03281021457214</t>
  </si>
  <si>
    <t>KALU RAM GURJAR</t>
  </si>
  <si>
    <t>RJ52GA3441</t>
  </si>
  <si>
    <t>#P03281021457634</t>
  </si>
  <si>
    <t>BHOM SINGH</t>
  </si>
  <si>
    <t>RJ39GA2901</t>
  </si>
  <si>
    <t>#P03281021457144</t>
  </si>
  <si>
    <t>RAMKARAN JI</t>
  </si>
  <si>
    <t>RJ14GD1108</t>
  </si>
  <si>
    <t>#P03281021457637</t>
  </si>
  <si>
    <t>JEETENDRA KUMAR</t>
  </si>
  <si>
    <t>RJ11GB0216</t>
  </si>
  <si>
    <t>#P03281021456518</t>
  </si>
  <si>
    <t>SATEESH SAINI</t>
  </si>
  <si>
    <t>RJ18GB0314</t>
  </si>
  <si>
    <t>#P03281021456793</t>
  </si>
  <si>
    <t>RAJESH KUMAR</t>
  </si>
  <si>
    <t>RJ13GB3511</t>
  </si>
  <si>
    <t>#P03281021456649</t>
  </si>
  <si>
    <t>SUNIL KUMAR</t>
  </si>
  <si>
    <t>RJ18GA5313</t>
  </si>
  <si>
    <t>#P03271021456044</t>
  </si>
  <si>
    <t>RAMESH KUMAR SHARMA</t>
  </si>
  <si>
    <t>RJ10GB3466</t>
  </si>
  <si>
    <t>#P03281021457586</t>
  </si>
  <si>
    <t>M S TRADING COMPANY</t>
  </si>
  <si>
    <t>RJ41GA3981</t>
  </si>
  <si>
    <t>#P03281021456841</t>
  </si>
  <si>
    <t>VAGA RAM</t>
  </si>
  <si>
    <t>RJ30GA8707</t>
  </si>
  <si>
    <t>#P03281021457554</t>
  </si>
  <si>
    <t>GOPI LAL SUTHAR</t>
  </si>
  <si>
    <t>RJ30GA5311</t>
  </si>
  <si>
    <t>#P03281021457926</t>
  </si>
  <si>
    <t>VIDHYADHAR JI</t>
  </si>
  <si>
    <t>RJ18GB2376</t>
  </si>
  <si>
    <t>#P03281021458005</t>
  </si>
  <si>
    <t>SACHIN JI</t>
  </si>
  <si>
    <t>RJ05GB4592</t>
  </si>
  <si>
    <t>#P03281021457779</t>
  </si>
  <si>
    <t>SULTAN KUMAWAT</t>
  </si>
  <si>
    <t>RJ23GB1791</t>
  </si>
  <si>
    <t>#P03281021458161</t>
  </si>
  <si>
    <t>DINESH KUMAR YADAV</t>
  </si>
  <si>
    <t>RJ32GB3678</t>
  </si>
  <si>
    <t>#P03281021457064</t>
  </si>
  <si>
    <t>Mr RAKESH KUMAR YADAV</t>
  </si>
  <si>
    <t>RJ14GJ2203</t>
  </si>
  <si>
    <t>#P03291021458496</t>
  </si>
  <si>
    <t>MR SURENDRA</t>
  </si>
  <si>
    <t>RJ10GA8619</t>
  </si>
  <si>
    <t>#P03281021458144</t>
  </si>
  <si>
    <t>NEMI CHAND</t>
  </si>
  <si>
    <t>RJ32GC5183</t>
  </si>
  <si>
    <t>#P03281021458046</t>
  </si>
  <si>
    <t>NARAYAN LAL</t>
  </si>
  <si>
    <t>RJ17GA8659</t>
  </si>
  <si>
    <t>#P03281021457882</t>
  </si>
  <si>
    <t>BABU LAL</t>
  </si>
  <si>
    <t>RJ10GB4456</t>
  </si>
  <si>
    <t>#P03281021457360</t>
  </si>
  <si>
    <t>LEKHRAJ WADHWA</t>
  </si>
  <si>
    <t>RJ20GB2938</t>
  </si>
  <si>
    <t>#P03281021456783</t>
  </si>
  <si>
    <t>RAMESH CHAND</t>
  </si>
  <si>
    <t>RJ17GA3815</t>
  </si>
  <si>
    <t>#P03281021457185</t>
  </si>
  <si>
    <t>GAJENDRA KUMAR KHANDELWAL</t>
  </si>
  <si>
    <t>RJ29GA1046</t>
  </si>
  <si>
    <t>#P03281021457351</t>
  </si>
  <si>
    <t>MUKESH KUMAR JAT</t>
  </si>
  <si>
    <t>RJ41GA3446</t>
  </si>
  <si>
    <t>#P03291021459705</t>
  </si>
  <si>
    <t>MAHAVEER SINGH KHINCHI</t>
  </si>
  <si>
    <t>RJ09GB5619</t>
  </si>
  <si>
    <t>#P03281021458141</t>
  </si>
  <si>
    <t>Mr DHARAM PAL</t>
  </si>
  <si>
    <t>RJ18GB6861</t>
  </si>
  <si>
    <t>#P03281021457688</t>
  </si>
  <si>
    <t>BADRI PRASAD KUMAWAT</t>
  </si>
  <si>
    <t>RJ23GB2512</t>
  </si>
  <si>
    <t>#P03281021457248</t>
  </si>
  <si>
    <t>Mr KIRAN SINGH</t>
  </si>
  <si>
    <t>RJ20GB4398</t>
  </si>
  <si>
    <t>#P03281021457402</t>
  </si>
  <si>
    <t>PANCHEE VISHNOI</t>
  </si>
  <si>
    <t>RJ46GA2798</t>
  </si>
  <si>
    <t>#P03281021457915</t>
  </si>
  <si>
    <t>BHOJA RAM</t>
  </si>
  <si>
    <t>RJ19GG0779</t>
  </si>
  <si>
    <t>#P03291021459779</t>
  </si>
  <si>
    <t>SUMIT KUMAR KUMAWAT</t>
  </si>
  <si>
    <t>RJ18GB9374</t>
  </si>
  <si>
    <t>#P03281021456969</t>
  </si>
  <si>
    <t>SUNIL KUMAR KATEWA</t>
  </si>
  <si>
    <t>RJ07GB0399</t>
  </si>
  <si>
    <t>#P03281021457702</t>
  </si>
  <si>
    <t>LUNA RAM</t>
  </si>
  <si>
    <t>RJ30GA4981</t>
  </si>
  <si>
    <t>#P03281021457355</t>
  </si>
  <si>
    <t>CHANDRA PRAKASH TAILOR</t>
  </si>
  <si>
    <t>RJ06GA9334</t>
  </si>
  <si>
    <t>#P03281021457313</t>
  </si>
  <si>
    <t>MR JAGDISH</t>
  </si>
  <si>
    <t>RJ20GB1236</t>
  </si>
  <si>
    <t>#P03281021456741</t>
  </si>
  <si>
    <t>NAVIN KUMAR MEENA</t>
  </si>
  <si>
    <t>RJ09GA7573</t>
  </si>
  <si>
    <t>#P03281021456882</t>
  </si>
  <si>
    <t>SHAREE NAHAR EXPORT</t>
  </si>
  <si>
    <t>RJ06GC7400</t>
  </si>
  <si>
    <t>#P03281021457186</t>
  </si>
  <si>
    <t>LAXMI NARAYAN</t>
  </si>
  <si>
    <t>RJ33GA1527</t>
  </si>
  <si>
    <t>#P03281021458175</t>
  </si>
  <si>
    <t>MUKESH KUMAR SUWALKA</t>
  </si>
  <si>
    <t>RJ06GB2457</t>
  </si>
  <si>
    <t>#P03281021458076</t>
  </si>
  <si>
    <t>Mr ASHOK KUMAR BHAWARIA</t>
  </si>
  <si>
    <t>RJ23GB4274</t>
  </si>
  <si>
    <t>#P03281021457458</t>
  </si>
  <si>
    <t>HARI NATH</t>
  </si>
  <si>
    <t>RJ30GA4655</t>
  </si>
  <si>
    <t>#P03281021458070</t>
  </si>
  <si>
    <t>MR SUMER</t>
  </si>
  <si>
    <t>RJ23GB0486</t>
  </si>
  <si>
    <t>#P03281021457454</t>
  </si>
  <si>
    <t>RAMESHWAR LAL BALAI</t>
  </si>
  <si>
    <t>RJ51GA1122</t>
  </si>
  <si>
    <t>#P03291021458395</t>
  </si>
  <si>
    <t>VINOD BHOI</t>
  </si>
  <si>
    <t>RJ12GA3848</t>
  </si>
  <si>
    <t>#P03281021456552</t>
  </si>
  <si>
    <t>KHEM SINGH</t>
  </si>
  <si>
    <t>RJ30GA5700</t>
  </si>
  <si>
    <t>#P05011121463048</t>
  </si>
  <si>
    <t>CHHOTE KHAN</t>
  </si>
  <si>
    <t>MISCD</t>
  </si>
  <si>
    <t>RJ02RE3187</t>
  </si>
  <si>
    <t>#P03281021456750</t>
  </si>
  <si>
    <t>SHARWAN KUMAR</t>
  </si>
  <si>
    <t>RJ10GB1219</t>
  </si>
  <si>
    <t>#P05011121462103</t>
  </si>
  <si>
    <t>RAM CHANDRA REGAR</t>
  </si>
  <si>
    <t>RJ06RC4116</t>
  </si>
  <si>
    <t>#P03021121464213</t>
  </si>
  <si>
    <t>MANGI LAL</t>
  </si>
  <si>
    <t>RJ21GB3582</t>
  </si>
  <si>
    <t>#P03281021457737</t>
  </si>
  <si>
    <t>NANDA RAM</t>
  </si>
  <si>
    <t>RJ41GA1998</t>
  </si>
  <si>
    <t>#P03281021457464</t>
  </si>
  <si>
    <t>DEVIKA SPORTS</t>
  </si>
  <si>
    <t>RJ10GB4471</t>
  </si>
  <si>
    <t>#P03281021457647</t>
  </si>
  <si>
    <t>CHOUDHARY TRANSPORT COMPANY</t>
  </si>
  <si>
    <t>#P03281021456942</t>
  </si>
  <si>
    <t>BHOOR SINGH</t>
  </si>
  <si>
    <t>RJ04GA9539</t>
  </si>
  <si>
    <t>#P03281021457638</t>
  </si>
  <si>
    <t>RJ47GA2287</t>
  </si>
  <si>
    <t>#P03281021457924</t>
  </si>
  <si>
    <t>PRAHLAD RAI VERMA</t>
  </si>
  <si>
    <t>RJ01GB2307</t>
  </si>
  <si>
    <t>#P03281021457849</t>
  </si>
  <si>
    <t>YOGESH KUMAR SHARMA</t>
  </si>
  <si>
    <t>RJ29GA7677</t>
  </si>
  <si>
    <t>#P03281021458042</t>
  </si>
  <si>
    <t>SUNNY CONSTRUCTIONS AND COMPANY</t>
  </si>
  <si>
    <t>RJ14GL6339</t>
  </si>
  <si>
    <t>#P03281021457657</t>
  </si>
  <si>
    <t>RJ47GA2286</t>
  </si>
  <si>
    <t>#P03281021458121</t>
  </si>
  <si>
    <t>KANA RAM REBARI</t>
  </si>
  <si>
    <t>RJ41GA3480</t>
  </si>
  <si>
    <t>#P03281021457014</t>
  </si>
  <si>
    <t>BIRDI CHAND YADAV</t>
  </si>
  <si>
    <t>RJ41GA1774</t>
  </si>
  <si>
    <t>#P03281021457245</t>
  </si>
  <si>
    <t>VIJAY SINGH</t>
  </si>
  <si>
    <t>RJ18GA5963</t>
  </si>
  <si>
    <t>#P03281021457339</t>
  </si>
  <si>
    <t>MOHAN SINGH</t>
  </si>
  <si>
    <t>RJ18GA7436</t>
  </si>
  <si>
    <t>#P03281021457111</t>
  </si>
  <si>
    <t>RAMESHWAR JI</t>
  </si>
  <si>
    <t>RJ13GB1273</t>
  </si>
  <si>
    <t>#P03281021457459</t>
  </si>
  <si>
    <t>RANJEET SINGH</t>
  </si>
  <si>
    <t>RJ14GL6454</t>
  </si>
  <si>
    <t>Renewal</t>
  </si>
  <si>
    <t>#P03281021456925</t>
  </si>
  <si>
    <t>MADAN SINGH</t>
  </si>
  <si>
    <t>RJ14GG0213</t>
  </si>
  <si>
    <t>#P03281021456989</t>
  </si>
  <si>
    <t>BILAL KHAN</t>
  </si>
  <si>
    <t>RJ21GC6644</t>
  </si>
  <si>
    <t>#P03281021456528</t>
  </si>
  <si>
    <t>MOINUDDIN KHAN</t>
  </si>
  <si>
    <t>RJ25GA3427</t>
  </si>
  <si>
    <t>#P03281021457644</t>
  </si>
  <si>
    <t>NAND SINGH NIRWAN</t>
  </si>
  <si>
    <t>RJ18GA8821</t>
  </si>
  <si>
    <t>#P03281021457880</t>
  </si>
  <si>
    <t>VIJAY PAL</t>
  </si>
  <si>
    <t>RJ10GB3337</t>
  </si>
  <si>
    <t>#P03281021457666</t>
  </si>
  <si>
    <t>CHANDRA PRAKASH BATWADA</t>
  </si>
  <si>
    <t>RJ29GA5314</t>
  </si>
  <si>
    <t>#P03281021457983</t>
  </si>
  <si>
    <t>AJIT SINGH</t>
  </si>
  <si>
    <t>RJ23GA8906</t>
  </si>
  <si>
    <t>#P03291021459190</t>
  </si>
  <si>
    <t>JAY LAL GURJAR</t>
  </si>
  <si>
    <t>RJ29GA6738</t>
  </si>
  <si>
    <t>#P03281021457978</t>
  </si>
  <si>
    <t>RATAN LAL</t>
  </si>
  <si>
    <t>RJ10GA9768</t>
  </si>
  <si>
    <t>#P03281021458103</t>
  </si>
  <si>
    <t>BABU LAL YADAV</t>
  </si>
  <si>
    <t>RJ14GC7100</t>
  </si>
  <si>
    <t>#P03291021458424</t>
  </si>
  <si>
    <t>VIKRAM SINGH</t>
  </si>
  <si>
    <t>RJ18GB5936</t>
  </si>
  <si>
    <t>#P03281021457988</t>
  </si>
  <si>
    <t>BHUMIKA FOOD CORPORATION</t>
  </si>
  <si>
    <t>RJ23GC2125</t>
  </si>
  <si>
    <t>#P03281021458034</t>
  </si>
  <si>
    <t>PRAKASH CHAND KAPOORIA</t>
  </si>
  <si>
    <t>RJ32GA7192</t>
  </si>
  <si>
    <t>#P03281021458104</t>
  </si>
  <si>
    <t>GEHLOT CONSTRUCTION</t>
  </si>
  <si>
    <t>RJ43GA3362</t>
  </si>
  <si>
    <t>#P05151221518892</t>
  </si>
  <si>
    <t>JAY SINGH</t>
  </si>
  <si>
    <t>RJ18RB0534</t>
  </si>
  <si>
    <t>#P03281021457847</t>
  </si>
  <si>
    <t>VIKAS ACID CHEMICALS</t>
  </si>
  <si>
    <t>RJ06GC2771</t>
  </si>
  <si>
    <t>#P03171221523025</t>
  </si>
  <si>
    <t>BHARAT KUMAR SINDHI</t>
  </si>
  <si>
    <t>RJ27GC5684</t>
  </si>
  <si>
    <t>#0000000025759361</t>
  </si>
  <si>
    <t>SAU KHAN</t>
  </si>
  <si>
    <t>TP</t>
  </si>
  <si>
    <t>RJ07GA8000</t>
  </si>
  <si>
    <t>#P03201221527079</t>
  </si>
  <si>
    <t>PRADEEP KUMAR JHA</t>
  </si>
  <si>
    <t>UP80ET5342</t>
  </si>
  <si>
    <t>#P03271221537102</t>
  </si>
  <si>
    <t>YESH SERVICE COMPANY</t>
  </si>
  <si>
    <t>Commercial Vehicle</t>
  </si>
  <si>
    <t>RJ50GA3398</t>
  </si>
  <si>
    <t>#P03271221538172</t>
  </si>
  <si>
    <t>SHRI MANGAL RAM</t>
  </si>
  <si>
    <t>RJ14GK3315</t>
  </si>
  <si>
    <t>#P05281221539616</t>
  </si>
  <si>
    <t>MR VINAY</t>
  </si>
  <si>
    <t>UP85New</t>
  </si>
  <si>
    <t>New</t>
  </si>
  <si>
    <t>#P03281221540911</t>
  </si>
  <si>
    <t>CHANI LAL</t>
  </si>
  <si>
    <t>PB10DS7236</t>
  </si>
  <si>
    <t>#P05291221541439</t>
  </si>
  <si>
    <t>MAHESH CHANDRA</t>
  </si>
  <si>
    <t>UP93BJ1236</t>
  </si>
  <si>
    <t>Partner code</t>
  </si>
  <si>
    <t>File Name</t>
  </si>
  <si>
    <t>Payment status</t>
  </si>
  <si>
    <t>KYC status</t>
  </si>
  <si>
    <t>GSTIN</t>
  </si>
  <si>
    <t>PAN</t>
  </si>
  <si>
    <t>Account holder Name</t>
  </si>
  <si>
    <t>Bank Name</t>
  </si>
  <si>
    <t>Account number</t>
  </si>
  <si>
    <t>IFSC Code</t>
  </si>
  <si>
    <t>Base Amt</t>
  </si>
  <si>
    <t>Final Amount</t>
  </si>
  <si>
    <t>GST %</t>
  </si>
  <si>
    <t xml:space="preserve">  GST Amt  </t>
  </si>
  <si>
    <t>Amt after GST (Before TDS)</t>
  </si>
  <si>
    <t>TDS</t>
  </si>
  <si>
    <t>After Tx Payout</t>
  </si>
  <si>
    <t>Txn Id</t>
  </si>
  <si>
    <t>Status</t>
  </si>
  <si>
    <t>Finance Remarks</t>
  </si>
  <si>
    <t>Comment</t>
  </si>
  <si>
    <t>Yes</t>
  </si>
  <si>
    <t>08ABBCS6800M1Z4</t>
  </si>
  <si>
    <t>ABBCS6800M</t>
  </si>
  <si>
    <t>SSBA SERVICES PRIVATE LIMITED</t>
  </si>
  <si>
    <t>ICICI BANK</t>
  </si>
  <si>
    <t>676505500388</t>
  </si>
  <si>
    <t>ICIC0006765</t>
  </si>
  <si>
    <t/>
  </si>
  <si>
    <t>Partner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</si>
</sst>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 applyProtection="1">
      <alignment horizontal="center"/>
      <protection locked="0"/>
    </xf>
    <xf numFmtId="14" fontId="4" fillId="0" borderId="0" xfId="0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9" fontId="2" fillId="3" borderId="2" xfId="2" applyFont="1" applyFill="1" applyBorder="1"/>
    <xf numFmtId="9" fontId="2" fillId="3" borderId="3" xfId="2" applyFont="1" applyFill="1" applyBorder="1"/>
    <xf numFmtId="0" fontId="2" fillId="3" borderId="3" xfId="0" applyFont="1" applyFill="1" applyBorder="1"/>
    <xf numFmtId="164" fontId="2" fillId="3" borderId="3" xfId="1" applyNumberFormat="1" applyFont="1" applyFill="1" applyBorder="1"/>
    <xf numFmtId="0" fontId="2" fillId="3" borderId="2" xfId="0" applyFont="1" applyFill="1" applyBorder="1"/>
    <xf numFmtId="0" fontId="2" fillId="3" borderId="4" xfId="0" applyFont="1" applyFill="1" applyBorder="1"/>
    <xf numFmtId="164" fontId="4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164" fontId="0" fillId="0" borderId="3" xfId="1" applyNumberFormat="1" applyFont="1" applyBorder="1"/>
    <xf numFmtId="9" fontId="0" fillId="0" borderId="3" xfId="0" applyNumberFormat="1" applyBorder="1"/>
    <xf numFmtId="0" fontId="0" fillId="4" borderId="0" xfId="0" applyFill="1" applyBorder="1"/>
    <xf numFmtId="0" fontId="0" fillId="5" borderId="0" xfId="0" applyFill="1"/>
    <xf numFmtId="0" fontId="2" fillId="6" borderId="1" xfId="0" applyFont="1" applyFill="1" applyBorder="1"/>
    <xf numFmtId="164" fontId="5" fillId="0" borderId="1" xfId="1" applyNumberFormat="1" applyFont="1" applyBorder="1"/>
    <xf numFmtId="164" fontId="0" fillId="4" borderId="0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showGridLines="0" tabSelected="1" workbookViewId="0">
      <selection activeCell="A3" sqref="A3"/>
    </sheetView>
  </sheetViews>
  <sheetFormatPr defaultRowHeight="15" x14ac:dyDescent="0.25"/>
  <cols>
    <col min="1" max="1" width="13.42578125" customWidth="1"/>
    <col min="2" max="2" width="25.140625" customWidth="1"/>
  </cols>
  <sheetData>
    <row r="3" spans="1:2" x14ac:dyDescent="0.25">
      <c r="A3" s="17" t="s">
        <v>356</v>
      </c>
      <c r="B3" s="17" t="s">
        <v>341</v>
      </c>
    </row>
    <row r="4" spans="1:2" x14ac:dyDescent="0.25">
      <c r="A4" s="18">
        <v>1</v>
      </c>
      <c r="B4" s="18">
        <v>1079628.02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4.5703125" bestFit="1" customWidth="1"/>
    <col min="3" max="3" width="14.7109375" bestFit="1" customWidth="1"/>
    <col min="4" max="4" width="10.140625" bestFit="1" customWidth="1"/>
    <col min="5" max="5" width="17.7109375" bestFit="1" customWidth="1"/>
    <col min="6" max="6" width="12.42578125" bestFit="1" customWidth="1"/>
    <col min="7" max="7" width="30" bestFit="1" customWidth="1"/>
    <col min="8" max="8" width="11" bestFit="1" customWidth="1"/>
    <col min="9" max="9" width="15.7109375" bestFit="1" customWidth="1"/>
    <col min="10" max="10" width="11.42578125" bestFit="1" customWidth="1"/>
    <col min="11" max="11" width="10.140625" bestFit="1" customWidth="1"/>
    <col min="12" max="12" width="13.85546875" bestFit="1" customWidth="1"/>
    <col min="13" max="13" width="6.42578125" bestFit="1" customWidth="1"/>
    <col min="14" max="14" width="11.140625" bestFit="1" customWidth="1"/>
    <col min="15" max="15" width="26.28515625" bestFit="1" customWidth="1"/>
    <col min="16" max="16" width="10" bestFit="1" customWidth="1"/>
    <col min="17" max="17" width="14.7109375" bestFit="1" customWidth="1"/>
    <col min="18" max="18" width="6.28515625" bestFit="1" customWidth="1"/>
    <col min="19" max="19" width="6.42578125" bestFit="1" customWidth="1"/>
    <col min="20" max="20" width="4.85546875" bestFit="1" customWidth="1"/>
    <col min="21" max="21" width="16" bestFit="1" customWidth="1"/>
    <col min="22" max="22" width="9.7109375" bestFit="1" customWidth="1"/>
  </cols>
  <sheetData>
    <row r="1" spans="1:22" x14ac:dyDescent="0.25">
      <c r="A1" s="4" t="s">
        <v>327</v>
      </c>
      <c r="B1" s="5" t="s">
        <v>328</v>
      </c>
      <c r="C1" s="6" t="s">
        <v>329</v>
      </c>
      <c r="D1" s="6" t="s">
        <v>330</v>
      </c>
      <c r="E1" s="6" t="s">
        <v>331</v>
      </c>
      <c r="F1" s="6" t="s">
        <v>332</v>
      </c>
      <c r="G1" s="6" t="s">
        <v>333</v>
      </c>
      <c r="H1" s="6" t="s">
        <v>334</v>
      </c>
      <c r="I1" s="6" t="s">
        <v>335</v>
      </c>
      <c r="J1" s="6" t="s">
        <v>336</v>
      </c>
      <c r="K1" s="7" t="s">
        <v>337</v>
      </c>
      <c r="L1" s="7" t="s">
        <v>338</v>
      </c>
      <c r="M1" s="6" t="s">
        <v>339</v>
      </c>
      <c r="N1" s="7" t="s">
        <v>340</v>
      </c>
      <c r="O1" s="7" t="s">
        <v>341</v>
      </c>
      <c r="P1" s="8" t="s">
        <v>342</v>
      </c>
      <c r="Q1" s="8" t="s">
        <v>343</v>
      </c>
      <c r="R1" s="8" t="s">
        <v>344</v>
      </c>
      <c r="S1" s="8" t="s">
        <v>345</v>
      </c>
      <c r="T1" s="8" t="s">
        <v>332</v>
      </c>
      <c r="U1" s="8" t="s">
        <v>346</v>
      </c>
      <c r="V1" s="9" t="s">
        <v>347</v>
      </c>
    </row>
    <row r="2" spans="1:22" x14ac:dyDescent="0.25">
      <c r="A2" s="10" t="s">
        <v>30</v>
      </c>
      <c r="B2" s="11" t="s">
        <v>19</v>
      </c>
      <c r="C2" s="12" t="s">
        <v>348</v>
      </c>
      <c r="D2" s="12" t="s">
        <v>348</v>
      </c>
      <c r="E2" s="12" t="s">
        <v>349</v>
      </c>
      <c r="F2" s="12" t="s">
        <v>350</v>
      </c>
      <c r="G2" s="12" t="s">
        <v>351</v>
      </c>
      <c r="H2" s="12" t="s">
        <v>352</v>
      </c>
      <c r="I2" s="12" t="s">
        <v>353</v>
      </c>
      <c r="J2" s="12" t="s">
        <v>354</v>
      </c>
      <c r="K2" s="13">
        <v>914979</v>
      </c>
      <c r="L2" s="13">
        <v>914939</v>
      </c>
      <c r="M2" s="14">
        <v>0.18</v>
      </c>
      <c r="N2" s="13">
        <v>164689</v>
      </c>
      <c r="O2" s="13">
        <v>1079628</v>
      </c>
      <c r="P2" s="19"/>
      <c r="Q2" s="19"/>
      <c r="R2" s="15"/>
      <c r="S2" s="15"/>
      <c r="T2" s="15"/>
      <c r="U2" s="15"/>
      <c r="V2" s="16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F1"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10" bestFit="1" customWidth="1"/>
    <col min="2" max="2" width="14" bestFit="1" customWidth="1"/>
    <col min="3" max="3" width="18.140625" bestFit="1" customWidth="1"/>
    <col min="4" max="4" width="10.140625" bestFit="1" customWidth="1"/>
    <col min="5" max="5" width="32.28515625" bestFit="1" customWidth="1"/>
    <col min="6" max="6" width="29.28515625" bestFit="1" customWidth="1"/>
    <col min="7" max="7" width="16.7109375" bestFit="1" customWidth="1"/>
    <col min="8" max="8" width="8.85546875" bestFit="1" customWidth="1"/>
    <col min="9" max="9" width="9.7109375" bestFit="1" customWidth="1"/>
    <col min="10" max="10" width="15.42578125" bestFit="1" customWidth="1"/>
    <col min="11" max="11" width="10.5703125" bestFit="1" customWidth="1"/>
    <col min="12" max="12" width="10.7109375" bestFit="1" customWidth="1"/>
    <col min="13" max="13" width="9.7109375" bestFit="1" customWidth="1"/>
    <col min="15" max="15" width="10" bestFit="1" customWidth="1"/>
    <col min="16" max="16" width="12.85546875" bestFit="1" customWidth="1"/>
    <col min="17" max="17" width="9.85546875" bestFit="1" customWidth="1"/>
    <col min="18" max="18" width="10.28515625" bestFit="1" customWidth="1"/>
    <col min="19" max="19" width="9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415672424</v>
      </c>
      <c r="B2" s="2" t="s">
        <v>19</v>
      </c>
      <c r="C2" s="2" t="s">
        <v>20</v>
      </c>
      <c r="D2" s="2">
        <v>44497</v>
      </c>
      <c r="E2" s="2" t="s">
        <v>21</v>
      </c>
      <c r="F2" s="2" t="s">
        <v>22</v>
      </c>
      <c r="G2" s="2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>
        <v>1277</v>
      </c>
      <c r="N2" s="3">
        <v>16121</v>
      </c>
      <c r="O2" s="3">
        <v>17398</v>
      </c>
      <c r="P2" s="3" t="s">
        <v>29</v>
      </c>
      <c r="Q2" s="3" t="s">
        <v>30</v>
      </c>
      <c r="R2" s="3">
        <v>9242</v>
      </c>
      <c r="S2" s="2" t="s">
        <v>348</v>
      </c>
    </row>
    <row r="3" spans="1:19" x14ac:dyDescent="0.25">
      <c r="A3">
        <v>415678738</v>
      </c>
      <c r="B3" s="2" t="s">
        <v>19</v>
      </c>
      <c r="C3" s="2" t="s">
        <v>31</v>
      </c>
      <c r="D3" s="2">
        <v>44497</v>
      </c>
      <c r="E3" s="2" t="s">
        <v>32</v>
      </c>
      <c r="F3" s="2" t="s">
        <v>22</v>
      </c>
      <c r="G3" s="2" t="s">
        <v>23</v>
      </c>
      <c r="H3" s="3" t="s">
        <v>24</v>
      </c>
      <c r="I3" s="3" t="s">
        <v>25</v>
      </c>
      <c r="J3" s="3" t="s">
        <v>33</v>
      </c>
      <c r="K3" s="3" t="s">
        <v>27</v>
      </c>
      <c r="L3" s="3" t="s">
        <v>28</v>
      </c>
      <c r="M3" s="3">
        <v>893</v>
      </c>
      <c r="N3" s="3">
        <v>16121</v>
      </c>
      <c r="O3" s="3">
        <v>17014</v>
      </c>
      <c r="P3" s="3" t="s">
        <v>34</v>
      </c>
      <c r="Q3" s="3" t="s">
        <v>30</v>
      </c>
      <c r="R3" s="3">
        <v>9042</v>
      </c>
      <c r="S3" s="2" t="s">
        <v>348</v>
      </c>
    </row>
    <row r="4" spans="1:19" x14ac:dyDescent="0.25">
      <c r="A4">
        <v>415696960</v>
      </c>
      <c r="B4" s="2" t="s">
        <v>19</v>
      </c>
      <c r="C4" s="2" t="s">
        <v>35</v>
      </c>
      <c r="D4" s="2">
        <v>44498</v>
      </c>
      <c r="E4" s="2" t="s">
        <v>36</v>
      </c>
      <c r="F4" s="2" t="s">
        <v>22</v>
      </c>
      <c r="G4" s="2" t="s">
        <v>23</v>
      </c>
      <c r="H4" s="3" t="s">
        <v>24</v>
      </c>
      <c r="I4" s="3" t="s">
        <v>25</v>
      </c>
      <c r="J4" s="3" t="s">
        <v>37</v>
      </c>
      <c r="K4" s="3" t="s">
        <v>27</v>
      </c>
      <c r="L4" s="3" t="s">
        <v>28</v>
      </c>
      <c r="M4" s="3">
        <v>947</v>
      </c>
      <c r="N4" s="3">
        <v>15796</v>
      </c>
      <c r="O4" s="3">
        <v>16743</v>
      </c>
      <c r="P4" s="3" t="s">
        <v>29</v>
      </c>
      <c r="Q4" s="3" t="s">
        <v>30</v>
      </c>
      <c r="R4" s="3">
        <v>8901</v>
      </c>
      <c r="S4" s="2" t="s">
        <v>348</v>
      </c>
    </row>
    <row r="5" spans="1:19" x14ac:dyDescent="0.25">
      <c r="A5">
        <v>415759062</v>
      </c>
      <c r="B5" s="2" t="s">
        <v>19</v>
      </c>
      <c r="C5" s="2" t="s">
        <v>38</v>
      </c>
      <c r="D5" s="2">
        <v>44498</v>
      </c>
      <c r="E5" s="2" t="s">
        <v>21</v>
      </c>
      <c r="F5" s="2" t="s">
        <v>22</v>
      </c>
      <c r="G5" s="2" t="s">
        <v>23</v>
      </c>
      <c r="H5" s="3" t="s">
        <v>24</v>
      </c>
      <c r="I5" s="3" t="s">
        <v>25</v>
      </c>
      <c r="J5" s="3" t="s">
        <v>39</v>
      </c>
      <c r="K5" s="3" t="s">
        <v>27</v>
      </c>
      <c r="L5" s="3" t="s">
        <v>28</v>
      </c>
      <c r="M5" s="3">
        <v>6425</v>
      </c>
      <c r="N5" s="3">
        <v>16121</v>
      </c>
      <c r="O5" s="3">
        <v>22546</v>
      </c>
      <c r="P5" s="3" t="s">
        <v>29</v>
      </c>
      <c r="Q5" s="3" t="s">
        <v>30</v>
      </c>
      <c r="R5" s="3">
        <v>11919</v>
      </c>
      <c r="S5" s="2" t="s">
        <v>348</v>
      </c>
    </row>
    <row r="6" spans="1:19" x14ac:dyDescent="0.25">
      <c r="A6">
        <v>415935031</v>
      </c>
      <c r="B6" s="2" t="s">
        <v>19</v>
      </c>
      <c r="C6" s="2" t="s">
        <v>40</v>
      </c>
      <c r="D6" s="2">
        <v>44497</v>
      </c>
      <c r="E6" s="2" t="s">
        <v>41</v>
      </c>
      <c r="F6" s="2" t="s">
        <v>22</v>
      </c>
      <c r="G6" s="2" t="s">
        <v>23</v>
      </c>
      <c r="H6" s="3" t="s">
        <v>24</v>
      </c>
      <c r="I6" s="3" t="s">
        <v>25</v>
      </c>
      <c r="J6" s="3" t="s">
        <v>42</v>
      </c>
      <c r="K6" s="3" t="s">
        <v>27</v>
      </c>
      <c r="L6" s="3" t="s">
        <v>28</v>
      </c>
      <c r="M6" s="3">
        <v>8007</v>
      </c>
      <c r="N6" s="3">
        <v>16171</v>
      </c>
      <c r="O6" s="3">
        <v>24178</v>
      </c>
      <c r="P6" s="3" t="s">
        <v>29</v>
      </c>
      <c r="Q6" s="3" t="s">
        <v>30</v>
      </c>
      <c r="R6" s="3">
        <v>12767</v>
      </c>
      <c r="S6" s="2" t="s">
        <v>348</v>
      </c>
    </row>
    <row r="7" spans="1:19" x14ac:dyDescent="0.25">
      <c r="A7">
        <v>415936760</v>
      </c>
      <c r="B7" s="2" t="s">
        <v>19</v>
      </c>
      <c r="C7" s="2" t="s">
        <v>43</v>
      </c>
      <c r="D7" s="2">
        <v>44498</v>
      </c>
      <c r="E7" s="2" t="s">
        <v>44</v>
      </c>
      <c r="F7" s="2" t="s">
        <v>22</v>
      </c>
      <c r="G7" s="2" t="s">
        <v>23</v>
      </c>
      <c r="H7" s="3" t="s">
        <v>24</v>
      </c>
      <c r="I7" s="3" t="s">
        <v>25</v>
      </c>
      <c r="J7" s="3" t="s">
        <v>45</v>
      </c>
      <c r="K7" s="3" t="s">
        <v>27</v>
      </c>
      <c r="L7" s="3" t="s">
        <v>28</v>
      </c>
      <c r="M7" s="3">
        <v>4649</v>
      </c>
      <c r="N7" s="3">
        <v>15846</v>
      </c>
      <c r="O7" s="3">
        <v>20495</v>
      </c>
      <c r="P7" s="3" t="s">
        <v>29</v>
      </c>
      <c r="Q7" s="3" t="s">
        <v>30</v>
      </c>
      <c r="R7" s="3">
        <v>10852</v>
      </c>
      <c r="S7" s="2" t="s">
        <v>348</v>
      </c>
    </row>
    <row r="8" spans="1:19" x14ac:dyDescent="0.25">
      <c r="A8">
        <v>415978721</v>
      </c>
      <c r="B8" s="2" t="s">
        <v>19</v>
      </c>
      <c r="C8" s="2" t="s">
        <v>46</v>
      </c>
      <c r="D8" s="2">
        <v>44497</v>
      </c>
      <c r="E8" s="2" t="s">
        <v>47</v>
      </c>
      <c r="F8" s="2" t="s">
        <v>22</v>
      </c>
      <c r="G8" s="2" t="s">
        <v>23</v>
      </c>
      <c r="H8" s="3" t="s">
        <v>24</v>
      </c>
      <c r="I8" s="3" t="s">
        <v>25</v>
      </c>
      <c r="J8" s="3" t="s">
        <v>48</v>
      </c>
      <c r="K8" s="3" t="s">
        <v>27</v>
      </c>
      <c r="L8" s="3" t="s">
        <v>28</v>
      </c>
      <c r="M8" s="3">
        <v>916</v>
      </c>
      <c r="N8" s="3">
        <v>16171</v>
      </c>
      <c r="O8" s="3">
        <v>17087</v>
      </c>
      <c r="P8" s="3" t="s">
        <v>29</v>
      </c>
      <c r="Q8" s="3" t="s">
        <v>30</v>
      </c>
      <c r="R8" s="3">
        <v>9080</v>
      </c>
      <c r="S8" s="2" t="s">
        <v>348</v>
      </c>
    </row>
    <row r="9" spans="1:19" x14ac:dyDescent="0.25">
      <c r="A9">
        <v>416182883</v>
      </c>
      <c r="B9" s="2" t="s">
        <v>19</v>
      </c>
      <c r="C9" s="2" t="s">
        <v>49</v>
      </c>
      <c r="D9" s="2">
        <v>44497</v>
      </c>
      <c r="E9" s="2" t="s">
        <v>50</v>
      </c>
      <c r="F9" s="2" t="s">
        <v>22</v>
      </c>
      <c r="G9" s="2" t="s">
        <v>23</v>
      </c>
      <c r="H9" s="3" t="s">
        <v>24</v>
      </c>
      <c r="I9" s="3" t="s">
        <v>25</v>
      </c>
      <c r="J9" s="3" t="s">
        <v>51</v>
      </c>
      <c r="K9" s="3" t="s">
        <v>27</v>
      </c>
      <c r="L9" s="3" t="s">
        <v>28</v>
      </c>
      <c r="M9" s="3">
        <v>357</v>
      </c>
      <c r="N9" s="3">
        <v>16171</v>
      </c>
      <c r="O9" s="3">
        <v>16528</v>
      </c>
      <c r="P9" s="3" t="s">
        <v>29</v>
      </c>
      <c r="Q9" s="3" t="s">
        <v>30</v>
      </c>
      <c r="R9" s="3">
        <v>8789</v>
      </c>
      <c r="S9" s="2" t="s">
        <v>348</v>
      </c>
    </row>
    <row r="10" spans="1:19" x14ac:dyDescent="0.25">
      <c r="A10">
        <v>416184635</v>
      </c>
      <c r="B10" s="2" t="s">
        <v>19</v>
      </c>
      <c r="C10" s="2" t="s">
        <v>52</v>
      </c>
      <c r="D10" s="2">
        <v>44497</v>
      </c>
      <c r="E10" s="2" t="s">
        <v>53</v>
      </c>
      <c r="F10" s="2" t="s">
        <v>22</v>
      </c>
      <c r="G10" s="2" t="s">
        <v>23</v>
      </c>
      <c r="H10" s="3" t="s">
        <v>24</v>
      </c>
      <c r="I10" s="3" t="s">
        <v>25</v>
      </c>
      <c r="J10" s="3" t="s">
        <v>54</v>
      </c>
      <c r="K10" s="3" t="s">
        <v>27</v>
      </c>
      <c r="L10" s="3" t="s">
        <v>28</v>
      </c>
      <c r="M10" s="3">
        <v>1588</v>
      </c>
      <c r="N10" s="3">
        <v>16121</v>
      </c>
      <c r="O10" s="3">
        <v>17709</v>
      </c>
      <c r="P10" s="3" t="s">
        <v>29</v>
      </c>
      <c r="Q10" s="3" t="s">
        <v>30</v>
      </c>
      <c r="R10" s="3">
        <v>9404</v>
      </c>
      <c r="S10" s="2" t="s">
        <v>348</v>
      </c>
    </row>
    <row r="11" spans="1:19" x14ac:dyDescent="0.25">
      <c r="A11">
        <v>416500242</v>
      </c>
      <c r="B11" s="2" t="s">
        <v>19</v>
      </c>
      <c r="C11" s="2" t="s">
        <v>55</v>
      </c>
      <c r="D11" s="2">
        <v>44497</v>
      </c>
      <c r="E11" s="2" t="s">
        <v>56</v>
      </c>
      <c r="F11" s="2" t="s">
        <v>22</v>
      </c>
      <c r="G11" s="2" t="s">
        <v>23</v>
      </c>
      <c r="H11" s="3" t="s">
        <v>24</v>
      </c>
      <c r="I11" s="3" t="s">
        <v>25</v>
      </c>
      <c r="J11" s="3" t="s">
        <v>57</v>
      </c>
      <c r="K11" s="3" t="s">
        <v>27</v>
      </c>
      <c r="L11" s="3" t="s">
        <v>28</v>
      </c>
      <c r="M11" s="3">
        <v>1750</v>
      </c>
      <c r="N11" s="3">
        <v>16171</v>
      </c>
      <c r="O11" s="3">
        <v>17921</v>
      </c>
      <c r="P11" s="3" t="s">
        <v>29</v>
      </c>
      <c r="Q11" s="3" t="s">
        <v>30</v>
      </c>
      <c r="R11" s="3">
        <v>9514</v>
      </c>
      <c r="S11" s="2" t="s">
        <v>348</v>
      </c>
    </row>
    <row r="12" spans="1:19" x14ac:dyDescent="0.25">
      <c r="A12">
        <v>416502658</v>
      </c>
      <c r="B12" s="2" t="s">
        <v>19</v>
      </c>
      <c r="C12" s="2" t="s">
        <v>58</v>
      </c>
      <c r="D12" s="2">
        <v>44497</v>
      </c>
      <c r="E12" s="2" t="s">
        <v>59</v>
      </c>
      <c r="F12" s="2" t="s">
        <v>22</v>
      </c>
      <c r="G12" s="2" t="s">
        <v>23</v>
      </c>
      <c r="H12" s="3" t="s">
        <v>24</v>
      </c>
      <c r="I12" s="3" t="s">
        <v>25</v>
      </c>
      <c r="J12" s="3" t="s">
        <v>60</v>
      </c>
      <c r="K12" s="3" t="s">
        <v>27</v>
      </c>
      <c r="L12" s="3" t="s">
        <v>28</v>
      </c>
      <c r="M12" s="3">
        <v>2406</v>
      </c>
      <c r="N12" s="3">
        <v>16171</v>
      </c>
      <c r="O12" s="3">
        <v>18577</v>
      </c>
      <c r="P12" s="3" t="s">
        <v>29</v>
      </c>
      <c r="Q12" s="3" t="s">
        <v>30</v>
      </c>
      <c r="R12" s="3">
        <v>9855</v>
      </c>
      <c r="S12" s="2" t="s">
        <v>348</v>
      </c>
    </row>
    <row r="13" spans="1:19" x14ac:dyDescent="0.25">
      <c r="A13">
        <v>416506769</v>
      </c>
      <c r="B13" s="2" t="s">
        <v>19</v>
      </c>
      <c r="C13" s="2" t="s">
        <v>61</v>
      </c>
      <c r="D13" s="2">
        <v>44498</v>
      </c>
      <c r="E13" s="2" t="s">
        <v>62</v>
      </c>
      <c r="F13" s="2" t="s">
        <v>22</v>
      </c>
      <c r="G13" s="2" t="s">
        <v>23</v>
      </c>
      <c r="H13" s="3" t="s">
        <v>24</v>
      </c>
      <c r="I13" s="3" t="s">
        <v>25</v>
      </c>
      <c r="J13" s="3" t="s">
        <v>63</v>
      </c>
      <c r="K13" s="3" t="s">
        <v>27</v>
      </c>
      <c r="L13" s="3" t="s">
        <v>28</v>
      </c>
      <c r="M13" s="3">
        <v>992</v>
      </c>
      <c r="N13" s="3">
        <v>16121</v>
      </c>
      <c r="O13" s="3">
        <v>17113</v>
      </c>
      <c r="P13" s="3" t="s">
        <v>29</v>
      </c>
      <c r="Q13" s="3" t="s">
        <v>30</v>
      </c>
      <c r="R13" s="3">
        <v>9094</v>
      </c>
      <c r="S13" s="2" t="s">
        <v>348</v>
      </c>
    </row>
    <row r="14" spans="1:19" x14ac:dyDescent="0.25">
      <c r="A14">
        <v>416511042</v>
      </c>
      <c r="B14" s="2" t="s">
        <v>19</v>
      </c>
      <c r="C14" s="2" t="s">
        <v>64</v>
      </c>
      <c r="D14" s="2">
        <v>44497</v>
      </c>
      <c r="E14" s="2" t="s">
        <v>65</v>
      </c>
      <c r="F14" s="2" t="s">
        <v>22</v>
      </c>
      <c r="G14" s="2" t="s">
        <v>23</v>
      </c>
      <c r="H14" s="3" t="s">
        <v>24</v>
      </c>
      <c r="I14" s="3" t="s">
        <v>25</v>
      </c>
      <c r="J14" s="3" t="s">
        <v>66</v>
      </c>
      <c r="K14" s="3" t="s">
        <v>27</v>
      </c>
      <c r="L14" s="3" t="s">
        <v>28</v>
      </c>
      <c r="M14" s="3">
        <v>5846</v>
      </c>
      <c r="N14" s="3">
        <v>16121</v>
      </c>
      <c r="O14" s="3">
        <v>21967</v>
      </c>
      <c r="P14" s="3" t="s">
        <v>29</v>
      </c>
      <c r="Q14" s="3" t="s">
        <v>30</v>
      </c>
      <c r="R14" s="3">
        <v>11618</v>
      </c>
      <c r="S14" s="2" t="s">
        <v>348</v>
      </c>
    </row>
    <row r="15" spans="1:19" x14ac:dyDescent="0.25">
      <c r="A15">
        <v>416518426</v>
      </c>
      <c r="B15" s="2" t="s">
        <v>19</v>
      </c>
      <c r="C15" s="2" t="s">
        <v>67</v>
      </c>
      <c r="D15" s="2">
        <v>44497</v>
      </c>
      <c r="E15" s="2" t="s">
        <v>68</v>
      </c>
      <c r="F15" s="2" t="s">
        <v>22</v>
      </c>
      <c r="G15" s="2" t="s">
        <v>23</v>
      </c>
      <c r="H15" s="3" t="s">
        <v>24</v>
      </c>
      <c r="I15" s="3" t="s">
        <v>25</v>
      </c>
      <c r="J15" s="3" t="s">
        <v>69</v>
      </c>
      <c r="K15" s="3" t="s">
        <v>27</v>
      </c>
      <c r="L15" s="3" t="s">
        <v>28</v>
      </c>
      <c r="M15" s="3">
        <v>1006</v>
      </c>
      <c r="N15" s="3">
        <v>16121</v>
      </c>
      <c r="O15" s="3">
        <v>17127</v>
      </c>
      <c r="P15" s="3" t="s">
        <v>29</v>
      </c>
      <c r="Q15" s="3" t="s">
        <v>30</v>
      </c>
      <c r="R15" s="3">
        <v>9101</v>
      </c>
      <c r="S15" s="2" t="s">
        <v>348</v>
      </c>
    </row>
    <row r="16" spans="1:19" x14ac:dyDescent="0.25">
      <c r="A16">
        <v>416521544</v>
      </c>
      <c r="B16" s="2" t="s">
        <v>19</v>
      </c>
      <c r="C16" s="2" t="s">
        <v>70</v>
      </c>
      <c r="D16" s="2">
        <v>44497</v>
      </c>
      <c r="E16" s="2" t="s">
        <v>71</v>
      </c>
      <c r="F16" s="2" t="s">
        <v>22</v>
      </c>
      <c r="G16" s="2" t="s">
        <v>23</v>
      </c>
      <c r="H16" s="3" t="s">
        <v>24</v>
      </c>
      <c r="I16" s="3" t="s">
        <v>25</v>
      </c>
      <c r="J16" s="3" t="s">
        <v>72</v>
      </c>
      <c r="K16" s="3" t="s">
        <v>27</v>
      </c>
      <c r="L16" s="3" t="s">
        <v>28</v>
      </c>
      <c r="M16" s="3">
        <v>1350</v>
      </c>
      <c r="N16" s="3">
        <v>16121</v>
      </c>
      <c r="O16" s="3">
        <v>17471</v>
      </c>
      <c r="P16" s="3" t="s">
        <v>29</v>
      </c>
      <c r="Q16" s="3" t="s">
        <v>30</v>
      </c>
      <c r="R16" s="3">
        <v>9280</v>
      </c>
      <c r="S16" s="2" t="s">
        <v>348</v>
      </c>
    </row>
    <row r="17" spans="1:19" x14ac:dyDescent="0.25">
      <c r="A17">
        <v>416541130</v>
      </c>
      <c r="B17" s="2" t="s">
        <v>19</v>
      </c>
      <c r="C17" s="2" t="s">
        <v>73</v>
      </c>
      <c r="D17" s="2">
        <v>44497</v>
      </c>
      <c r="E17" s="2" t="s">
        <v>74</v>
      </c>
      <c r="F17" s="2" t="s">
        <v>22</v>
      </c>
      <c r="G17" s="2" t="s">
        <v>23</v>
      </c>
      <c r="H17" s="3" t="s">
        <v>24</v>
      </c>
      <c r="I17" s="3" t="s">
        <v>25</v>
      </c>
      <c r="J17" s="3" t="s">
        <v>75</v>
      </c>
      <c r="K17" s="3" t="s">
        <v>27</v>
      </c>
      <c r="L17" s="3" t="s">
        <v>28</v>
      </c>
      <c r="M17" s="3">
        <v>2076</v>
      </c>
      <c r="N17" s="3">
        <v>16171</v>
      </c>
      <c r="O17" s="3">
        <v>18247</v>
      </c>
      <c r="P17" s="3" t="s">
        <v>29</v>
      </c>
      <c r="Q17" s="3" t="s">
        <v>30</v>
      </c>
      <c r="R17" s="3">
        <v>9683</v>
      </c>
      <c r="S17" s="2" t="s">
        <v>348</v>
      </c>
    </row>
    <row r="18" spans="1:19" x14ac:dyDescent="0.25">
      <c r="A18">
        <v>416543736</v>
      </c>
      <c r="B18" s="2" t="s">
        <v>19</v>
      </c>
      <c r="C18" s="2" t="s">
        <v>76</v>
      </c>
      <c r="D18" s="2">
        <v>44497</v>
      </c>
      <c r="E18" s="2" t="s">
        <v>77</v>
      </c>
      <c r="F18" s="2" t="s">
        <v>22</v>
      </c>
      <c r="G18" s="2" t="s">
        <v>23</v>
      </c>
      <c r="H18" s="3" t="s">
        <v>24</v>
      </c>
      <c r="I18" s="3" t="s">
        <v>25</v>
      </c>
      <c r="J18" s="3" t="s">
        <v>78</v>
      </c>
      <c r="K18" s="3" t="s">
        <v>27</v>
      </c>
      <c r="L18" s="3" t="s">
        <v>28</v>
      </c>
      <c r="M18" s="3">
        <v>2187</v>
      </c>
      <c r="N18" s="3">
        <v>16171</v>
      </c>
      <c r="O18" s="3">
        <v>18358</v>
      </c>
      <c r="P18" s="3" t="s">
        <v>29</v>
      </c>
      <c r="Q18" s="3" t="s">
        <v>30</v>
      </c>
      <c r="R18" s="3">
        <v>9741</v>
      </c>
      <c r="S18" s="2" t="s">
        <v>348</v>
      </c>
    </row>
    <row r="19" spans="1:19" x14ac:dyDescent="0.25">
      <c r="A19">
        <v>416567546</v>
      </c>
      <c r="B19" s="2" t="s">
        <v>19</v>
      </c>
      <c r="C19" s="2" t="s">
        <v>79</v>
      </c>
      <c r="D19" s="2">
        <v>44498</v>
      </c>
      <c r="E19" s="2" t="s">
        <v>80</v>
      </c>
      <c r="F19" s="2" t="s">
        <v>22</v>
      </c>
      <c r="G19" s="2" t="s">
        <v>23</v>
      </c>
      <c r="H19" s="3" t="s">
        <v>24</v>
      </c>
      <c r="I19" s="3" t="s">
        <v>25</v>
      </c>
      <c r="J19" s="3" t="s">
        <v>81</v>
      </c>
      <c r="K19" s="3" t="s">
        <v>27</v>
      </c>
      <c r="L19" s="3" t="s">
        <v>28</v>
      </c>
      <c r="M19" s="3">
        <v>1342</v>
      </c>
      <c r="N19" s="3">
        <v>16171</v>
      </c>
      <c r="O19" s="3">
        <v>17513</v>
      </c>
      <c r="P19" s="3" t="s">
        <v>29</v>
      </c>
      <c r="Q19" s="3" t="s">
        <v>30</v>
      </c>
      <c r="R19" s="3">
        <v>9302</v>
      </c>
      <c r="S19" s="2" t="s">
        <v>348</v>
      </c>
    </row>
    <row r="20" spans="1:19" x14ac:dyDescent="0.25">
      <c r="A20">
        <v>416568182</v>
      </c>
      <c r="B20" s="2" t="s">
        <v>19</v>
      </c>
      <c r="C20" s="2" t="s">
        <v>82</v>
      </c>
      <c r="D20" s="2">
        <v>44499</v>
      </c>
      <c r="E20" s="2" t="s">
        <v>83</v>
      </c>
      <c r="F20" s="2" t="s">
        <v>22</v>
      </c>
      <c r="G20" s="2" t="s">
        <v>23</v>
      </c>
      <c r="H20" s="3" t="s">
        <v>24</v>
      </c>
      <c r="I20" s="3" t="s">
        <v>25</v>
      </c>
      <c r="J20" s="3" t="s">
        <v>84</v>
      </c>
      <c r="K20" s="3" t="s">
        <v>27</v>
      </c>
      <c r="L20" s="3" t="s">
        <v>28</v>
      </c>
      <c r="M20" s="3">
        <v>1492</v>
      </c>
      <c r="N20" s="3">
        <v>16171</v>
      </c>
      <c r="O20" s="3">
        <v>17663</v>
      </c>
      <c r="P20" s="3" t="s">
        <v>29</v>
      </c>
      <c r="Q20" s="3" t="s">
        <v>30</v>
      </c>
      <c r="R20" s="3">
        <v>9380</v>
      </c>
      <c r="S20" s="2" t="s">
        <v>348</v>
      </c>
    </row>
    <row r="21" spans="1:19" x14ac:dyDescent="0.25">
      <c r="A21">
        <v>416583706</v>
      </c>
      <c r="B21" s="2" t="s">
        <v>19</v>
      </c>
      <c r="C21" s="2" t="s">
        <v>85</v>
      </c>
      <c r="D21" s="2">
        <v>44497</v>
      </c>
      <c r="E21" s="2" t="s">
        <v>86</v>
      </c>
      <c r="F21" s="2" t="s">
        <v>22</v>
      </c>
      <c r="G21" s="2" t="s">
        <v>23</v>
      </c>
      <c r="H21" s="3" t="s">
        <v>24</v>
      </c>
      <c r="I21" s="3" t="s">
        <v>25</v>
      </c>
      <c r="J21" s="3" t="s">
        <v>87</v>
      </c>
      <c r="K21" s="3" t="s">
        <v>27</v>
      </c>
      <c r="L21" s="3" t="s">
        <v>28</v>
      </c>
      <c r="M21" s="3">
        <v>6042</v>
      </c>
      <c r="N21" s="3">
        <v>8538</v>
      </c>
      <c r="O21" s="3">
        <v>14580</v>
      </c>
      <c r="P21" s="3" t="s">
        <v>29</v>
      </c>
      <c r="Q21" s="3" t="s">
        <v>30</v>
      </c>
      <c r="R21" s="3">
        <v>7776</v>
      </c>
      <c r="S21" s="2" t="s">
        <v>348</v>
      </c>
    </row>
    <row r="22" spans="1:19" x14ac:dyDescent="0.25">
      <c r="A22">
        <v>416589848</v>
      </c>
      <c r="B22" s="2" t="s">
        <v>19</v>
      </c>
      <c r="C22" s="2" t="s">
        <v>88</v>
      </c>
      <c r="D22" s="2">
        <v>44497</v>
      </c>
      <c r="E22" s="2" t="s">
        <v>89</v>
      </c>
      <c r="F22" s="2" t="s">
        <v>22</v>
      </c>
      <c r="G22" s="2" t="s">
        <v>23</v>
      </c>
      <c r="H22" s="3" t="s">
        <v>24</v>
      </c>
      <c r="I22" s="3" t="s">
        <v>25</v>
      </c>
      <c r="J22" s="3" t="s">
        <v>90</v>
      </c>
      <c r="K22" s="3" t="s">
        <v>27</v>
      </c>
      <c r="L22" s="3" t="s">
        <v>28</v>
      </c>
      <c r="M22" s="3">
        <v>2226</v>
      </c>
      <c r="N22" s="3">
        <v>16121</v>
      </c>
      <c r="O22" s="3">
        <v>18347</v>
      </c>
      <c r="P22" s="3" t="s">
        <v>29</v>
      </c>
      <c r="Q22" s="3" t="s">
        <v>30</v>
      </c>
      <c r="R22" s="3">
        <v>9735</v>
      </c>
      <c r="S22" s="2" t="s">
        <v>348</v>
      </c>
    </row>
    <row r="23" spans="1:19" x14ac:dyDescent="0.25">
      <c r="A23">
        <v>416589950</v>
      </c>
      <c r="B23" s="2" t="s">
        <v>19</v>
      </c>
      <c r="C23" s="2" t="s">
        <v>91</v>
      </c>
      <c r="D23" s="2">
        <v>44497</v>
      </c>
      <c r="E23" s="2" t="s">
        <v>92</v>
      </c>
      <c r="F23" s="2" t="s">
        <v>22</v>
      </c>
      <c r="G23" s="2" t="s">
        <v>23</v>
      </c>
      <c r="H23" s="3" t="s">
        <v>24</v>
      </c>
      <c r="I23" s="3" t="s">
        <v>25</v>
      </c>
      <c r="J23" s="3" t="s">
        <v>93</v>
      </c>
      <c r="K23" s="3" t="s">
        <v>27</v>
      </c>
      <c r="L23" s="3" t="s">
        <v>28</v>
      </c>
      <c r="M23" s="3">
        <v>2276</v>
      </c>
      <c r="N23" s="3">
        <v>16121</v>
      </c>
      <c r="O23" s="3">
        <v>18397</v>
      </c>
      <c r="P23" s="3" t="s">
        <v>29</v>
      </c>
      <c r="Q23" s="3" t="s">
        <v>30</v>
      </c>
      <c r="R23" s="3">
        <v>9761</v>
      </c>
      <c r="S23" s="2" t="s">
        <v>348</v>
      </c>
    </row>
    <row r="24" spans="1:19" x14ac:dyDescent="0.25">
      <c r="A24">
        <v>416592602</v>
      </c>
      <c r="B24" s="2" t="s">
        <v>19</v>
      </c>
      <c r="C24" s="2" t="s">
        <v>94</v>
      </c>
      <c r="D24" s="2">
        <v>44498</v>
      </c>
      <c r="E24" s="2" t="s">
        <v>95</v>
      </c>
      <c r="F24" s="2" t="s">
        <v>22</v>
      </c>
      <c r="G24" s="2" t="s">
        <v>23</v>
      </c>
      <c r="H24" s="3" t="s">
        <v>24</v>
      </c>
      <c r="I24" s="3" t="s">
        <v>25</v>
      </c>
      <c r="J24" s="3" t="s">
        <v>96</v>
      </c>
      <c r="K24" s="3" t="s">
        <v>27</v>
      </c>
      <c r="L24" s="3" t="s">
        <v>28</v>
      </c>
      <c r="M24" s="3">
        <v>397</v>
      </c>
      <c r="N24" s="3">
        <v>15796</v>
      </c>
      <c r="O24" s="3">
        <v>16193</v>
      </c>
      <c r="P24" s="3" t="s">
        <v>29</v>
      </c>
      <c r="Q24" s="3" t="s">
        <v>30</v>
      </c>
      <c r="R24" s="3">
        <v>8615</v>
      </c>
      <c r="S24" s="2" t="s">
        <v>348</v>
      </c>
    </row>
    <row r="25" spans="1:19" x14ac:dyDescent="0.25">
      <c r="A25">
        <v>416596961</v>
      </c>
      <c r="B25" s="2" t="s">
        <v>19</v>
      </c>
      <c r="C25" s="2" t="s">
        <v>97</v>
      </c>
      <c r="D25" s="2">
        <v>44497</v>
      </c>
      <c r="E25" s="2" t="s">
        <v>98</v>
      </c>
      <c r="F25" s="2" t="s">
        <v>22</v>
      </c>
      <c r="G25" s="2" t="s">
        <v>23</v>
      </c>
      <c r="H25" s="3" t="s">
        <v>24</v>
      </c>
      <c r="I25" s="3" t="s">
        <v>25</v>
      </c>
      <c r="J25" s="3" t="s">
        <v>99</v>
      </c>
      <c r="K25" s="3" t="s">
        <v>27</v>
      </c>
      <c r="L25" s="3" t="s">
        <v>28</v>
      </c>
      <c r="M25" s="3">
        <v>1070</v>
      </c>
      <c r="N25" s="3">
        <v>16171</v>
      </c>
      <c r="O25" s="3">
        <v>17241</v>
      </c>
      <c r="P25" s="3" t="s">
        <v>29</v>
      </c>
      <c r="Q25" s="3" t="s">
        <v>30</v>
      </c>
      <c r="R25" s="3">
        <v>9160</v>
      </c>
      <c r="S25" s="2" t="s">
        <v>348</v>
      </c>
    </row>
    <row r="26" spans="1:19" x14ac:dyDescent="0.25">
      <c r="A26">
        <v>416696479</v>
      </c>
      <c r="B26" s="2" t="s">
        <v>19</v>
      </c>
      <c r="C26" s="2" t="s">
        <v>100</v>
      </c>
      <c r="D26" s="2">
        <v>44497</v>
      </c>
      <c r="E26" s="2" t="s">
        <v>101</v>
      </c>
      <c r="F26" s="2" t="s">
        <v>22</v>
      </c>
      <c r="G26" s="2" t="s">
        <v>23</v>
      </c>
      <c r="H26" s="3" t="s">
        <v>24</v>
      </c>
      <c r="I26" s="3" t="s">
        <v>25</v>
      </c>
      <c r="J26" s="3" t="s">
        <v>102</v>
      </c>
      <c r="K26" s="3" t="s">
        <v>27</v>
      </c>
      <c r="L26" s="3" t="s">
        <v>28</v>
      </c>
      <c r="M26" s="3">
        <v>1145</v>
      </c>
      <c r="N26" s="3">
        <v>16171</v>
      </c>
      <c r="O26" s="3">
        <v>17316</v>
      </c>
      <c r="P26" s="3" t="s">
        <v>29</v>
      </c>
      <c r="Q26" s="3" t="s">
        <v>30</v>
      </c>
      <c r="R26" s="3">
        <v>9199</v>
      </c>
      <c r="S26" s="2" t="s">
        <v>348</v>
      </c>
    </row>
    <row r="27" spans="1:19" x14ac:dyDescent="0.25">
      <c r="A27">
        <v>416698612</v>
      </c>
      <c r="B27" s="2" t="s">
        <v>19</v>
      </c>
      <c r="C27" s="2" t="s">
        <v>103</v>
      </c>
      <c r="D27" s="2">
        <v>44497</v>
      </c>
      <c r="E27" s="2" t="s">
        <v>104</v>
      </c>
      <c r="F27" s="2" t="s">
        <v>22</v>
      </c>
      <c r="G27" s="2" t="s">
        <v>23</v>
      </c>
      <c r="H27" s="3" t="s">
        <v>24</v>
      </c>
      <c r="I27" s="3" t="s">
        <v>25</v>
      </c>
      <c r="J27" s="3" t="s">
        <v>105</v>
      </c>
      <c r="K27" s="3" t="s">
        <v>27</v>
      </c>
      <c r="L27" s="3" t="s">
        <v>28</v>
      </c>
      <c r="M27" s="3">
        <v>2038</v>
      </c>
      <c r="N27" s="3">
        <v>16171</v>
      </c>
      <c r="O27" s="3">
        <v>18209</v>
      </c>
      <c r="P27" s="3" t="s">
        <v>29</v>
      </c>
      <c r="Q27" s="3" t="s">
        <v>30</v>
      </c>
      <c r="R27" s="3">
        <v>9664</v>
      </c>
      <c r="S27" s="2" t="s">
        <v>348</v>
      </c>
    </row>
    <row r="28" spans="1:19" x14ac:dyDescent="0.25">
      <c r="A28">
        <v>416701783</v>
      </c>
      <c r="B28" s="2" t="s">
        <v>19</v>
      </c>
      <c r="C28" s="2" t="s">
        <v>106</v>
      </c>
      <c r="D28" s="2">
        <v>44497</v>
      </c>
      <c r="E28" s="2" t="s">
        <v>107</v>
      </c>
      <c r="F28" s="2" t="s">
        <v>22</v>
      </c>
      <c r="G28" s="2" t="s">
        <v>23</v>
      </c>
      <c r="H28" s="3" t="s">
        <v>24</v>
      </c>
      <c r="I28" s="3" t="s">
        <v>25</v>
      </c>
      <c r="J28" s="3" t="s">
        <v>108</v>
      </c>
      <c r="K28" s="3" t="s">
        <v>27</v>
      </c>
      <c r="L28" s="3" t="s">
        <v>28</v>
      </c>
      <c r="M28" s="3">
        <v>1925</v>
      </c>
      <c r="N28" s="3">
        <v>16171</v>
      </c>
      <c r="O28" s="3">
        <v>18096</v>
      </c>
      <c r="P28" s="3" t="s">
        <v>29</v>
      </c>
      <c r="Q28" s="3" t="s">
        <v>30</v>
      </c>
      <c r="R28" s="3">
        <v>9605</v>
      </c>
      <c r="S28" s="2" t="s">
        <v>348</v>
      </c>
    </row>
    <row r="29" spans="1:19" x14ac:dyDescent="0.25">
      <c r="A29">
        <v>416702410</v>
      </c>
      <c r="B29" s="2" t="s">
        <v>19</v>
      </c>
      <c r="C29" s="2" t="s">
        <v>109</v>
      </c>
      <c r="D29" s="2">
        <v>44498</v>
      </c>
      <c r="E29" s="2" t="s">
        <v>110</v>
      </c>
      <c r="F29" s="2" t="s">
        <v>22</v>
      </c>
      <c r="G29" s="2" t="s">
        <v>23</v>
      </c>
      <c r="H29" s="3" t="s">
        <v>24</v>
      </c>
      <c r="I29" s="3" t="s">
        <v>25</v>
      </c>
      <c r="J29" s="3" t="s">
        <v>111</v>
      </c>
      <c r="K29" s="3" t="s">
        <v>27</v>
      </c>
      <c r="L29" s="3" t="s">
        <v>28</v>
      </c>
      <c r="M29" s="3">
        <v>1374</v>
      </c>
      <c r="N29" s="3">
        <v>15846</v>
      </c>
      <c r="O29" s="3">
        <v>17220</v>
      </c>
      <c r="P29" s="3" t="s">
        <v>29</v>
      </c>
      <c r="Q29" s="3" t="s">
        <v>30</v>
      </c>
      <c r="R29" s="3">
        <v>9149</v>
      </c>
      <c r="S29" s="2" t="s">
        <v>348</v>
      </c>
    </row>
    <row r="30" spans="1:19" x14ac:dyDescent="0.25">
      <c r="A30">
        <v>416706376</v>
      </c>
      <c r="B30" s="2" t="s">
        <v>19</v>
      </c>
      <c r="C30" s="2" t="s">
        <v>112</v>
      </c>
      <c r="D30" s="2">
        <v>44497</v>
      </c>
      <c r="E30" s="2" t="s">
        <v>113</v>
      </c>
      <c r="F30" s="2" t="s">
        <v>22</v>
      </c>
      <c r="G30" s="2" t="s">
        <v>23</v>
      </c>
      <c r="H30" s="3" t="s">
        <v>24</v>
      </c>
      <c r="I30" s="3" t="s">
        <v>25</v>
      </c>
      <c r="J30" s="3" t="s">
        <v>114</v>
      </c>
      <c r="K30" s="3" t="s">
        <v>27</v>
      </c>
      <c r="L30" s="3" t="s">
        <v>28</v>
      </c>
      <c r="M30" s="3">
        <v>8145</v>
      </c>
      <c r="N30" s="3">
        <v>16171</v>
      </c>
      <c r="O30" s="3">
        <v>24316</v>
      </c>
      <c r="P30" s="3" t="s">
        <v>29</v>
      </c>
      <c r="Q30" s="3" t="s">
        <v>30</v>
      </c>
      <c r="R30" s="3">
        <v>12839</v>
      </c>
      <c r="S30" s="2" t="s">
        <v>348</v>
      </c>
    </row>
    <row r="31" spans="1:19" x14ac:dyDescent="0.25">
      <c r="A31">
        <v>416724538</v>
      </c>
      <c r="B31" s="2" t="s">
        <v>19</v>
      </c>
      <c r="C31" s="2" t="s">
        <v>115</v>
      </c>
      <c r="D31" s="2">
        <v>44497</v>
      </c>
      <c r="E31" s="2" t="s">
        <v>116</v>
      </c>
      <c r="F31" s="2" t="s">
        <v>22</v>
      </c>
      <c r="G31" s="2" t="s">
        <v>23</v>
      </c>
      <c r="H31" s="3" t="s">
        <v>24</v>
      </c>
      <c r="I31" s="3" t="s">
        <v>25</v>
      </c>
      <c r="J31" s="3" t="s">
        <v>117</v>
      </c>
      <c r="K31" s="3" t="s">
        <v>27</v>
      </c>
      <c r="L31" s="3" t="s">
        <v>28</v>
      </c>
      <c r="M31" s="3">
        <v>6406</v>
      </c>
      <c r="N31" s="3">
        <v>16171</v>
      </c>
      <c r="O31" s="3">
        <v>22577</v>
      </c>
      <c r="P31" s="3" t="s">
        <v>29</v>
      </c>
      <c r="Q31" s="3" t="s">
        <v>30</v>
      </c>
      <c r="R31" s="3">
        <v>11935</v>
      </c>
      <c r="S31" s="2" t="s">
        <v>348</v>
      </c>
    </row>
    <row r="32" spans="1:19" x14ac:dyDescent="0.25">
      <c r="A32">
        <v>416725706</v>
      </c>
      <c r="B32" s="2" t="s">
        <v>19</v>
      </c>
      <c r="C32" s="2" t="s">
        <v>118</v>
      </c>
      <c r="D32" s="2">
        <v>44497</v>
      </c>
      <c r="E32" s="2" t="s">
        <v>119</v>
      </c>
      <c r="F32" s="2" t="s">
        <v>22</v>
      </c>
      <c r="G32" s="2" t="s">
        <v>23</v>
      </c>
      <c r="H32" s="3" t="s">
        <v>24</v>
      </c>
      <c r="I32" s="3" t="s">
        <v>25</v>
      </c>
      <c r="J32" s="3" t="s">
        <v>120</v>
      </c>
      <c r="K32" s="3" t="s">
        <v>27</v>
      </c>
      <c r="L32" s="3" t="s">
        <v>28</v>
      </c>
      <c r="M32" s="3">
        <v>8114</v>
      </c>
      <c r="N32" s="3">
        <v>16171</v>
      </c>
      <c r="O32" s="3">
        <v>24285</v>
      </c>
      <c r="P32" s="3" t="s">
        <v>29</v>
      </c>
      <c r="Q32" s="3" t="s">
        <v>30</v>
      </c>
      <c r="R32" s="3">
        <v>12823</v>
      </c>
      <c r="S32" s="2" t="s">
        <v>348</v>
      </c>
    </row>
    <row r="33" spans="1:19" x14ac:dyDescent="0.25">
      <c r="A33">
        <v>416726265</v>
      </c>
      <c r="B33" s="2" t="s">
        <v>19</v>
      </c>
      <c r="C33" s="2" t="s">
        <v>121</v>
      </c>
      <c r="D33" s="2">
        <v>44497</v>
      </c>
      <c r="E33" s="2" t="s">
        <v>122</v>
      </c>
      <c r="F33" s="2" t="s">
        <v>22</v>
      </c>
      <c r="G33" s="2" t="s">
        <v>23</v>
      </c>
      <c r="H33" s="3" t="s">
        <v>24</v>
      </c>
      <c r="I33" s="3" t="s">
        <v>25</v>
      </c>
      <c r="J33" s="3" t="s">
        <v>123</v>
      </c>
      <c r="K33" s="3" t="s">
        <v>27</v>
      </c>
      <c r="L33" s="3" t="s">
        <v>28</v>
      </c>
      <c r="M33" s="3">
        <v>437</v>
      </c>
      <c r="N33" s="3">
        <v>8538</v>
      </c>
      <c r="O33" s="3">
        <v>8975</v>
      </c>
      <c r="P33" s="3" t="s">
        <v>29</v>
      </c>
      <c r="Q33" s="3" t="s">
        <v>30</v>
      </c>
      <c r="R33" s="3">
        <v>4862</v>
      </c>
      <c r="S33" s="2" t="s">
        <v>348</v>
      </c>
    </row>
    <row r="34" spans="1:19" x14ac:dyDescent="0.25">
      <c r="A34">
        <v>416729966</v>
      </c>
      <c r="B34" s="2" t="s">
        <v>19</v>
      </c>
      <c r="C34" s="2" t="s">
        <v>124</v>
      </c>
      <c r="D34" s="2">
        <v>44497</v>
      </c>
      <c r="E34" s="2" t="s">
        <v>125</v>
      </c>
      <c r="F34" s="2" t="s">
        <v>22</v>
      </c>
      <c r="G34" s="2" t="s">
        <v>23</v>
      </c>
      <c r="H34" s="3" t="s">
        <v>24</v>
      </c>
      <c r="I34" s="3" t="s">
        <v>25</v>
      </c>
      <c r="J34" s="3" t="s">
        <v>126</v>
      </c>
      <c r="K34" s="3" t="s">
        <v>27</v>
      </c>
      <c r="L34" s="3" t="s">
        <v>28</v>
      </c>
      <c r="M34" s="3">
        <v>1042</v>
      </c>
      <c r="N34" s="3">
        <v>16121</v>
      </c>
      <c r="O34" s="3">
        <v>17163</v>
      </c>
      <c r="P34" s="3" t="s">
        <v>29</v>
      </c>
      <c r="Q34" s="3" t="s">
        <v>30</v>
      </c>
      <c r="R34" s="3">
        <v>9120</v>
      </c>
      <c r="S34" s="2" t="s">
        <v>348</v>
      </c>
    </row>
    <row r="35" spans="1:19" x14ac:dyDescent="0.25">
      <c r="A35">
        <v>416730990</v>
      </c>
      <c r="B35" s="2" t="s">
        <v>19</v>
      </c>
      <c r="C35" s="2" t="s">
        <v>127</v>
      </c>
      <c r="D35" s="2">
        <v>44501</v>
      </c>
      <c r="E35" s="2" t="s">
        <v>128</v>
      </c>
      <c r="F35" s="2" t="s">
        <v>22</v>
      </c>
      <c r="G35" s="2" t="s">
        <v>23</v>
      </c>
      <c r="H35" s="3" t="s">
        <v>24</v>
      </c>
      <c r="I35" s="3" t="s">
        <v>25</v>
      </c>
      <c r="J35" s="3" t="s">
        <v>129</v>
      </c>
      <c r="K35" s="3" t="s">
        <v>27</v>
      </c>
      <c r="L35" s="3" t="s">
        <v>28</v>
      </c>
      <c r="M35" s="3">
        <v>468</v>
      </c>
      <c r="N35" s="3">
        <v>15846</v>
      </c>
      <c r="O35" s="3">
        <v>16314</v>
      </c>
      <c r="P35" s="3" t="s">
        <v>29</v>
      </c>
      <c r="Q35" s="3" t="s">
        <v>30</v>
      </c>
      <c r="R35" s="3">
        <v>8760</v>
      </c>
      <c r="S35" s="2" t="s">
        <v>348</v>
      </c>
    </row>
    <row r="36" spans="1:19" x14ac:dyDescent="0.25">
      <c r="A36">
        <v>416731657</v>
      </c>
      <c r="B36" s="2" t="s">
        <v>19</v>
      </c>
      <c r="C36" s="2" t="s">
        <v>130</v>
      </c>
      <c r="D36" s="2">
        <v>44497</v>
      </c>
      <c r="E36" s="2" t="s">
        <v>131</v>
      </c>
      <c r="F36" s="2" t="s">
        <v>22</v>
      </c>
      <c r="G36" s="2" t="s">
        <v>23</v>
      </c>
      <c r="H36" s="3" t="s">
        <v>24</v>
      </c>
      <c r="I36" s="3" t="s">
        <v>25</v>
      </c>
      <c r="J36" s="3" t="s">
        <v>132</v>
      </c>
      <c r="K36" s="3" t="s">
        <v>27</v>
      </c>
      <c r="L36" s="3" t="s">
        <v>28</v>
      </c>
      <c r="M36" s="3">
        <v>1615</v>
      </c>
      <c r="N36" s="3">
        <v>15846</v>
      </c>
      <c r="O36" s="3">
        <v>17461</v>
      </c>
      <c r="P36" s="3" t="s">
        <v>29</v>
      </c>
      <c r="Q36" s="3" t="s">
        <v>30</v>
      </c>
      <c r="R36" s="3">
        <v>9275</v>
      </c>
      <c r="S36" s="2" t="s">
        <v>348</v>
      </c>
    </row>
    <row r="37" spans="1:19" x14ac:dyDescent="0.25">
      <c r="A37">
        <v>416750375</v>
      </c>
      <c r="B37" s="2" t="s">
        <v>19</v>
      </c>
      <c r="C37" s="2" t="s">
        <v>133</v>
      </c>
      <c r="D37" s="2">
        <v>44498</v>
      </c>
      <c r="E37" s="2" t="s">
        <v>134</v>
      </c>
      <c r="F37" s="2" t="s">
        <v>22</v>
      </c>
      <c r="G37" s="2" t="s">
        <v>23</v>
      </c>
      <c r="H37" s="3" t="s">
        <v>24</v>
      </c>
      <c r="I37" s="3" t="s">
        <v>25</v>
      </c>
      <c r="J37" s="3" t="s">
        <v>135</v>
      </c>
      <c r="K37" s="3" t="s">
        <v>27</v>
      </c>
      <c r="L37" s="3" t="s">
        <v>28</v>
      </c>
      <c r="M37" s="3">
        <v>1832</v>
      </c>
      <c r="N37" s="3">
        <v>16171</v>
      </c>
      <c r="O37" s="3">
        <v>18003</v>
      </c>
      <c r="P37" s="3" t="s">
        <v>29</v>
      </c>
      <c r="Q37" s="3" t="s">
        <v>30</v>
      </c>
      <c r="R37" s="3">
        <v>9556</v>
      </c>
      <c r="S37" s="2" t="s">
        <v>348</v>
      </c>
    </row>
    <row r="38" spans="1:19" x14ac:dyDescent="0.25">
      <c r="A38">
        <v>416750479</v>
      </c>
      <c r="B38" s="2" t="s">
        <v>19</v>
      </c>
      <c r="C38" s="2" t="s">
        <v>136</v>
      </c>
      <c r="D38" s="2">
        <v>44497</v>
      </c>
      <c r="E38" s="2" t="s">
        <v>137</v>
      </c>
      <c r="F38" s="2" t="s">
        <v>22</v>
      </c>
      <c r="G38" s="2" t="s">
        <v>23</v>
      </c>
      <c r="H38" s="3" t="s">
        <v>24</v>
      </c>
      <c r="I38" s="3" t="s">
        <v>25</v>
      </c>
      <c r="J38" s="3" t="s">
        <v>138</v>
      </c>
      <c r="K38" s="3" t="s">
        <v>27</v>
      </c>
      <c r="L38" s="3" t="s">
        <v>28</v>
      </c>
      <c r="M38" s="3">
        <v>2032</v>
      </c>
      <c r="N38" s="3">
        <v>16171</v>
      </c>
      <c r="O38" s="3">
        <v>18203</v>
      </c>
      <c r="P38" s="3" t="s">
        <v>29</v>
      </c>
      <c r="Q38" s="3" t="s">
        <v>30</v>
      </c>
      <c r="R38" s="3">
        <v>9660</v>
      </c>
      <c r="S38" s="2" t="s">
        <v>348</v>
      </c>
    </row>
    <row r="39" spans="1:19" x14ac:dyDescent="0.25">
      <c r="A39">
        <v>416750625</v>
      </c>
      <c r="B39" s="2" t="s">
        <v>19</v>
      </c>
      <c r="C39" s="2" t="s">
        <v>139</v>
      </c>
      <c r="D39" s="2">
        <v>44497</v>
      </c>
      <c r="E39" s="2" t="s">
        <v>140</v>
      </c>
      <c r="F39" s="2" t="s">
        <v>22</v>
      </c>
      <c r="G39" s="2" t="s">
        <v>23</v>
      </c>
      <c r="H39" s="3" t="s">
        <v>24</v>
      </c>
      <c r="I39" s="3" t="s">
        <v>25</v>
      </c>
      <c r="J39" s="3" t="s">
        <v>141</v>
      </c>
      <c r="K39" s="3" t="s">
        <v>27</v>
      </c>
      <c r="L39" s="3" t="s">
        <v>28</v>
      </c>
      <c r="M39" s="3">
        <v>912</v>
      </c>
      <c r="N39" s="3">
        <v>16171</v>
      </c>
      <c r="O39" s="3">
        <v>17083</v>
      </c>
      <c r="P39" s="3" t="s">
        <v>29</v>
      </c>
      <c r="Q39" s="3" t="s">
        <v>30</v>
      </c>
      <c r="R39" s="3">
        <v>9078</v>
      </c>
      <c r="S39" s="2" t="s">
        <v>348</v>
      </c>
    </row>
    <row r="40" spans="1:19" x14ac:dyDescent="0.25">
      <c r="A40">
        <v>416751170</v>
      </c>
      <c r="B40" s="2" t="s">
        <v>19</v>
      </c>
      <c r="C40" s="2" t="s">
        <v>142</v>
      </c>
      <c r="D40" s="2">
        <v>44497</v>
      </c>
      <c r="E40" s="2" t="s">
        <v>143</v>
      </c>
      <c r="F40" s="2" t="s">
        <v>22</v>
      </c>
      <c r="G40" s="2" t="s">
        <v>23</v>
      </c>
      <c r="H40" s="3" t="s">
        <v>24</v>
      </c>
      <c r="I40" s="3" t="s">
        <v>25</v>
      </c>
      <c r="J40" s="3" t="s">
        <v>144</v>
      </c>
      <c r="K40" s="3" t="s">
        <v>27</v>
      </c>
      <c r="L40" s="3" t="s">
        <v>28</v>
      </c>
      <c r="M40" s="3">
        <v>961</v>
      </c>
      <c r="N40" s="3">
        <v>16171</v>
      </c>
      <c r="O40" s="3">
        <v>17132</v>
      </c>
      <c r="P40" s="3" t="s">
        <v>29</v>
      </c>
      <c r="Q40" s="3" t="s">
        <v>30</v>
      </c>
      <c r="R40" s="3">
        <v>9104</v>
      </c>
      <c r="S40" s="2" t="s">
        <v>348</v>
      </c>
    </row>
    <row r="41" spans="1:19" x14ac:dyDescent="0.25">
      <c r="A41">
        <v>417650714</v>
      </c>
      <c r="B41" s="2" t="s">
        <v>19</v>
      </c>
      <c r="C41" s="2" t="s">
        <v>145</v>
      </c>
      <c r="D41" s="2">
        <v>44497</v>
      </c>
      <c r="E41" s="2" t="s">
        <v>146</v>
      </c>
      <c r="F41" s="2" t="s">
        <v>22</v>
      </c>
      <c r="G41" s="2" t="s">
        <v>23</v>
      </c>
      <c r="H41" s="3" t="s">
        <v>24</v>
      </c>
      <c r="I41" s="3" t="s">
        <v>25</v>
      </c>
      <c r="J41" s="3" t="s">
        <v>147</v>
      </c>
      <c r="K41" s="3" t="s">
        <v>27</v>
      </c>
      <c r="L41" s="3" t="s">
        <v>28</v>
      </c>
      <c r="M41" s="3">
        <v>2226</v>
      </c>
      <c r="N41" s="3">
        <v>16171</v>
      </c>
      <c r="O41" s="3">
        <v>18397</v>
      </c>
      <c r="P41" s="3" t="s">
        <v>29</v>
      </c>
      <c r="Q41" s="3" t="s">
        <v>30</v>
      </c>
      <c r="R41" s="3">
        <v>9761</v>
      </c>
      <c r="S41" s="2" t="s">
        <v>348</v>
      </c>
    </row>
    <row r="42" spans="1:19" x14ac:dyDescent="0.25">
      <c r="A42">
        <v>417652341</v>
      </c>
      <c r="B42" s="2" t="s">
        <v>19</v>
      </c>
      <c r="C42" s="2" t="s">
        <v>148</v>
      </c>
      <c r="D42" s="2">
        <v>44496</v>
      </c>
      <c r="E42" s="2" t="s">
        <v>149</v>
      </c>
      <c r="F42" s="2" t="s">
        <v>22</v>
      </c>
      <c r="G42" s="2" t="s">
        <v>23</v>
      </c>
      <c r="H42" s="3" t="s">
        <v>24</v>
      </c>
      <c r="I42" s="3" t="s">
        <v>25</v>
      </c>
      <c r="J42" s="3" t="s">
        <v>150</v>
      </c>
      <c r="K42" s="3" t="s">
        <v>27</v>
      </c>
      <c r="L42" s="3" t="s">
        <v>28</v>
      </c>
      <c r="M42" s="3">
        <v>2049</v>
      </c>
      <c r="N42" s="3">
        <v>16321</v>
      </c>
      <c r="O42" s="3">
        <v>18370</v>
      </c>
      <c r="P42" s="3" t="s">
        <v>29</v>
      </c>
      <c r="Q42" s="3" t="s">
        <v>30</v>
      </c>
      <c r="R42" s="3">
        <v>9747</v>
      </c>
      <c r="S42" s="2" t="s">
        <v>348</v>
      </c>
    </row>
    <row r="43" spans="1:19" x14ac:dyDescent="0.25">
      <c r="A43">
        <v>417971489</v>
      </c>
      <c r="B43" s="2" t="s">
        <v>19</v>
      </c>
      <c r="C43" s="2" t="s">
        <v>151</v>
      </c>
      <c r="D43" s="2">
        <v>44498</v>
      </c>
      <c r="E43" s="2" t="s">
        <v>152</v>
      </c>
      <c r="F43" s="2" t="s">
        <v>22</v>
      </c>
      <c r="G43" s="2" t="s">
        <v>23</v>
      </c>
      <c r="H43" s="3" t="s">
        <v>24</v>
      </c>
      <c r="I43" s="3" t="s">
        <v>25</v>
      </c>
      <c r="J43" s="3" t="s">
        <v>153</v>
      </c>
      <c r="K43" s="3" t="s">
        <v>27</v>
      </c>
      <c r="L43" s="3" t="s">
        <v>28</v>
      </c>
      <c r="M43" s="3">
        <v>1683</v>
      </c>
      <c r="N43" s="3">
        <v>15856</v>
      </c>
      <c r="O43" s="3">
        <v>17539</v>
      </c>
      <c r="P43" s="3" t="s">
        <v>29</v>
      </c>
      <c r="Q43" s="3" t="s">
        <v>30</v>
      </c>
      <c r="R43" s="3">
        <v>9315</v>
      </c>
      <c r="S43" s="2" t="s">
        <v>348</v>
      </c>
    </row>
    <row r="44" spans="1:19" x14ac:dyDescent="0.25">
      <c r="A44">
        <v>417980492</v>
      </c>
      <c r="B44" s="2" t="s">
        <v>19</v>
      </c>
      <c r="C44" s="2" t="s">
        <v>154</v>
      </c>
      <c r="D44" s="2">
        <v>44497</v>
      </c>
      <c r="E44" s="2" t="s">
        <v>155</v>
      </c>
      <c r="F44" s="2" t="s">
        <v>22</v>
      </c>
      <c r="G44" s="2" t="s">
        <v>23</v>
      </c>
      <c r="H44" s="3" t="s">
        <v>24</v>
      </c>
      <c r="I44" s="3" t="s">
        <v>25</v>
      </c>
      <c r="J44" s="3" t="s">
        <v>156</v>
      </c>
      <c r="K44" s="3" t="s">
        <v>27</v>
      </c>
      <c r="L44" s="3" t="s">
        <v>28</v>
      </c>
      <c r="M44" s="3">
        <v>934</v>
      </c>
      <c r="N44" s="3">
        <v>16131</v>
      </c>
      <c r="O44" s="3">
        <v>17065</v>
      </c>
      <c r="P44" s="3" t="s">
        <v>29</v>
      </c>
      <c r="Q44" s="3" t="s">
        <v>30</v>
      </c>
      <c r="R44" s="3">
        <v>9069</v>
      </c>
      <c r="S44" s="2" t="s">
        <v>348</v>
      </c>
    </row>
    <row r="45" spans="1:19" x14ac:dyDescent="0.25">
      <c r="A45">
        <v>418011662</v>
      </c>
      <c r="B45" s="2" t="s">
        <v>19</v>
      </c>
      <c r="C45" s="2" t="s">
        <v>157</v>
      </c>
      <c r="D45" s="2">
        <v>44497</v>
      </c>
      <c r="E45" s="2" t="s">
        <v>158</v>
      </c>
      <c r="F45" s="2" t="s">
        <v>22</v>
      </c>
      <c r="G45" s="2" t="s">
        <v>23</v>
      </c>
      <c r="H45" s="3" t="s">
        <v>24</v>
      </c>
      <c r="I45" s="3" t="s">
        <v>25</v>
      </c>
      <c r="J45" s="3" t="s">
        <v>159</v>
      </c>
      <c r="K45" s="3" t="s">
        <v>27</v>
      </c>
      <c r="L45" s="3" t="s">
        <v>28</v>
      </c>
      <c r="M45" s="3">
        <v>1924</v>
      </c>
      <c r="N45" s="3">
        <v>16171</v>
      </c>
      <c r="O45" s="3">
        <v>18095</v>
      </c>
      <c r="P45" s="3" t="s">
        <v>34</v>
      </c>
      <c r="Q45" s="3" t="s">
        <v>30</v>
      </c>
      <c r="R45" s="3">
        <v>9604</v>
      </c>
      <c r="S45" s="2" t="s">
        <v>348</v>
      </c>
    </row>
    <row r="46" spans="1:19" x14ac:dyDescent="0.25">
      <c r="A46">
        <v>418186389</v>
      </c>
      <c r="B46" s="2" t="s">
        <v>19</v>
      </c>
      <c r="C46" s="2" t="s">
        <v>160</v>
      </c>
      <c r="D46" s="2">
        <v>44497</v>
      </c>
      <c r="E46" s="2" t="s">
        <v>161</v>
      </c>
      <c r="F46" s="2" t="s">
        <v>22</v>
      </c>
      <c r="G46" s="2" t="s">
        <v>23</v>
      </c>
      <c r="H46" s="3" t="s">
        <v>24</v>
      </c>
      <c r="I46" s="3" t="s">
        <v>25</v>
      </c>
      <c r="J46" s="3" t="s">
        <v>162</v>
      </c>
      <c r="K46" s="3" t="s">
        <v>27</v>
      </c>
      <c r="L46" s="3" t="s">
        <v>28</v>
      </c>
      <c r="M46" s="3">
        <v>1042</v>
      </c>
      <c r="N46" s="3">
        <v>16171</v>
      </c>
      <c r="O46" s="3">
        <v>17213</v>
      </c>
      <c r="P46" s="3" t="s">
        <v>29</v>
      </c>
      <c r="Q46" s="3" t="s">
        <v>30</v>
      </c>
      <c r="R46" s="3">
        <v>9146</v>
      </c>
      <c r="S46" s="2" t="s">
        <v>348</v>
      </c>
    </row>
    <row r="47" spans="1:19" x14ac:dyDescent="0.25">
      <c r="A47">
        <v>418187311</v>
      </c>
      <c r="B47" s="2" t="s">
        <v>19</v>
      </c>
      <c r="C47" s="2" t="s">
        <v>163</v>
      </c>
      <c r="D47" s="2">
        <v>44498</v>
      </c>
      <c r="E47" s="2" t="s">
        <v>164</v>
      </c>
      <c r="F47" s="2" t="s">
        <v>22</v>
      </c>
      <c r="G47" s="2" t="s">
        <v>23</v>
      </c>
      <c r="H47" s="3" t="s">
        <v>24</v>
      </c>
      <c r="I47" s="3" t="s">
        <v>25</v>
      </c>
      <c r="J47" s="3" t="s">
        <v>165</v>
      </c>
      <c r="K47" s="3" t="s">
        <v>27</v>
      </c>
      <c r="L47" s="3" t="s">
        <v>28</v>
      </c>
      <c r="M47" s="3">
        <v>1254</v>
      </c>
      <c r="N47" s="3">
        <v>16171</v>
      </c>
      <c r="O47" s="3">
        <v>17425</v>
      </c>
      <c r="P47" s="3" t="s">
        <v>29</v>
      </c>
      <c r="Q47" s="3" t="s">
        <v>30</v>
      </c>
      <c r="R47" s="3">
        <v>9256</v>
      </c>
      <c r="S47" s="2" t="s">
        <v>348</v>
      </c>
    </row>
    <row r="48" spans="1:19" x14ac:dyDescent="0.25">
      <c r="A48">
        <v>418189525</v>
      </c>
      <c r="B48" s="2" t="s">
        <v>19</v>
      </c>
      <c r="C48" s="2" t="s">
        <v>166</v>
      </c>
      <c r="D48" s="2">
        <v>44497</v>
      </c>
      <c r="E48" s="2" t="s">
        <v>167</v>
      </c>
      <c r="F48" s="2" t="s">
        <v>22</v>
      </c>
      <c r="G48" s="2" t="s">
        <v>23</v>
      </c>
      <c r="H48" s="3" t="s">
        <v>24</v>
      </c>
      <c r="I48" s="3" t="s">
        <v>25</v>
      </c>
      <c r="J48" s="3" t="s">
        <v>168</v>
      </c>
      <c r="K48" s="3" t="s">
        <v>27</v>
      </c>
      <c r="L48" s="3" t="s">
        <v>28</v>
      </c>
      <c r="M48" s="3">
        <v>786</v>
      </c>
      <c r="N48" s="3">
        <v>16171</v>
      </c>
      <c r="O48" s="3">
        <v>16957</v>
      </c>
      <c r="P48" s="3" t="s">
        <v>29</v>
      </c>
      <c r="Q48" s="3" t="s">
        <v>30</v>
      </c>
      <c r="R48" s="3">
        <v>9013</v>
      </c>
      <c r="S48" s="2" t="s">
        <v>348</v>
      </c>
    </row>
    <row r="49" spans="1:19" x14ac:dyDescent="0.25">
      <c r="A49">
        <v>418189666</v>
      </c>
      <c r="B49" s="2" t="s">
        <v>19</v>
      </c>
      <c r="C49" s="2" t="s">
        <v>169</v>
      </c>
      <c r="D49" s="2">
        <v>44497</v>
      </c>
      <c r="E49" s="2" t="s">
        <v>170</v>
      </c>
      <c r="F49" s="2" t="s">
        <v>22</v>
      </c>
      <c r="G49" s="2" t="s">
        <v>23</v>
      </c>
      <c r="H49" s="3" t="s">
        <v>24</v>
      </c>
      <c r="I49" s="3" t="s">
        <v>25</v>
      </c>
      <c r="J49" s="3" t="s">
        <v>171</v>
      </c>
      <c r="K49" s="3" t="s">
        <v>27</v>
      </c>
      <c r="L49" s="3" t="s">
        <v>28</v>
      </c>
      <c r="M49" s="3">
        <v>1906</v>
      </c>
      <c r="N49" s="3">
        <v>15846</v>
      </c>
      <c r="O49" s="3">
        <v>17752</v>
      </c>
      <c r="P49" s="3" t="s">
        <v>29</v>
      </c>
      <c r="Q49" s="3" t="s">
        <v>30</v>
      </c>
      <c r="R49" s="3">
        <v>9426</v>
      </c>
      <c r="S49" s="2" t="s">
        <v>348</v>
      </c>
    </row>
    <row r="50" spans="1:19" x14ac:dyDescent="0.25">
      <c r="A50">
        <v>418190861</v>
      </c>
      <c r="B50" s="2" t="s">
        <v>19</v>
      </c>
      <c r="C50" s="2" t="s">
        <v>172</v>
      </c>
      <c r="D50" s="2">
        <v>44499</v>
      </c>
      <c r="E50" s="2" t="s">
        <v>173</v>
      </c>
      <c r="F50" s="2" t="s">
        <v>22</v>
      </c>
      <c r="G50" s="2" t="s">
        <v>23</v>
      </c>
      <c r="H50" s="3" t="s">
        <v>24</v>
      </c>
      <c r="I50" s="3" t="s">
        <v>25</v>
      </c>
      <c r="J50" s="3" t="s">
        <v>174</v>
      </c>
      <c r="K50" s="3" t="s">
        <v>27</v>
      </c>
      <c r="L50" s="3" t="s">
        <v>28</v>
      </c>
      <c r="M50" s="3">
        <v>250</v>
      </c>
      <c r="N50" s="3">
        <v>16171</v>
      </c>
      <c r="O50" s="3">
        <v>16421</v>
      </c>
      <c r="P50" s="3" t="s">
        <v>29</v>
      </c>
      <c r="Q50" s="3" t="s">
        <v>30</v>
      </c>
      <c r="R50" s="3">
        <v>8734</v>
      </c>
      <c r="S50" s="2" t="s">
        <v>348</v>
      </c>
    </row>
    <row r="51" spans="1:19" x14ac:dyDescent="0.25">
      <c r="A51">
        <v>418206828</v>
      </c>
      <c r="B51" s="2" t="s">
        <v>19</v>
      </c>
      <c r="C51" s="2" t="s">
        <v>175</v>
      </c>
      <c r="D51" s="2">
        <v>44497</v>
      </c>
      <c r="E51" s="2" t="s">
        <v>176</v>
      </c>
      <c r="F51" s="2" t="s">
        <v>22</v>
      </c>
      <c r="G51" s="2" t="s">
        <v>23</v>
      </c>
      <c r="H51" s="3" t="s">
        <v>24</v>
      </c>
      <c r="I51" s="3" t="s">
        <v>25</v>
      </c>
      <c r="J51" s="3" t="s">
        <v>177</v>
      </c>
      <c r="K51" s="3" t="s">
        <v>27</v>
      </c>
      <c r="L51" s="3" t="s">
        <v>28</v>
      </c>
      <c r="M51" s="3">
        <v>500</v>
      </c>
      <c r="N51" s="3">
        <v>16171</v>
      </c>
      <c r="O51" s="3">
        <v>16671</v>
      </c>
      <c r="P51" s="3" t="s">
        <v>29</v>
      </c>
      <c r="Q51" s="3" t="s">
        <v>30</v>
      </c>
      <c r="R51" s="3">
        <v>8864</v>
      </c>
      <c r="S51" s="2" t="s">
        <v>348</v>
      </c>
    </row>
    <row r="52" spans="1:19" x14ac:dyDescent="0.25">
      <c r="A52">
        <v>418207705</v>
      </c>
      <c r="B52" s="2" t="s">
        <v>19</v>
      </c>
      <c r="C52" s="2" t="s">
        <v>178</v>
      </c>
      <c r="D52" s="2">
        <v>44497</v>
      </c>
      <c r="E52" s="2" t="s">
        <v>179</v>
      </c>
      <c r="F52" s="2" t="s">
        <v>22</v>
      </c>
      <c r="G52" s="2" t="s">
        <v>23</v>
      </c>
      <c r="H52" s="3" t="s">
        <v>24</v>
      </c>
      <c r="I52" s="3" t="s">
        <v>25</v>
      </c>
      <c r="J52" s="3" t="s">
        <v>180</v>
      </c>
      <c r="K52" s="3" t="s">
        <v>27</v>
      </c>
      <c r="L52" s="3" t="s">
        <v>28</v>
      </c>
      <c r="M52" s="3">
        <v>1489</v>
      </c>
      <c r="N52" s="3">
        <v>16321</v>
      </c>
      <c r="O52" s="3">
        <v>17810</v>
      </c>
      <c r="P52" s="3" t="s">
        <v>29</v>
      </c>
      <c r="Q52" s="3" t="s">
        <v>30</v>
      </c>
      <c r="R52" s="3">
        <v>9456</v>
      </c>
      <c r="S52" s="2" t="s">
        <v>348</v>
      </c>
    </row>
    <row r="53" spans="1:19" x14ac:dyDescent="0.25">
      <c r="A53">
        <v>418212103</v>
      </c>
      <c r="B53" s="2" t="s">
        <v>19</v>
      </c>
      <c r="C53" s="2" t="s">
        <v>181</v>
      </c>
      <c r="D53" s="2">
        <v>44496</v>
      </c>
      <c r="E53" s="2" t="s">
        <v>182</v>
      </c>
      <c r="F53" s="2" t="s">
        <v>22</v>
      </c>
      <c r="G53" s="2" t="s">
        <v>23</v>
      </c>
      <c r="H53" s="3" t="s">
        <v>24</v>
      </c>
      <c r="I53" s="3" t="s">
        <v>25</v>
      </c>
      <c r="J53" s="3" t="s">
        <v>183</v>
      </c>
      <c r="K53" s="3" t="s">
        <v>27</v>
      </c>
      <c r="L53" s="3" t="s">
        <v>28</v>
      </c>
      <c r="M53" s="3">
        <v>1250</v>
      </c>
      <c r="N53" s="3">
        <v>16171</v>
      </c>
      <c r="O53" s="3">
        <v>17421</v>
      </c>
      <c r="P53" s="3" t="s">
        <v>29</v>
      </c>
      <c r="Q53" s="3" t="s">
        <v>30</v>
      </c>
      <c r="R53" s="3">
        <v>9254</v>
      </c>
      <c r="S53" s="2" t="s">
        <v>348</v>
      </c>
    </row>
    <row r="54" spans="1:19" x14ac:dyDescent="0.25">
      <c r="A54">
        <v>418227282</v>
      </c>
      <c r="B54" s="2" t="s">
        <v>19</v>
      </c>
      <c r="C54" s="2" t="s">
        <v>184</v>
      </c>
      <c r="D54" s="2">
        <v>44497</v>
      </c>
      <c r="E54" s="2" t="s">
        <v>185</v>
      </c>
      <c r="F54" s="2" t="s">
        <v>22</v>
      </c>
      <c r="G54" s="2" t="s">
        <v>23</v>
      </c>
      <c r="H54" s="3" t="s">
        <v>24</v>
      </c>
      <c r="I54" s="3" t="s">
        <v>25</v>
      </c>
      <c r="J54" s="3" t="s">
        <v>186</v>
      </c>
      <c r="K54" s="3" t="s">
        <v>27</v>
      </c>
      <c r="L54" s="3" t="s">
        <v>28</v>
      </c>
      <c r="M54" s="3">
        <v>590</v>
      </c>
      <c r="N54" s="3">
        <v>16171</v>
      </c>
      <c r="O54" s="3">
        <v>16761</v>
      </c>
      <c r="P54" s="3" t="s">
        <v>29</v>
      </c>
      <c r="Q54" s="3" t="s">
        <v>30</v>
      </c>
      <c r="R54" s="3">
        <v>8911</v>
      </c>
      <c r="S54" s="2" t="s">
        <v>348</v>
      </c>
    </row>
    <row r="55" spans="1:19" x14ac:dyDescent="0.25">
      <c r="A55">
        <v>418252012</v>
      </c>
      <c r="B55" s="2" t="s">
        <v>19</v>
      </c>
      <c r="C55" s="2" t="s">
        <v>187</v>
      </c>
      <c r="D55" s="2">
        <v>44497</v>
      </c>
      <c r="E55" s="2" t="s">
        <v>188</v>
      </c>
      <c r="F55" s="2" t="s">
        <v>22</v>
      </c>
      <c r="G55" s="2" t="s">
        <v>23</v>
      </c>
      <c r="H55" s="3" t="s">
        <v>24</v>
      </c>
      <c r="I55" s="3" t="s">
        <v>25</v>
      </c>
      <c r="J55" s="3" t="s">
        <v>189</v>
      </c>
      <c r="K55" s="3" t="s">
        <v>27</v>
      </c>
      <c r="L55" s="3" t="s">
        <v>28</v>
      </c>
      <c r="M55" s="3">
        <v>1146</v>
      </c>
      <c r="N55" s="3">
        <v>16171</v>
      </c>
      <c r="O55" s="3">
        <v>17317</v>
      </c>
      <c r="P55" s="3" t="s">
        <v>29</v>
      </c>
      <c r="Q55" s="3" t="s">
        <v>30</v>
      </c>
      <c r="R55" s="3">
        <v>9200</v>
      </c>
      <c r="S55" s="2" t="s">
        <v>348</v>
      </c>
    </row>
    <row r="56" spans="1:19" x14ac:dyDescent="0.25">
      <c r="A56">
        <v>418484219</v>
      </c>
      <c r="B56" s="2" t="s">
        <v>19</v>
      </c>
      <c r="C56" s="2" t="s">
        <v>190</v>
      </c>
      <c r="D56" s="2">
        <v>44499</v>
      </c>
      <c r="E56" s="2" t="s">
        <v>191</v>
      </c>
      <c r="F56" s="2" t="s">
        <v>22</v>
      </c>
      <c r="G56" s="2" t="s">
        <v>23</v>
      </c>
      <c r="H56" s="3" t="s">
        <v>24</v>
      </c>
      <c r="I56" s="3" t="s">
        <v>25</v>
      </c>
      <c r="J56" s="3" t="s">
        <v>192</v>
      </c>
      <c r="K56" s="3" t="s">
        <v>27</v>
      </c>
      <c r="L56" s="3" t="s">
        <v>28</v>
      </c>
      <c r="M56" s="3">
        <v>856</v>
      </c>
      <c r="N56" s="3">
        <v>16171</v>
      </c>
      <c r="O56" s="3">
        <v>17027</v>
      </c>
      <c r="P56" s="3" t="s">
        <v>29</v>
      </c>
      <c r="Q56" s="3" t="s">
        <v>30</v>
      </c>
      <c r="R56" s="3">
        <v>9049</v>
      </c>
      <c r="S56" s="2" t="s">
        <v>348</v>
      </c>
    </row>
    <row r="57" spans="1:19" x14ac:dyDescent="0.25">
      <c r="A57">
        <v>418682488</v>
      </c>
      <c r="B57" s="2" t="s">
        <v>19</v>
      </c>
      <c r="C57" s="2" t="s">
        <v>193</v>
      </c>
      <c r="D57" s="2">
        <v>44497</v>
      </c>
      <c r="E57" s="2" t="s">
        <v>194</v>
      </c>
      <c r="F57" s="2" t="s">
        <v>22</v>
      </c>
      <c r="G57" s="2" t="s">
        <v>23</v>
      </c>
      <c r="H57" s="3" t="s">
        <v>24</v>
      </c>
      <c r="I57" s="3" t="s">
        <v>25</v>
      </c>
      <c r="J57" s="3" t="s">
        <v>195</v>
      </c>
      <c r="K57" s="3" t="s">
        <v>27</v>
      </c>
      <c r="L57" s="3" t="s">
        <v>28</v>
      </c>
      <c r="M57" s="3">
        <v>1588</v>
      </c>
      <c r="N57" s="3">
        <v>16171</v>
      </c>
      <c r="O57" s="3">
        <v>17759</v>
      </c>
      <c r="P57" s="3" t="s">
        <v>29</v>
      </c>
      <c r="Q57" s="3" t="s">
        <v>30</v>
      </c>
      <c r="R57" s="3">
        <v>9430</v>
      </c>
      <c r="S57" s="2" t="s">
        <v>348</v>
      </c>
    </row>
    <row r="58" spans="1:19" x14ac:dyDescent="0.25">
      <c r="A58">
        <v>419781162</v>
      </c>
      <c r="B58" s="2" t="s">
        <v>19</v>
      </c>
      <c r="C58" s="2" t="s">
        <v>196</v>
      </c>
      <c r="D58" s="2">
        <v>44501</v>
      </c>
      <c r="E58" s="2" t="s">
        <v>197</v>
      </c>
      <c r="F58" s="2" t="s">
        <v>22</v>
      </c>
      <c r="G58" s="2" t="s">
        <v>23</v>
      </c>
      <c r="H58" s="3" t="s">
        <v>198</v>
      </c>
      <c r="I58" s="3" t="s">
        <v>25</v>
      </c>
      <c r="J58" s="3" t="s">
        <v>199</v>
      </c>
      <c r="K58" s="3" t="s">
        <v>27</v>
      </c>
      <c r="L58" s="3" t="s">
        <v>28</v>
      </c>
      <c r="M58" s="3">
        <v>1796</v>
      </c>
      <c r="N58" s="3">
        <v>7222</v>
      </c>
      <c r="O58" s="3">
        <v>9018</v>
      </c>
      <c r="P58" s="3" t="s">
        <v>29</v>
      </c>
      <c r="Q58" s="3" t="s">
        <v>30</v>
      </c>
      <c r="R58" s="3">
        <v>545</v>
      </c>
      <c r="S58" s="2" t="s">
        <v>348</v>
      </c>
    </row>
    <row r="59" spans="1:19" x14ac:dyDescent="0.25">
      <c r="A59">
        <v>419376170</v>
      </c>
      <c r="B59" s="2" t="s">
        <v>19</v>
      </c>
      <c r="C59" s="2" t="s">
        <v>200</v>
      </c>
      <c r="D59" s="2">
        <v>44497</v>
      </c>
      <c r="E59" s="2" t="s">
        <v>201</v>
      </c>
      <c r="F59" s="2" t="s">
        <v>22</v>
      </c>
      <c r="G59" s="2" t="s">
        <v>23</v>
      </c>
      <c r="H59" s="3" t="s">
        <v>24</v>
      </c>
      <c r="I59" s="3" t="s">
        <v>25</v>
      </c>
      <c r="J59" s="3" t="s">
        <v>202</v>
      </c>
      <c r="K59" s="3" t="s">
        <v>27</v>
      </c>
      <c r="L59" s="3" t="s">
        <v>28</v>
      </c>
      <c r="M59" s="3">
        <v>2382</v>
      </c>
      <c r="N59" s="3">
        <v>16171</v>
      </c>
      <c r="O59" s="3">
        <v>18553</v>
      </c>
      <c r="P59" s="3" t="s">
        <v>29</v>
      </c>
      <c r="Q59" s="3" t="s">
        <v>30</v>
      </c>
      <c r="R59" s="3">
        <v>9842</v>
      </c>
      <c r="S59" s="2" t="s">
        <v>348</v>
      </c>
    </row>
    <row r="60" spans="1:19" x14ac:dyDescent="0.25">
      <c r="A60">
        <v>418685862</v>
      </c>
      <c r="B60" s="2" t="s">
        <v>19</v>
      </c>
      <c r="C60" s="2" t="s">
        <v>203</v>
      </c>
      <c r="D60" s="2">
        <v>44507</v>
      </c>
      <c r="E60" s="2" t="s">
        <v>204</v>
      </c>
      <c r="F60" s="2" t="s">
        <v>22</v>
      </c>
      <c r="G60" s="2" t="s">
        <v>23</v>
      </c>
      <c r="H60" s="3" t="s">
        <v>198</v>
      </c>
      <c r="I60" s="3" t="s">
        <v>25</v>
      </c>
      <c r="J60" s="3" t="s">
        <v>205</v>
      </c>
      <c r="K60" s="3" t="s">
        <v>27</v>
      </c>
      <c r="L60" s="3" t="s">
        <v>28</v>
      </c>
      <c r="M60" s="3">
        <v>637</v>
      </c>
      <c r="N60" s="3">
        <v>9563</v>
      </c>
      <c r="O60" s="3">
        <v>10200</v>
      </c>
      <c r="P60" s="3" t="s">
        <v>29</v>
      </c>
      <c r="Q60" s="3" t="s">
        <v>30</v>
      </c>
      <c r="R60" s="3">
        <v>319</v>
      </c>
      <c r="S60" s="2" t="s">
        <v>348</v>
      </c>
    </row>
    <row r="61" spans="1:19" x14ac:dyDescent="0.25">
      <c r="A61">
        <v>419774955</v>
      </c>
      <c r="B61" s="2" t="s">
        <v>19</v>
      </c>
      <c r="C61" s="2" t="s">
        <v>206</v>
      </c>
      <c r="D61" s="2">
        <v>44517</v>
      </c>
      <c r="E61" s="2" t="s">
        <v>207</v>
      </c>
      <c r="F61" s="2" t="s">
        <v>22</v>
      </c>
      <c r="G61" s="2" t="s">
        <v>23</v>
      </c>
      <c r="H61" s="3" t="s">
        <v>24</v>
      </c>
      <c r="I61" s="3" t="s">
        <v>25</v>
      </c>
      <c r="J61" s="3" t="s">
        <v>208</v>
      </c>
      <c r="K61" s="3" t="s">
        <v>27</v>
      </c>
      <c r="L61" s="3" t="s">
        <v>28</v>
      </c>
      <c r="M61" s="3">
        <v>814</v>
      </c>
      <c r="N61" s="3">
        <v>16171</v>
      </c>
      <c r="O61" s="3">
        <v>16985</v>
      </c>
      <c r="P61" s="3" t="s">
        <v>29</v>
      </c>
      <c r="Q61" s="3" t="s">
        <v>30</v>
      </c>
      <c r="R61" s="3">
        <v>9112</v>
      </c>
      <c r="S61" s="2" t="s">
        <v>348</v>
      </c>
    </row>
    <row r="62" spans="1:19" x14ac:dyDescent="0.25">
      <c r="A62">
        <v>420003937</v>
      </c>
      <c r="B62" s="2" t="s">
        <v>19</v>
      </c>
      <c r="C62" s="2" t="s">
        <v>209</v>
      </c>
      <c r="D62" s="2">
        <v>44497</v>
      </c>
      <c r="E62" s="2" t="s">
        <v>210</v>
      </c>
      <c r="F62" s="2" t="s">
        <v>22</v>
      </c>
      <c r="G62" s="2" t="s">
        <v>23</v>
      </c>
      <c r="H62" s="3" t="s">
        <v>24</v>
      </c>
      <c r="I62" s="3" t="s">
        <v>25</v>
      </c>
      <c r="J62" s="3" t="s">
        <v>211</v>
      </c>
      <c r="K62" s="3" t="s">
        <v>27</v>
      </c>
      <c r="L62" s="3" t="s">
        <v>28</v>
      </c>
      <c r="M62" s="3">
        <v>1443</v>
      </c>
      <c r="N62" s="3">
        <v>16171</v>
      </c>
      <c r="O62" s="3">
        <v>17614</v>
      </c>
      <c r="P62" s="3" t="s">
        <v>29</v>
      </c>
      <c r="Q62" s="3" t="s">
        <v>30</v>
      </c>
      <c r="R62" s="3">
        <v>9354</v>
      </c>
      <c r="S62" s="2" t="s">
        <v>348</v>
      </c>
    </row>
    <row r="63" spans="1:19" x14ac:dyDescent="0.25">
      <c r="A63">
        <v>420007821</v>
      </c>
      <c r="B63" s="2" t="s">
        <v>19</v>
      </c>
      <c r="C63" s="2" t="s">
        <v>212</v>
      </c>
      <c r="D63" s="2">
        <v>44487</v>
      </c>
      <c r="E63" s="2" t="s">
        <v>213</v>
      </c>
      <c r="F63" s="2" t="s">
        <v>22</v>
      </c>
      <c r="G63" s="2" t="s">
        <v>23</v>
      </c>
      <c r="H63" s="3" t="s">
        <v>24</v>
      </c>
      <c r="I63" s="3" t="s">
        <v>25</v>
      </c>
      <c r="J63" s="3" t="s">
        <v>214</v>
      </c>
      <c r="K63" s="3" t="s">
        <v>27</v>
      </c>
      <c r="L63" s="3" t="s">
        <v>28</v>
      </c>
      <c r="M63" s="3">
        <v>8541</v>
      </c>
      <c r="N63" s="3">
        <v>15846</v>
      </c>
      <c r="O63" s="3">
        <v>24387</v>
      </c>
      <c r="P63" s="3" t="s">
        <v>29</v>
      </c>
      <c r="Q63" s="3" t="s">
        <v>30</v>
      </c>
      <c r="R63" s="3">
        <v>12388</v>
      </c>
      <c r="S63" s="2" t="s">
        <v>348</v>
      </c>
    </row>
    <row r="64" spans="1:19" x14ac:dyDescent="0.25">
      <c r="A64">
        <v>420008678</v>
      </c>
      <c r="B64" s="2" t="s">
        <v>19</v>
      </c>
      <c r="C64" s="2" t="s">
        <v>215</v>
      </c>
      <c r="D64" s="2">
        <v>44498</v>
      </c>
      <c r="E64" s="2" t="s">
        <v>216</v>
      </c>
      <c r="F64" s="2" t="s">
        <v>22</v>
      </c>
      <c r="G64" s="2" t="s">
        <v>23</v>
      </c>
      <c r="H64" s="3" t="s">
        <v>24</v>
      </c>
      <c r="I64" s="3" t="s">
        <v>25</v>
      </c>
      <c r="J64" s="3" t="s">
        <v>214</v>
      </c>
      <c r="K64" s="3" t="s">
        <v>27</v>
      </c>
      <c r="L64" s="3" t="s">
        <v>28</v>
      </c>
      <c r="M64" s="3">
        <v>1511</v>
      </c>
      <c r="N64" s="3">
        <v>15996</v>
      </c>
      <c r="O64" s="3">
        <v>17507</v>
      </c>
      <c r="P64" s="3" t="s">
        <v>29</v>
      </c>
      <c r="Q64" s="3" t="s">
        <v>30</v>
      </c>
      <c r="R64" s="3">
        <v>9299</v>
      </c>
      <c r="S64" s="2" t="s">
        <v>348</v>
      </c>
    </row>
    <row r="65" spans="1:19" x14ac:dyDescent="0.25">
      <c r="A65">
        <v>420009370</v>
      </c>
      <c r="B65" s="2" t="s">
        <v>19</v>
      </c>
      <c r="C65" s="2" t="s">
        <v>217</v>
      </c>
      <c r="D65" s="2">
        <v>44497</v>
      </c>
      <c r="E65" s="2" t="s">
        <v>218</v>
      </c>
      <c r="F65" s="2" t="s">
        <v>22</v>
      </c>
      <c r="G65" s="2" t="s">
        <v>23</v>
      </c>
      <c r="H65" s="3" t="s">
        <v>24</v>
      </c>
      <c r="I65" s="3" t="s">
        <v>25</v>
      </c>
      <c r="J65" s="3" t="s">
        <v>219</v>
      </c>
      <c r="K65" s="3" t="s">
        <v>27</v>
      </c>
      <c r="L65" s="3" t="s">
        <v>28</v>
      </c>
      <c r="M65" s="3">
        <v>492</v>
      </c>
      <c r="N65" s="3">
        <v>16121</v>
      </c>
      <c r="O65" s="3">
        <v>16613</v>
      </c>
      <c r="P65" s="3" t="s">
        <v>29</v>
      </c>
      <c r="Q65" s="3" t="s">
        <v>30</v>
      </c>
      <c r="R65" s="3">
        <v>8834</v>
      </c>
      <c r="S65" s="2" t="s">
        <v>348</v>
      </c>
    </row>
    <row r="66" spans="1:19" x14ac:dyDescent="0.25">
      <c r="A66">
        <v>420009440</v>
      </c>
      <c r="B66" s="2" t="s">
        <v>19</v>
      </c>
      <c r="C66" s="2" t="s">
        <v>220</v>
      </c>
      <c r="D66" s="2">
        <v>44497</v>
      </c>
      <c r="E66" s="2" t="s">
        <v>216</v>
      </c>
      <c r="F66" s="2" t="s">
        <v>22</v>
      </c>
      <c r="G66" s="2" t="s">
        <v>23</v>
      </c>
      <c r="H66" s="3" t="s">
        <v>24</v>
      </c>
      <c r="I66" s="3" t="s">
        <v>25</v>
      </c>
      <c r="J66" s="3" t="s">
        <v>221</v>
      </c>
      <c r="K66" s="3" t="s">
        <v>27</v>
      </c>
      <c r="L66" s="3" t="s">
        <v>28</v>
      </c>
      <c r="M66" s="3">
        <v>1355</v>
      </c>
      <c r="N66" s="3">
        <v>15996</v>
      </c>
      <c r="O66" s="3">
        <v>17351</v>
      </c>
      <c r="P66" s="3" t="s">
        <v>29</v>
      </c>
      <c r="Q66" s="3" t="s">
        <v>30</v>
      </c>
      <c r="R66" s="3">
        <v>9217</v>
      </c>
      <c r="S66" s="2" t="s">
        <v>348</v>
      </c>
    </row>
    <row r="67" spans="1:19" x14ac:dyDescent="0.25">
      <c r="A67">
        <v>420009496</v>
      </c>
      <c r="B67" s="2" t="s">
        <v>19</v>
      </c>
      <c r="C67" s="2" t="s">
        <v>222</v>
      </c>
      <c r="D67" s="2">
        <v>44498</v>
      </c>
      <c r="E67" s="2" t="s">
        <v>223</v>
      </c>
      <c r="F67" s="2" t="s">
        <v>22</v>
      </c>
      <c r="G67" s="2" t="s">
        <v>23</v>
      </c>
      <c r="H67" s="3" t="s">
        <v>24</v>
      </c>
      <c r="I67" s="3" t="s">
        <v>25</v>
      </c>
      <c r="J67" s="3" t="s">
        <v>224</v>
      </c>
      <c r="K67" s="3" t="s">
        <v>27</v>
      </c>
      <c r="L67" s="3" t="s">
        <v>28</v>
      </c>
      <c r="M67" s="3">
        <v>853</v>
      </c>
      <c r="N67" s="3">
        <v>15846</v>
      </c>
      <c r="O67" s="3">
        <v>16699</v>
      </c>
      <c r="P67" s="3" t="s">
        <v>29</v>
      </c>
      <c r="Q67" s="3" t="s">
        <v>30</v>
      </c>
      <c r="R67" s="3">
        <v>8878</v>
      </c>
      <c r="S67" s="2" t="s">
        <v>348</v>
      </c>
    </row>
    <row r="68" spans="1:19" x14ac:dyDescent="0.25">
      <c r="A68">
        <v>420330252</v>
      </c>
      <c r="B68" s="2" t="s">
        <v>19</v>
      </c>
      <c r="C68" s="2" t="s">
        <v>225</v>
      </c>
      <c r="D68" s="2">
        <v>44497</v>
      </c>
      <c r="E68" s="2" t="s">
        <v>226</v>
      </c>
      <c r="F68" s="2" t="s">
        <v>22</v>
      </c>
      <c r="G68" s="2" t="s">
        <v>23</v>
      </c>
      <c r="H68" s="3" t="s">
        <v>24</v>
      </c>
      <c r="I68" s="3" t="s">
        <v>25</v>
      </c>
      <c r="J68" s="3" t="s">
        <v>227</v>
      </c>
      <c r="K68" s="3" t="s">
        <v>27</v>
      </c>
      <c r="L68" s="3" t="s">
        <v>28</v>
      </c>
      <c r="M68" s="3">
        <v>6192</v>
      </c>
      <c r="N68" s="3">
        <v>16171</v>
      </c>
      <c r="O68" s="3">
        <v>22363</v>
      </c>
      <c r="P68" s="3" t="s">
        <v>29</v>
      </c>
      <c r="Q68" s="3" t="s">
        <v>30</v>
      </c>
      <c r="R68" s="3">
        <v>11824</v>
      </c>
      <c r="S68" s="2" t="s">
        <v>348</v>
      </c>
    </row>
    <row r="69" spans="1:19" x14ac:dyDescent="0.25">
      <c r="A69">
        <v>420417045</v>
      </c>
      <c r="B69" s="2" t="s">
        <v>19</v>
      </c>
      <c r="C69" s="2" t="s">
        <v>228</v>
      </c>
      <c r="D69" s="2">
        <v>44497</v>
      </c>
      <c r="E69" s="2" t="s">
        <v>229</v>
      </c>
      <c r="F69" s="2" t="s">
        <v>22</v>
      </c>
      <c r="G69" s="2" t="s">
        <v>23</v>
      </c>
      <c r="H69" s="3" t="s">
        <v>24</v>
      </c>
      <c r="I69" s="3" t="s">
        <v>25</v>
      </c>
      <c r="J69" s="3" t="s">
        <v>230</v>
      </c>
      <c r="K69" s="3" t="s">
        <v>27</v>
      </c>
      <c r="L69" s="3" t="s">
        <v>28</v>
      </c>
      <c r="M69" s="3">
        <v>8673</v>
      </c>
      <c r="N69" s="3">
        <v>15846</v>
      </c>
      <c r="O69" s="3">
        <v>24519</v>
      </c>
      <c r="P69" s="3" t="s">
        <v>29</v>
      </c>
      <c r="Q69" s="3" t="s">
        <v>30</v>
      </c>
      <c r="R69" s="3">
        <v>12945</v>
      </c>
      <c r="S69" s="2" t="s">
        <v>348</v>
      </c>
    </row>
    <row r="70" spans="1:19" x14ac:dyDescent="0.25">
      <c r="A70">
        <v>420418696</v>
      </c>
      <c r="B70" s="2" t="s">
        <v>19</v>
      </c>
      <c r="C70" s="2" t="s">
        <v>231</v>
      </c>
      <c r="D70" s="2">
        <v>44497</v>
      </c>
      <c r="E70" s="2" t="s">
        <v>216</v>
      </c>
      <c r="F70" s="2" t="s">
        <v>22</v>
      </c>
      <c r="G70" s="2" t="s">
        <v>23</v>
      </c>
      <c r="H70" s="3" t="s">
        <v>24</v>
      </c>
      <c r="I70" s="3" t="s">
        <v>25</v>
      </c>
      <c r="J70" s="3" t="s">
        <v>232</v>
      </c>
      <c r="K70" s="3" t="s">
        <v>27</v>
      </c>
      <c r="L70" s="3" t="s">
        <v>28</v>
      </c>
      <c r="M70" s="3">
        <v>1511</v>
      </c>
      <c r="N70" s="3">
        <v>15996</v>
      </c>
      <c r="O70" s="3">
        <v>17507</v>
      </c>
      <c r="P70" s="3" t="s">
        <v>29</v>
      </c>
      <c r="Q70" s="3" t="s">
        <v>30</v>
      </c>
      <c r="R70" s="3">
        <v>9299</v>
      </c>
      <c r="S70" s="2" t="s">
        <v>348</v>
      </c>
    </row>
    <row r="71" spans="1:19" x14ac:dyDescent="0.25">
      <c r="A71">
        <v>420805255</v>
      </c>
      <c r="B71" s="2" t="s">
        <v>19</v>
      </c>
      <c r="C71" s="2" t="s">
        <v>233</v>
      </c>
      <c r="D71" s="2">
        <v>44496</v>
      </c>
      <c r="E71" s="2" t="s">
        <v>234</v>
      </c>
      <c r="F71" s="2" t="s">
        <v>22</v>
      </c>
      <c r="G71" s="2" t="s">
        <v>23</v>
      </c>
      <c r="H71" s="3" t="s">
        <v>24</v>
      </c>
      <c r="I71" s="3" t="s">
        <v>25</v>
      </c>
      <c r="J71" s="3" t="s">
        <v>235</v>
      </c>
      <c r="K71" s="3" t="s">
        <v>27</v>
      </c>
      <c r="L71" s="3" t="s">
        <v>28</v>
      </c>
      <c r="M71" s="3">
        <v>6305</v>
      </c>
      <c r="N71" s="3">
        <v>16171</v>
      </c>
      <c r="O71" s="3">
        <v>22476</v>
      </c>
      <c r="P71" s="3" t="s">
        <v>29</v>
      </c>
      <c r="Q71" s="3" t="s">
        <v>30</v>
      </c>
      <c r="R71" s="3">
        <v>11882</v>
      </c>
      <c r="S71" s="2" t="s">
        <v>348</v>
      </c>
    </row>
    <row r="72" spans="1:19" x14ac:dyDescent="0.25">
      <c r="A72">
        <v>420829911</v>
      </c>
      <c r="B72" s="2" t="s">
        <v>19</v>
      </c>
      <c r="C72" s="2" t="s">
        <v>236</v>
      </c>
      <c r="D72" s="2">
        <v>44498</v>
      </c>
      <c r="E72" s="2" t="s">
        <v>237</v>
      </c>
      <c r="F72" s="2" t="s">
        <v>22</v>
      </c>
      <c r="G72" s="2" t="s">
        <v>23</v>
      </c>
      <c r="H72" s="3" t="s">
        <v>24</v>
      </c>
      <c r="I72" s="3" t="s">
        <v>25</v>
      </c>
      <c r="J72" s="3" t="s">
        <v>238</v>
      </c>
      <c r="K72" s="3" t="s">
        <v>27</v>
      </c>
      <c r="L72" s="3" t="s">
        <v>28</v>
      </c>
      <c r="M72" s="3">
        <v>1668</v>
      </c>
      <c r="N72" s="3">
        <v>16171</v>
      </c>
      <c r="O72" s="3">
        <v>17839</v>
      </c>
      <c r="P72" s="3" t="s">
        <v>29</v>
      </c>
      <c r="Q72" s="3" t="s">
        <v>30</v>
      </c>
      <c r="R72" s="3">
        <v>9471</v>
      </c>
      <c r="S72" s="2" t="s">
        <v>348</v>
      </c>
    </row>
    <row r="73" spans="1:19" x14ac:dyDescent="0.25">
      <c r="A73">
        <v>420885471</v>
      </c>
      <c r="B73" s="2" t="s">
        <v>19</v>
      </c>
      <c r="C73" s="2" t="s">
        <v>239</v>
      </c>
      <c r="D73" s="2">
        <v>44497</v>
      </c>
      <c r="E73" s="2" t="s">
        <v>240</v>
      </c>
      <c r="F73" s="2" t="s">
        <v>22</v>
      </c>
      <c r="G73" s="2" t="s">
        <v>23</v>
      </c>
      <c r="H73" s="3" t="s">
        <v>24</v>
      </c>
      <c r="I73" s="3" t="s">
        <v>25</v>
      </c>
      <c r="J73" s="3" t="s">
        <v>241</v>
      </c>
      <c r="K73" s="3" t="s">
        <v>27</v>
      </c>
      <c r="L73" s="3" t="s">
        <v>28</v>
      </c>
      <c r="M73" s="3">
        <v>985</v>
      </c>
      <c r="N73" s="3">
        <v>16121</v>
      </c>
      <c r="O73" s="3">
        <v>17106</v>
      </c>
      <c r="P73" s="3" t="s">
        <v>29</v>
      </c>
      <c r="Q73" s="3" t="s">
        <v>30</v>
      </c>
      <c r="R73" s="3">
        <v>9090</v>
      </c>
      <c r="S73" s="2" t="s">
        <v>348</v>
      </c>
    </row>
    <row r="74" spans="1:19" x14ac:dyDescent="0.25">
      <c r="A74">
        <v>420885627</v>
      </c>
      <c r="B74" s="2" t="s">
        <v>19</v>
      </c>
      <c r="C74" s="2" t="s">
        <v>242</v>
      </c>
      <c r="D74" s="2">
        <v>44497</v>
      </c>
      <c r="E74" s="2" t="s">
        <v>243</v>
      </c>
      <c r="F74" s="2" t="s">
        <v>22</v>
      </c>
      <c r="G74" s="2" t="s">
        <v>23</v>
      </c>
      <c r="H74" s="3" t="s">
        <v>24</v>
      </c>
      <c r="I74" s="3" t="s">
        <v>25</v>
      </c>
      <c r="J74" s="3" t="s">
        <v>244</v>
      </c>
      <c r="K74" s="3" t="s">
        <v>27</v>
      </c>
      <c r="L74" s="3" t="s">
        <v>28</v>
      </c>
      <c r="M74" s="3">
        <v>756</v>
      </c>
      <c r="N74" s="3">
        <v>15846</v>
      </c>
      <c r="O74" s="3">
        <v>16602</v>
      </c>
      <c r="P74" s="3" t="s">
        <v>29</v>
      </c>
      <c r="Q74" s="3" t="s">
        <v>30</v>
      </c>
      <c r="R74" s="3">
        <v>8828</v>
      </c>
      <c r="S74" s="2" t="s">
        <v>348</v>
      </c>
    </row>
    <row r="75" spans="1:19" x14ac:dyDescent="0.25">
      <c r="A75">
        <v>420885764</v>
      </c>
      <c r="B75" s="2" t="s">
        <v>19</v>
      </c>
      <c r="C75" s="2" t="s">
        <v>245</v>
      </c>
      <c r="D75" s="2">
        <v>44497</v>
      </c>
      <c r="E75" s="2" t="s">
        <v>246</v>
      </c>
      <c r="F75" s="2" t="s">
        <v>22</v>
      </c>
      <c r="G75" s="2" t="s">
        <v>23</v>
      </c>
      <c r="H75" s="3" t="s">
        <v>24</v>
      </c>
      <c r="I75" s="3" t="s">
        <v>25</v>
      </c>
      <c r="J75" s="3" t="s">
        <v>247</v>
      </c>
      <c r="K75" s="3" t="s">
        <v>27</v>
      </c>
      <c r="L75" s="3" t="s">
        <v>28</v>
      </c>
      <c r="M75" s="3">
        <v>1370</v>
      </c>
      <c r="N75" s="3">
        <v>16171</v>
      </c>
      <c r="O75" s="3">
        <v>17541</v>
      </c>
      <c r="P75" s="3" t="s">
        <v>29</v>
      </c>
      <c r="Q75" s="3" t="s">
        <v>30</v>
      </c>
      <c r="R75" s="3">
        <v>9316</v>
      </c>
      <c r="S75" s="2" t="s">
        <v>348</v>
      </c>
    </row>
    <row r="76" spans="1:19" x14ac:dyDescent="0.25">
      <c r="A76">
        <v>420885766</v>
      </c>
      <c r="B76" s="2" t="s">
        <v>19</v>
      </c>
      <c r="C76" s="2" t="s">
        <v>248</v>
      </c>
      <c r="D76" s="2">
        <v>44497</v>
      </c>
      <c r="E76" s="2" t="s">
        <v>249</v>
      </c>
      <c r="F76" s="2" t="s">
        <v>22</v>
      </c>
      <c r="G76" s="2" t="s">
        <v>23</v>
      </c>
      <c r="H76" s="3" t="s">
        <v>24</v>
      </c>
      <c r="I76" s="3" t="s">
        <v>25</v>
      </c>
      <c r="J76" s="3" t="s">
        <v>250</v>
      </c>
      <c r="K76" s="3" t="s">
        <v>251</v>
      </c>
      <c r="L76" s="3" t="s">
        <v>28</v>
      </c>
      <c r="M76" s="3">
        <v>4282</v>
      </c>
      <c r="N76" s="3">
        <v>15846</v>
      </c>
      <c r="O76" s="3">
        <v>20128</v>
      </c>
      <c r="P76" s="3" t="s">
        <v>29</v>
      </c>
      <c r="Q76" s="3" t="s">
        <v>30</v>
      </c>
      <c r="R76" s="3">
        <v>10661</v>
      </c>
      <c r="S76" s="2" t="s">
        <v>348</v>
      </c>
    </row>
    <row r="77" spans="1:19" x14ac:dyDescent="0.25">
      <c r="A77">
        <v>420886010</v>
      </c>
      <c r="B77" s="2" t="s">
        <v>19</v>
      </c>
      <c r="C77" s="2" t="s">
        <v>252</v>
      </c>
      <c r="D77" s="2">
        <v>44497</v>
      </c>
      <c r="E77" s="2" t="s">
        <v>253</v>
      </c>
      <c r="F77" s="2" t="s">
        <v>22</v>
      </c>
      <c r="G77" s="2" t="s">
        <v>23</v>
      </c>
      <c r="H77" s="3" t="s">
        <v>24</v>
      </c>
      <c r="I77" s="3" t="s">
        <v>25</v>
      </c>
      <c r="J77" s="3" t="s">
        <v>254</v>
      </c>
      <c r="K77" s="3" t="s">
        <v>27</v>
      </c>
      <c r="L77" s="3" t="s">
        <v>28</v>
      </c>
      <c r="M77" s="3">
        <v>828</v>
      </c>
      <c r="N77" s="3">
        <v>15846</v>
      </c>
      <c r="O77" s="3">
        <v>16674</v>
      </c>
      <c r="P77" s="3" t="s">
        <v>29</v>
      </c>
      <c r="Q77" s="3" t="s">
        <v>30</v>
      </c>
      <c r="R77" s="3">
        <v>8865</v>
      </c>
      <c r="S77" s="2" t="s">
        <v>348</v>
      </c>
    </row>
    <row r="78" spans="1:19" x14ac:dyDescent="0.25">
      <c r="A78">
        <v>420886289</v>
      </c>
      <c r="B78" s="2" t="s">
        <v>19</v>
      </c>
      <c r="C78" s="2" t="s">
        <v>255</v>
      </c>
      <c r="D78" s="2">
        <v>44497</v>
      </c>
      <c r="E78" s="2" t="s">
        <v>256</v>
      </c>
      <c r="F78" s="2" t="s">
        <v>22</v>
      </c>
      <c r="G78" s="2" t="s">
        <v>23</v>
      </c>
      <c r="H78" s="3" t="s">
        <v>24</v>
      </c>
      <c r="I78" s="3" t="s">
        <v>25</v>
      </c>
      <c r="J78" s="3" t="s">
        <v>257</v>
      </c>
      <c r="K78" s="3" t="s">
        <v>27</v>
      </c>
      <c r="L78" s="3" t="s">
        <v>28</v>
      </c>
      <c r="M78" s="3">
        <v>2382</v>
      </c>
      <c r="N78" s="3">
        <v>16121</v>
      </c>
      <c r="O78" s="3">
        <v>18503</v>
      </c>
      <c r="P78" s="3" t="s">
        <v>29</v>
      </c>
      <c r="Q78" s="3" t="s">
        <v>30</v>
      </c>
      <c r="R78" s="3">
        <v>9816</v>
      </c>
      <c r="S78" s="2" t="s">
        <v>348</v>
      </c>
    </row>
    <row r="79" spans="1:19" x14ac:dyDescent="0.25">
      <c r="A79">
        <v>420887489</v>
      </c>
      <c r="B79" s="2" t="s">
        <v>19</v>
      </c>
      <c r="C79" s="2" t="s">
        <v>258</v>
      </c>
      <c r="D79" s="2">
        <v>44500</v>
      </c>
      <c r="E79" s="2" t="s">
        <v>259</v>
      </c>
      <c r="F79" s="2" t="s">
        <v>22</v>
      </c>
      <c r="G79" s="2" t="s">
        <v>23</v>
      </c>
      <c r="H79" s="3" t="s">
        <v>24</v>
      </c>
      <c r="I79" s="3" t="s">
        <v>25</v>
      </c>
      <c r="J79" s="3" t="s">
        <v>260</v>
      </c>
      <c r="K79" s="3" t="s">
        <v>27</v>
      </c>
      <c r="L79" s="3" t="s">
        <v>28</v>
      </c>
      <c r="M79" s="3">
        <v>982</v>
      </c>
      <c r="N79" s="3">
        <v>16171</v>
      </c>
      <c r="O79" s="3">
        <v>17153</v>
      </c>
      <c r="P79" s="3" t="s">
        <v>29</v>
      </c>
      <c r="Q79" s="3" t="s">
        <v>30</v>
      </c>
      <c r="R79" s="3">
        <v>9114</v>
      </c>
      <c r="S79" s="2" t="s">
        <v>348</v>
      </c>
    </row>
    <row r="80" spans="1:19" x14ac:dyDescent="0.25">
      <c r="A80">
        <v>420995947</v>
      </c>
      <c r="B80" s="2" t="s">
        <v>19</v>
      </c>
      <c r="C80" s="2" t="s">
        <v>261</v>
      </c>
      <c r="D80" s="2">
        <v>44497</v>
      </c>
      <c r="E80" s="2" t="s">
        <v>262</v>
      </c>
      <c r="F80" s="2" t="s">
        <v>22</v>
      </c>
      <c r="G80" s="2" t="s">
        <v>23</v>
      </c>
      <c r="H80" s="3" t="s">
        <v>24</v>
      </c>
      <c r="I80" s="3" t="s">
        <v>25</v>
      </c>
      <c r="J80" s="3" t="s">
        <v>263</v>
      </c>
      <c r="K80" s="3" t="s">
        <v>27</v>
      </c>
      <c r="L80" s="3" t="s">
        <v>28</v>
      </c>
      <c r="M80" s="3">
        <v>2260</v>
      </c>
      <c r="N80" s="3">
        <v>16121</v>
      </c>
      <c r="O80" s="3">
        <v>18381</v>
      </c>
      <c r="P80" s="3" t="s">
        <v>29</v>
      </c>
      <c r="Q80" s="3" t="s">
        <v>30</v>
      </c>
      <c r="R80" s="3">
        <v>9753</v>
      </c>
      <c r="S80" s="2" t="s">
        <v>348</v>
      </c>
    </row>
    <row r="81" spans="1:19" x14ac:dyDescent="0.25">
      <c r="A81">
        <v>420999556</v>
      </c>
      <c r="B81" s="2" t="s">
        <v>19</v>
      </c>
      <c r="C81" s="2" t="s">
        <v>264</v>
      </c>
      <c r="D81" s="2">
        <v>44497</v>
      </c>
      <c r="E81" s="2" t="s">
        <v>265</v>
      </c>
      <c r="F81" s="2" t="s">
        <v>22</v>
      </c>
      <c r="G81" s="2" t="s">
        <v>23</v>
      </c>
      <c r="H81" s="3" t="s">
        <v>24</v>
      </c>
      <c r="I81" s="3" t="s">
        <v>25</v>
      </c>
      <c r="J81" s="3" t="s">
        <v>266</v>
      </c>
      <c r="K81" s="3" t="s">
        <v>27</v>
      </c>
      <c r="L81" s="3" t="s">
        <v>28</v>
      </c>
      <c r="M81" s="3">
        <v>1554</v>
      </c>
      <c r="N81" s="3">
        <v>16171</v>
      </c>
      <c r="O81" s="3">
        <v>17725</v>
      </c>
      <c r="P81" s="3" t="s">
        <v>29</v>
      </c>
      <c r="Q81" s="3" t="s">
        <v>30</v>
      </c>
      <c r="R81" s="3">
        <v>9412</v>
      </c>
      <c r="S81" s="2" t="s">
        <v>348</v>
      </c>
    </row>
    <row r="82" spans="1:19" x14ac:dyDescent="0.25">
      <c r="A82">
        <v>421005205</v>
      </c>
      <c r="B82" s="2" t="s">
        <v>19</v>
      </c>
      <c r="C82" s="2" t="s">
        <v>267</v>
      </c>
      <c r="D82" s="2">
        <v>44497</v>
      </c>
      <c r="E82" s="2" t="s">
        <v>268</v>
      </c>
      <c r="F82" s="2" t="s">
        <v>22</v>
      </c>
      <c r="G82" s="2" t="s">
        <v>23</v>
      </c>
      <c r="H82" s="3" t="s">
        <v>24</v>
      </c>
      <c r="I82" s="3" t="s">
        <v>25</v>
      </c>
      <c r="J82" s="3" t="s">
        <v>269</v>
      </c>
      <c r="K82" s="3" t="s">
        <v>27</v>
      </c>
      <c r="L82" s="3" t="s">
        <v>28</v>
      </c>
      <c r="M82" s="3">
        <v>517</v>
      </c>
      <c r="N82" s="3">
        <v>15846</v>
      </c>
      <c r="O82" s="3">
        <v>16363</v>
      </c>
      <c r="P82" s="3" t="s">
        <v>29</v>
      </c>
      <c r="Q82" s="3" t="s">
        <v>30</v>
      </c>
      <c r="R82" s="3">
        <v>8704</v>
      </c>
      <c r="S82" s="2" t="s">
        <v>348</v>
      </c>
    </row>
    <row r="83" spans="1:19" x14ac:dyDescent="0.25">
      <c r="A83">
        <v>421036766</v>
      </c>
      <c r="B83" s="2" t="s">
        <v>19</v>
      </c>
      <c r="C83" s="2" t="s">
        <v>270</v>
      </c>
      <c r="D83" s="2">
        <v>44497</v>
      </c>
      <c r="E83" s="2" t="s">
        <v>271</v>
      </c>
      <c r="F83" s="2" t="s">
        <v>22</v>
      </c>
      <c r="G83" s="2" t="s">
        <v>23</v>
      </c>
      <c r="H83" s="3" t="s">
        <v>24</v>
      </c>
      <c r="I83" s="3" t="s">
        <v>25</v>
      </c>
      <c r="J83" s="3" t="s">
        <v>272</v>
      </c>
      <c r="K83" s="3" t="s">
        <v>27</v>
      </c>
      <c r="L83" s="3" t="s">
        <v>28</v>
      </c>
      <c r="M83" s="3">
        <v>1465</v>
      </c>
      <c r="N83" s="3">
        <v>16171</v>
      </c>
      <c r="O83" s="3">
        <v>17636</v>
      </c>
      <c r="P83" s="3" t="s">
        <v>29</v>
      </c>
      <c r="Q83" s="3" t="s">
        <v>30</v>
      </c>
      <c r="R83" s="3">
        <v>9366</v>
      </c>
      <c r="S83" s="2" t="s">
        <v>348</v>
      </c>
    </row>
    <row r="84" spans="1:19" x14ac:dyDescent="0.25">
      <c r="A84">
        <v>421037947</v>
      </c>
      <c r="B84" s="2" t="s">
        <v>19</v>
      </c>
      <c r="C84" s="2" t="s">
        <v>273</v>
      </c>
      <c r="D84" s="2">
        <v>44498</v>
      </c>
      <c r="E84" s="2" t="s">
        <v>274</v>
      </c>
      <c r="F84" s="2" t="s">
        <v>22</v>
      </c>
      <c r="G84" s="2" t="s">
        <v>23</v>
      </c>
      <c r="H84" s="3" t="s">
        <v>24</v>
      </c>
      <c r="I84" s="3" t="s">
        <v>25</v>
      </c>
      <c r="J84" s="3" t="s">
        <v>275</v>
      </c>
      <c r="K84" s="3" t="s">
        <v>27</v>
      </c>
      <c r="L84" s="3" t="s">
        <v>28</v>
      </c>
      <c r="M84" s="3">
        <v>5763</v>
      </c>
      <c r="N84" s="3">
        <v>16171</v>
      </c>
      <c r="O84" s="3">
        <v>21934</v>
      </c>
      <c r="P84" s="3" t="s">
        <v>29</v>
      </c>
      <c r="Q84" s="3" t="s">
        <v>30</v>
      </c>
      <c r="R84" s="3">
        <v>11601</v>
      </c>
      <c r="S84" s="2" t="s">
        <v>348</v>
      </c>
    </row>
    <row r="85" spans="1:19" x14ac:dyDescent="0.25">
      <c r="A85">
        <v>421039616</v>
      </c>
      <c r="B85" s="2" t="s">
        <v>19</v>
      </c>
      <c r="C85" s="2" t="s">
        <v>276</v>
      </c>
      <c r="D85" s="2">
        <v>44497</v>
      </c>
      <c r="E85" s="2" t="s">
        <v>277</v>
      </c>
      <c r="F85" s="2" t="s">
        <v>22</v>
      </c>
      <c r="G85" s="2" t="s">
        <v>23</v>
      </c>
      <c r="H85" s="3" t="s">
        <v>24</v>
      </c>
      <c r="I85" s="3" t="s">
        <v>25</v>
      </c>
      <c r="J85" s="3" t="s">
        <v>278</v>
      </c>
      <c r="K85" s="3" t="s">
        <v>27</v>
      </c>
      <c r="L85" s="3" t="s">
        <v>28</v>
      </c>
      <c r="M85" s="3">
        <v>804</v>
      </c>
      <c r="N85" s="3">
        <v>15846</v>
      </c>
      <c r="O85" s="3">
        <v>16650</v>
      </c>
      <c r="P85" s="3" t="s">
        <v>29</v>
      </c>
      <c r="Q85" s="3" t="s">
        <v>30</v>
      </c>
      <c r="R85" s="3">
        <v>8853</v>
      </c>
      <c r="S85" s="2" t="s">
        <v>348</v>
      </c>
    </row>
    <row r="86" spans="1:19" x14ac:dyDescent="0.25">
      <c r="A86">
        <v>421041356</v>
      </c>
      <c r="B86" s="2" t="s">
        <v>19</v>
      </c>
      <c r="C86" s="2" t="s">
        <v>279</v>
      </c>
      <c r="D86" s="2">
        <v>44498</v>
      </c>
      <c r="E86" s="2" t="s">
        <v>280</v>
      </c>
      <c r="F86" s="2" t="s">
        <v>22</v>
      </c>
      <c r="G86" s="2" t="s">
        <v>23</v>
      </c>
      <c r="H86" s="3" t="s">
        <v>24</v>
      </c>
      <c r="I86" s="3" t="s">
        <v>25</v>
      </c>
      <c r="J86" s="3" t="s">
        <v>281</v>
      </c>
      <c r="K86" s="3" t="s">
        <v>27</v>
      </c>
      <c r="L86" s="3" t="s">
        <v>28</v>
      </c>
      <c r="M86" s="3">
        <v>421</v>
      </c>
      <c r="N86" s="3">
        <v>15796</v>
      </c>
      <c r="O86" s="3">
        <v>16217</v>
      </c>
      <c r="P86" s="3" t="s">
        <v>29</v>
      </c>
      <c r="Q86" s="3" t="s">
        <v>30</v>
      </c>
      <c r="R86" s="3">
        <v>8628</v>
      </c>
      <c r="S86" s="2" t="s">
        <v>348</v>
      </c>
    </row>
    <row r="87" spans="1:19" x14ac:dyDescent="0.25">
      <c r="A87">
        <v>421045092</v>
      </c>
      <c r="B87" s="2" t="s">
        <v>19</v>
      </c>
      <c r="C87" s="2" t="s">
        <v>282</v>
      </c>
      <c r="D87" s="2">
        <v>44498</v>
      </c>
      <c r="E87" s="2" t="s">
        <v>283</v>
      </c>
      <c r="F87" s="2" t="s">
        <v>22</v>
      </c>
      <c r="G87" s="2" t="s">
        <v>23</v>
      </c>
      <c r="H87" s="3" t="s">
        <v>24</v>
      </c>
      <c r="I87" s="3" t="s">
        <v>25</v>
      </c>
      <c r="J87" s="3" t="s">
        <v>284</v>
      </c>
      <c r="K87" s="3" t="s">
        <v>27</v>
      </c>
      <c r="L87" s="3" t="s">
        <v>28</v>
      </c>
      <c r="M87" s="3">
        <v>1523</v>
      </c>
      <c r="N87" s="3">
        <v>16121</v>
      </c>
      <c r="O87" s="3">
        <v>17644</v>
      </c>
      <c r="P87" s="3" t="s">
        <v>29</v>
      </c>
      <c r="Q87" s="3" t="s">
        <v>30</v>
      </c>
      <c r="R87" s="3">
        <v>9370</v>
      </c>
      <c r="S87" s="2" t="s">
        <v>348</v>
      </c>
    </row>
    <row r="88" spans="1:19" x14ac:dyDescent="0.25">
      <c r="A88">
        <v>421045871</v>
      </c>
      <c r="B88" s="2" t="s">
        <v>19</v>
      </c>
      <c r="C88" s="2" t="s">
        <v>285</v>
      </c>
      <c r="D88" s="2">
        <v>44497</v>
      </c>
      <c r="E88" s="2" t="s">
        <v>286</v>
      </c>
      <c r="F88" s="2" t="s">
        <v>22</v>
      </c>
      <c r="G88" s="2" t="s">
        <v>23</v>
      </c>
      <c r="H88" s="3" t="s">
        <v>24</v>
      </c>
      <c r="I88" s="3" t="s">
        <v>25</v>
      </c>
      <c r="J88" s="3" t="s">
        <v>287</v>
      </c>
      <c r="K88" s="3" t="s">
        <v>27</v>
      </c>
      <c r="L88" s="3" t="s">
        <v>28</v>
      </c>
      <c r="M88" s="3">
        <v>1525</v>
      </c>
      <c r="N88" s="3">
        <v>15846</v>
      </c>
      <c r="O88" s="3">
        <v>17371</v>
      </c>
      <c r="P88" s="3" t="s">
        <v>29</v>
      </c>
      <c r="Q88" s="3" t="s">
        <v>30</v>
      </c>
      <c r="R88" s="3">
        <v>9228</v>
      </c>
      <c r="S88" s="2" t="s">
        <v>348</v>
      </c>
    </row>
    <row r="89" spans="1:19" x14ac:dyDescent="0.25">
      <c r="A89">
        <v>421056484</v>
      </c>
      <c r="B89" s="2" t="s">
        <v>19</v>
      </c>
      <c r="C89" s="2" t="s">
        <v>288</v>
      </c>
      <c r="D89" s="2">
        <v>44497</v>
      </c>
      <c r="E89" s="2" t="s">
        <v>289</v>
      </c>
      <c r="F89" s="2" t="s">
        <v>22</v>
      </c>
      <c r="G89" s="2" t="s">
        <v>23</v>
      </c>
      <c r="H89" s="3" t="s">
        <v>24</v>
      </c>
      <c r="I89" s="3" t="s">
        <v>25</v>
      </c>
      <c r="J89" s="3" t="s">
        <v>290</v>
      </c>
      <c r="K89" s="3" t="s">
        <v>27</v>
      </c>
      <c r="L89" s="3" t="s">
        <v>28</v>
      </c>
      <c r="M89" s="3">
        <v>1255</v>
      </c>
      <c r="N89" s="3">
        <v>16171</v>
      </c>
      <c r="O89" s="3">
        <v>17426</v>
      </c>
      <c r="P89" s="3" t="s">
        <v>29</v>
      </c>
      <c r="Q89" s="3" t="s">
        <v>30</v>
      </c>
      <c r="R89" s="3">
        <v>9256</v>
      </c>
      <c r="S89" s="2" t="s">
        <v>348</v>
      </c>
    </row>
    <row r="90" spans="1:19" x14ac:dyDescent="0.25">
      <c r="A90">
        <v>421295639</v>
      </c>
      <c r="B90" s="2" t="s">
        <v>19</v>
      </c>
      <c r="C90" s="2" t="s">
        <v>291</v>
      </c>
      <c r="D90" s="2">
        <v>44497</v>
      </c>
      <c r="E90" s="2" t="s">
        <v>292</v>
      </c>
      <c r="F90" s="2" t="s">
        <v>22</v>
      </c>
      <c r="G90" s="2" t="s">
        <v>23</v>
      </c>
      <c r="H90" s="3" t="s">
        <v>24</v>
      </c>
      <c r="I90" s="3" t="s">
        <v>25</v>
      </c>
      <c r="J90" s="3" t="s">
        <v>293</v>
      </c>
      <c r="K90" s="3" t="s">
        <v>27</v>
      </c>
      <c r="L90" s="3" t="s">
        <v>28</v>
      </c>
      <c r="M90" s="3">
        <v>1414</v>
      </c>
      <c r="N90" s="3">
        <v>15796</v>
      </c>
      <c r="O90" s="3">
        <v>17210</v>
      </c>
      <c r="P90" s="3" t="s">
        <v>29</v>
      </c>
      <c r="Q90" s="3" t="s">
        <v>30</v>
      </c>
      <c r="R90" s="3">
        <v>9144</v>
      </c>
      <c r="S90" s="2" t="s">
        <v>348</v>
      </c>
    </row>
    <row r="91" spans="1:19" x14ac:dyDescent="0.25">
      <c r="A91">
        <v>426641213</v>
      </c>
      <c r="B91" s="2" t="s">
        <v>19</v>
      </c>
      <c r="C91" s="2" t="s">
        <v>294</v>
      </c>
      <c r="D91" s="2">
        <v>44545</v>
      </c>
      <c r="E91" s="2" t="s">
        <v>295</v>
      </c>
      <c r="F91" s="2" t="s">
        <v>22</v>
      </c>
      <c r="G91" s="2" t="s">
        <v>23</v>
      </c>
      <c r="H91" s="3" t="s">
        <v>198</v>
      </c>
      <c r="I91" s="3" t="s">
        <v>25</v>
      </c>
      <c r="J91" s="3" t="s">
        <v>296</v>
      </c>
      <c r="K91" s="3" t="s">
        <v>27</v>
      </c>
      <c r="L91" s="3" t="s">
        <v>28</v>
      </c>
      <c r="M91" s="3">
        <v>900</v>
      </c>
      <c r="N91" s="3">
        <v>7222</v>
      </c>
      <c r="O91" s="3">
        <v>8122</v>
      </c>
      <c r="P91" s="3" t="s">
        <v>34</v>
      </c>
      <c r="Q91" s="3" t="s">
        <v>30</v>
      </c>
      <c r="R91" s="3">
        <v>4256</v>
      </c>
      <c r="S91" s="2" t="s">
        <v>348</v>
      </c>
    </row>
    <row r="92" spans="1:19" x14ac:dyDescent="0.25">
      <c r="A92">
        <v>426979768</v>
      </c>
      <c r="B92" s="2" t="s">
        <v>19</v>
      </c>
      <c r="C92" s="2" t="s">
        <v>297</v>
      </c>
      <c r="D92" s="2">
        <v>44497</v>
      </c>
      <c r="E92" s="2" t="s">
        <v>298</v>
      </c>
      <c r="F92" s="2" t="s">
        <v>22</v>
      </c>
      <c r="G92" s="2" t="s">
        <v>23</v>
      </c>
      <c r="H92" s="3" t="s">
        <v>24</v>
      </c>
      <c r="I92" s="3" t="s">
        <v>25</v>
      </c>
      <c r="J92" s="3" t="s">
        <v>299</v>
      </c>
      <c r="K92" s="3" t="s">
        <v>27</v>
      </c>
      <c r="L92" s="3" t="s">
        <v>28</v>
      </c>
      <c r="M92" s="3">
        <v>1179</v>
      </c>
      <c r="N92" s="3">
        <v>15846</v>
      </c>
      <c r="O92" s="3">
        <v>17025</v>
      </c>
      <c r="P92" s="3" t="s">
        <v>29</v>
      </c>
      <c r="Q92" s="3" t="s">
        <v>30</v>
      </c>
      <c r="R92" s="3">
        <v>8707</v>
      </c>
      <c r="S92" s="2" t="s">
        <v>348</v>
      </c>
    </row>
    <row r="93" spans="1:19" x14ac:dyDescent="0.25">
      <c r="A93">
        <v>427673772</v>
      </c>
      <c r="B93" s="2" t="s">
        <v>19</v>
      </c>
      <c r="C93" s="2" t="s">
        <v>300</v>
      </c>
      <c r="D93" s="2">
        <v>44546</v>
      </c>
      <c r="E93" s="2" t="s">
        <v>301</v>
      </c>
      <c r="F93" s="2" t="s">
        <v>22</v>
      </c>
      <c r="G93" s="2" t="s">
        <v>23</v>
      </c>
      <c r="H93" s="3" t="s">
        <v>24</v>
      </c>
      <c r="I93" s="3" t="s">
        <v>25</v>
      </c>
      <c r="J93" s="3" t="s">
        <v>302</v>
      </c>
      <c r="K93" s="3" t="s">
        <v>27</v>
      </c>
      <c r="L93" s="3" t="s">
        <v>28</v>
      </c>
      <c r="M93" s="3">
        <v>416</v>
      </c>
      <c r="N93" s="3">
        <v>8813</v>
      </c>
      <c r="O93" s="3">
        <v>9229</v>
      </c>
      <c r="P93" s="3" t="s">
        <v>29</v>
      </c>
      <c r="Q93" s="3" t="s">
        <v>30</v>
      </c>
      <c r="R93" s="3">
        <v>5732</v>
      </c>
      <c r="S93" s="2" t="s">
        <v>348</v>
      </c>
    </row>
    <row r="94" spans="1:19" x14ac:dyDescent="0.25">
      <c r="A94">
        <v>429097372</v>
      </c>
      <c r="B94" s="2" t="s">
        <v>19</v>
      </c>
      <c r="C94" s="2" t="s">
        <v>303</v>
      </c>
      <c r="D94" s="2">
        <v>44546</v>
      </c>
      <c r="E94" s="2" t="s">
        <v>304</v>
      </c>
      <c r="F94" s="2" t="s">
        <v>22</v>
      </c>
      <c r="G94" s="2" t="s">
        <v>23</v>
      </c>
      <c r="H94" s="3" t="s">
        <v>24</v>
      </c>
      <c r="I94" s="3" t="s">
        <v>305</v>
      </c>
      <c r="J94" s="3" t="s">
        <v>306</v>
      </c>
      <c r="K94" s="3" t="s">
        <v>27</v>
      </c>
      <c r="L94" s="3" t="s">
        <v>28</v>
      </c>
      <c r="M94" s="3">
        <v>0</v>
      </c>
      <c r="N94" s="3">
        <v>16171</v>
      </c>
      <c r="O94" s="3">
        <v>16171</v>
      </c>
      <c r="P94" s="3" t="s">
        <v>29</v>
      </c>
      <c r="Q94" s="3" t="s">
        <v>30</v>
      </c>
      <c r="R94" s="3">
        <v>9897</v>
      </c>
      <c r="S94" s="2" t="s">
        <v>348</v>
      </c>
    </row>
    <row r="95" spans="1:19" x14ac:dyDescent="0.25">
      <c r="A95">
        <v>428180047</v>
      </c>
      <c r="B95" s="2" t="s">
        <v>19</v>
      </c>
      <c r="C95" s="2" t="s">
        <v>307</v>
      </c>
      <c r="D95" s="2">
        <v>44550</v>
      </c>
      <c r="E95" s="2" t="s">
        <v>308</v>
      </c>
      <c r="F95" s="2" t="s">
        <v>22</v>
      </c>
      <c r="G95" s="2" t="s">
        <v>23</v>
      </c>
      <c r="H95" s="3" t="s">
        <v>24</v>
      </c>
      <c r="I95" s="3" t="s">
        <v>25</v>
      </c>
      <c r="J95" s="3" t="s">
        <v>309</v>
      </c>
      <c r="K95" s="3" t="s">
        <v>27</v>
      </c>
      <c r="L95" s="3" t="s">
        <v>28</v>
      </c>
      <c r="M95" s="3">
        <v>1429</v>
      </c>
      <c r="N95" s="3">
        <v>16171</v>
      </c>
      <c r="O95" s="3">
        <v>17600</v>
      </c>
      <c r="P95" s="3" t="s">
        <v>29</v>
      </c>
      <c r="Q95" s="3" t="s">
        <v>30</v>
      </c>
      <c r="R95" s="3">
        <v>9875</v>
      </c>
      <c r="S95" s="2" t="s">
        <v>348</v>
      </c>
    </row>
    <row r="96" spans="1:19" x14ac:dyDescent="0.25">
      <c r="A96">
        <v>430355326</v>
      </c>
      <c r="B96" s="2" t="s">
        <v>19</v>
      </c>
      <c r="C96" s="2" t="s">
        <v>310</v>
      </c>
      <c r="D96" s="2">
        <v>44557</v>
      </c>
      <c r="E96" s="2" t="s">
        <v>311</v>
      </c>
      <c r="F96" s="2" t="s">
        <v>22</v>
      </c>
      <c r="G96" s="2" t="s">
        <v>312</v>
      </c>
      <c r="H96" s="3" t="s">
        <v>24</v>
      </c>
      <c r="I96" s="3" t="s">
        <v>25</v>
      </c>
      <c r="J96" s="3" t="s">
        <v>313</v>
      </c>
      <c r="K96" s="3" t="s">
        <v>27</v>
      </c>
      <c r="L96" s="3" t="s">
        <v>28</v>
      </c>
      <c r="M96" s="3">
        <v>7238</v>
      </c>
      <c r="N96" s="3">
        <v>15656</v>
      </c>
      <c r="O96" s="3">
        <v>22894</v>
      </c>
      <c r="P96" s="3" t="s">
        <v>29</v>
      </c>
      <c r="Q96" s="3" t="s">
        <v>30</v>
      </c>
      <c r="R96" s="3">
        <v>14618</v>
      </c>
      <c r="S96" s="2" t="s">
        <v>348</v>
      </c>
    </row>
    <row r="97" spans="1:19" x14ac:dyDescent="0.25">
      <c r="A97">
        <v>430188909</v>
      </c>
      <c r="B97" s="2" t="s">
        <v>19</v>
      </c>
      <c r="C97" s="2" t="s">
        <v>314</v>
      </c>
      <c r="D97" s="2">
        <v>44557</v>
      </c>
      <c r="E97" s="2" t="s">
        <v>315</v>
      </c>
      <c r="F97" s="2" t="s">
        <v>22</v>
      </c>
      <c r="G97" s="2" t="s">
        <v>312</v>
      </c>
      <c r="H97" s="3" t="s">
        <v>24</v>
      </c>
      <c r="I97" s="3" t="s">
        <v>25</v>
      </c>
      <c r="J97" s="3" t="s">
        <v>316</v>
      </c>
      <c r="K97" s="3" t="s">
        <v>27</v>
      </c>
      <c r="L97" s="3" t="s">
        <v>28</v>
      </c>
      <c r="M97" s="3">
        <v>2004</v>
      </c>
      <c r="N97" s="3">
        <v>16171</v>
      </c>
      <c r="O97" s="3">
        <v>18175</v>
      </c>
      <c r="P97" s="3" t="s">
        <v>29</v>
      </c>
      <c r="Q97" s="3" t="s">
        <v>30</v>
      </c>
      <c r="R97" s="3">
        <v>11645</v>
      </c>
      <c r="S97" s="2" t="s">
        <v>348</v>
      </c>
    </row>
    <row r="98" spans="1:19" x14ac:dyDescent="0.25">
      <c r="A98">
        <v>430183370</v>
      </c>
      <c r="B98" s="2" t="s">
        <v>19</v>
      </c>
      <c r="C98" s="2" t="s">
        <v>317</v>
      </c>
      <c r="D98" s="2">
        <v>44558</v>
      </c>
      <c r="E98" s="2" t="s">
        <v>318</v>
      </c>
      <c r="F98" s="2" t="s">
        <v>22</v>
      </c>
      <c r="G98" s="2" t="s">
        <v>312</v>
      </c>
      <c r="H98" s="3" t="s">
        <v>198</v>
      </c>
      <c r="I98" s="3" t="s">
        <v>25</v>
      </c>
      <c r="J98" s="3" t="s">
        <v>319</v>
      </c>
      <c r="K98" s="3" t="s">
        <v>320</v>
      </c>
      <c r="L98" s="3" t="s">
        <v>28</v>
      </c>
      <c r="M98" s="3">
        <v>2103</v>
      </c>
      <c r="N98" s="3">
        <v>7172</v>
      </c>
      <c r="O98" s="3">
        <v>9275</v>
      </c>
      <c r="P98" s="3" t="s">
        <v>29</v>
      </c>
      <c r="Q98" s="3" t="s">
        <v>30</v>
      </c>
      <c r="R98" s="3">
        <v>4832</v>
      </c>
      <c r="S98" s="2" t="s">
        <v>348</v>
      </c>
    </row>
    <row r="99" spans="1:19" x14ac:dyDescent="0.25">
      <c r="A99">
        <v>430411976</v>
      </c>
      <c r="B99" s="2" t="s">
        <v>19</v>
      </c>
      <c r="C99" s="2" t="s">
        <v>321</v>
      </c>
      <c r="D99" s="2">
        <v>44558</v>
      </c>
      <c r="E99" s="2" t="s">
        <v>322</v>
      </c>
      <c r="F99" s="2" t="s">
        <v>22</v>
      </c>
      <c r="G99" s="2" t="s">
        <v>312</v>
      </c>
      <c r="H99" s="3" t="s">
        <v>24</v>
      </c>
      <c r="I99" s="3" t="s">
        <v>25</v>
      </c>
      <c r="J99" s="3" t="s">
        <v>323</v>
      </c>
      <c r="K99" s="3" t="s">
        <v>27</v>
      </c>
      <c r="L99" s="3" t="s">
        <v>28</v>
      </c>
      <c r="M99" s="3">
        <v>713</v>
      </c>
      <c r="N99" s="3">
        <v>8863</v>
      </c>
      <c r="O99" s="3">
        <v>9576</v>
      </c>
      <c r="P99" s="3" t="s">
        <v>29</v>
      </c>
      <c r="Q99" s="3" t="s">
        <v>30</v>
      </c>
      <c r="R99" s="3">
        <v>5222</v>
      </c>
      <c r="S99" s="2" t="s">
        <v>348</v>
      </c>
    </row>
    <row r="100" spans="1:19" x14ac:dyDescent="0.25">
      <c r="A100">
        <v>430186343</v>
      </c>
      <c r="B100" s="2" t="s">
        <v>19</v>
      </c>
      <c r="C100" s="2" t="s">
        <v>324</v>
      </c>
      <c r="D100" s="2">
        <v>44559</v>
      </c>
      <c r="E100" s="2" t="s">
        <v>325</v>
      </c>
      <c r="F100" s="2" t="s">
        <v>22</v>
      </c>
      <c r="G100" s="2" t="s">
        <v>312</v>
      </c>
      <c r="H100" s="3" t="s">
        <v>198</v>
      </c>
      <c r="I100" s="3" t="s">
        <v>25</v>
      </c>
      <c r="J100" s="3" t="s">
        <v>326</v>
      </c>
      <c r="K100" s="3" t="s">
        <v>27</v>
      </c>
      <c r="L100" s="3" t="s">
        <v>28</v>
      </c>
      <c r="M100" s="3">
        <v>1726</v>
      </c>
      <c r="N100" s="3">
        <v>6897</v>
      </c>
      <c r="O100" s="3">
        <v>8623</v>
      </c>
      <c r="P100" s="3" t="s">
        <v>29</v>
      </c>
      <c r="Q100" s="3" t="s">
        <v>30</v>
      </c>
      <c r="R100" s="3">
        <v>4506</v>
      </c>
      <c r="S100" s="2" t="s">
        <v>348</v>
      </c>
    </row>
  </sheetData>
  <conditionalFormatting sqref="B1">
    <cfRule type="duplicateValues" dxfId="3" priority="3"/>
  </conditionalFormatting>
  <conditionalFormatting sqref="A2:A100">
    <cfRule type="duplicateValues" dxfId="2" priority="2"/>
  </conditionalFormatting>
  <conditionalFormatting sqref="A1:S1">
    <cfRule type="duplicateValues" dxfId="1" priority="1"/>
  </conditionalFormatting>
  <conditionalFormatting sqref="A2:A3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Sumamry</vt:lpstr>
      <vt:lpstr>FIN</vt:lpstr>
      <vt:lpstr>Lead Level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Yadav1</dc:creator>
  <cp:lastModifiedBy>Deepak Singh</cp:lastModifiedBy>
  <dcterms:created xsi:type="dcterms:W3CDTF">2022-08-08T07:34:58Z</dcterms:created>
  <dcterms:modified xsi:type="dcterms:W3CDTF">2022-08-08T13:05:21Z</dcterms:modified>
</cp:coreProperties>
</file>