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codeName="ThisWorkbook"/>
  <mc:AlternateContent xmlns:mc="http://schemas.openxmlformats.org/markup-compatibility/2006">
    <mc:Choice Requires="x15">
      <x15ac:absPath xmlns:x15ac="http://schemas.microsoft.com/office/spreadsheetml/2010/11/ac" url="C:\Users\rajini\Downloads\"/>
    </mc:Choice>
  </mc:AlternateContent>
  <xr:revisionPtr revIDLastSave="0" documentId="13_ncr:1_{559468D3-7113-443F-824A-142A77A270FA}" xr6:coauthVersionLast="45" xr6:coauthVersionMax="45" xr10:uidLastSave="{00000000-0000-0000-0000-000000000000}"/>
  <bookViews>
    <workbookView xWindow="-108" yWindow="-108" windowWidth="23256" windowHeight="12576" activeTab="1" xr2:uid="{00000000-000D-0000-FFFF-FFFF00000000}"/>
  </bookViews>
  <sheets>
    <sheet name="Sheet4" sheetId="7" r:id="rId1"/>
    <sheet name="CleanedData" sheetId="6" r:id="rId2"/>
  </sheets>
  <calcPr calcId="162913"/>
  <pivotCaches>
    <pivotCache cacheId="6"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<sst xmlns="http://schemas.openxmlformats.org/spreadsheetml/2006/main" count="14817" uniqueCount="3480">
  <si>
    <t>CTRI No.</t>
  </si>
  <si>
    <t>Public Title</t>
  </si>
  <si>
    <t>Type of Trial</t>
  </si>
  <si>
    <t>Health Condition</t>
  </si>
  <si>
    <t>Intervention Name</t>
  </si>
  <si>
    <t>Observational </t>
  </si>
  <si>
    <t>Interventional </t>
  </si>
  <si>
    <t>CTRI/2020/03/024402 </t>
  </si>
  <si>
    <t>Hydroxychloroquine  </t>
  </si>
  <si>
    <t>Aster Malabar Institute of Medical Sciences,KERALA </t>
  </si>
  <si>
    <t>CTRI/2020/04/024473 </t>
  </si>
  <si>
    <t>Maulana Azad Medical College ,DELHI </t>
  </si>
  <si>
    <t>CTRI/2020/04/024442 </t>
  </si>
  <si>
    <t>Max Super Speciality Hospital, Saket,DELHI </t>
  </si>
  <si>
    <t>CTRI/2020/04/024479 </t>
  </si>
  <si>
    <t>COMMAND HOSPITAL AIRFORCE,KARNATAKA </t>
  </si>
  <si>
    <t>CTRI/2020/04/024413 </t>
  </si>
  <si>
    <t>Not applicable </t>
  </si>
  <si>
    <t>Bangladesh health Professions Institute,N/A </t>
  </si>
  <si>
    <t>CTRI/2020/04/024482 </t>
  </si>
  <si>
    <t>Zifo RnD Solutions,TAMIL NADU </t>
  </si>
  <si>
    <t>CTRI/2020/04/024697 </t>
  </si>
  <si>
    <t>Batra Hospital &amp; Medical Research Centre,DELHI</t>
  </si>
  <si>
    <t>CTRI/2020/04/024806 </t>
  </si>
  <si>
    <t>Imatinib - Oral Drug </t>
  </si>
  <si>
    <t>All India Institute of Medical Sciences,DELHI </t>
  </si>
  <si>
    <t>CTRI/2020/04/024804 </t>
  </si>
  <si>
    <t>convalescent plasma </t>
  </si>
  <si>
    <t>H.C.G Bangalore Institute of Oncology Speciality Centre,KARNATAKA</t>
  </si>
  <si>
    <t>CTRI/2020/05/025013 </t>
  </si>
  <si>
    <t>BCG plus STANDARD of CARE as suggested by DCGI </t>
  </si>
  <si>
    <t>Sassoon General Hospital,MAHARASHTRA </t>
  </si>
  <si>
    <t>CTRI/2020/05/024959 </t>
  </si>
  <si>
    <t>Arm A Best supportive care with Itolizumab </t>
  </si>
  <si>
    <t>All India Institute Of Medical Sciences,,DELHI</t>
  </si>
  <si>
    <t>CTRI/2020/04/024773 </t>
  </si>
  <si>
    <t>Remdesivir</t>
  </si>
  <si>
    <t>Sawai Man Singh Medical College Medical College &amp; attached Hospitals, Jaipur,RAJASTHAN</t>
  </si>
  <si>
    <t>CTRI/2020/04/024882 </t>
  </si>
  <si>
    <t>Kashaya(Decoction) </t>
  </si>
  <si>
    <t>Medanta Institute of Education and Research,HARYANA </t>
  </si>
  <si>
    <t>CTRI/2020/04/024729 </t>
  </si>
  <si>
    <t>National Cancer Institute,HARYANA </t>
  </si>
  <si>
    <t>CTRI/2020/04/024784 </t>
  </si>
  <si>
    <t>Max Super Speciality Hospital,DELHI </t>
  </si>
  <si>
    <t>CTRI/2020/04/024636 </t>
  </si>
  <si>
    <t>DACH JAIPUR,RAJASTHAN </t>
  </si>
  <si>
    <t>CTRI/2020/04/024659 </t>
  </si>
  <si>
    <t>SSV Formulation Tablets </t>
  </si>
  <si>
    <t>Niphad Sub district Hospital,MAHARASHTRA </t>
  </si>
  <si>
    <t>CTRI/2020/04/024749 </t>
  </si>
  <si>
    <t>All India Institute of Medical Sciences,CHHATTISGARH</t>
  </si>
  <si>
    <t>Jehangir Hospital,MAHARASHTRA</t>
  </si>
  <si>
    <t>Max Super Speciality Hospital,DELHI</t>
  </si>
  <si>
    <t>CTRI/2020/04/024805 </t>
  </si>
  <si>
    <t>Dept of Urology, SGPGIMS,UTTAR PRADESH </t>
  </si>
  <si>
    <t>CTRI/2020/04/024846 </t>
  </si>
  <si>
    <t>Suspension of heat killed (autoclaved)Mycobacterium w </t>
  </si>
  <si>
    <t>All India Institute of Medical Science, Raipur,CHHATTISGARH</t>
  </si>
  <si>
    <t>All India Institute of Medical Sciences, Bhopal,MADHYA PRADESH</t>
  </si>
  <si>
    <t>All lndia Institute of Medical Science, Delhi,DELHI</t>
  </si>
  <si>
    <t>Post Graduate Institute of Medical Education and Research,CHANDIGARH </t>
  </si>
  <si>
    <t>CTRI/2020/05/025346 </t>
  </si>
  <si>
    <t>Treatment Arm </t>
  </si>
  <si>
    <t>Rajiv Gandhi Government General Hospital Madras Medical College,TAMIL NADU </t>
  </si>
  <si>
    <t>CTRI/2020/05/025217 </t>
  </si>
  <si>
    <t>Max Super Speciality Hospital, DDF, Saket,DELHI</t>
  </si>
  <si>
    <t>CTRI/2020/05/025067 </t>
  </si>
  <si>
    <t>hydroxychloroquine along with Standard care Personal protective equipment </t>
  </si>
  <si>
    <t>Apollo Hospitals,TAMIL NADU</t>
  </si>
  <si>
    <t>CTRI/2020/04/024706 </t>
  </si>
  <si>
    <t>Convalescent Plasma with Supportive Care </t>
  </si>
  <si>
    <t>Institute of Liver and Biliary Sciences,DELHI</t>
  </si>
  <si>
    <t>CTRI/2020/05/025242 </t>
  </si>
  <si>
    <t>Hydroxychloroquine sulphate </t>
  </si>
  <si>
    <t>Dept of Clinical Pharmacology,MAHARASHTRA </t>
  </si>
  <si>
    <t>CTRI/2020/06/025575 </t>
  </si>
  <si>
    <t>Standard Treatment(STns)</t>
  </si>
  <si>
    <t>AIIMS,UTTARANCHAL </t>
  </si>
  <si>
    <t>CTRI/2020/04/024772 </t>
  </si>
  <si>
    <t>CTRI/2020/04/024833 </t>
  </si>
  <si>
    <t>BCG-Denmark (Green Signal) </t>
  </si>
  <si>
    <t>Jawaharlal Institute of Post Graduate Medical Education and Research (JIPMER), Puducherry,PONDICHERRY </t>
  </si>
  <si>
    <t>CTRI/2020/04/024904 </t>
  </si>
  <si>
    <t>Hydroxychloroquine sulfate (HCQs)</t>
  </si>
  <si>
    <t>Air Force Hospital Gorakhpur,UTTAR PRADESH</t>
  </si>
  <si>
    <t>CTRI/2020/04/024775 </t>
  </si>
  <si>
    <t>Convalescent plasma  </t>
  </si>
  <si>
    <t>Aditya Birla Memorial Hospital,MAHARASHTRA</t>
  </si>
  <si>
    <t>CTRI/2020/04/024776 </t>
  </si>
  <si>
    <t>Chest X-Ray Artificial Intelligence Module</t>
  </si>
  <si>
    <t>Dept. of Chest and TB, RNT Medical College,RAJASTHAN</t>
  </si>
  <si>
    <t>CTRI/2020/04/024883 </t>
  </si>
  <si>
    <t>ZingiVir H </t>
  </si>
  <si>
    <t>CTRI/2020/05/025277 </t>
  </si>
  <si>
    <t>CTRI/2020/05/025022 </t>
  </si>
  <si>
    <t>HYDROOXYCHLOROQUINE  </t>
  </si>
  <si>
    <t>AIIMS ,DELHI </t>
  </si>
  <si>
    <t>CTRI/2020/05/024983 </t>
  </si>
  <si>
    <t>Topical Lignocaine </t>
  </si>
  <si>
    <t>Trauma centre Covid Block, AIIMS, New Delhi,DELHI </t>
  </si>
  <si>
    <t>CTRI/2020/05/025271 </t>
  </si>
  <si>
    <t>Suspension of heat killed (autoclaved)Mycobacterium w  </t>
  </si>
  <si>
    <t>CTRI/2020/05/025466 </t>
  </si>
  <si>
    <t>Nil.  </t>
  </si>
  <si>
    <t>St. John’s Medical College and Research Institute,KARNATAKA </t>
  </si>
  <si>
    <t>CTRI/2020/04/024857 </t>
  </si>
  <si>
    <t>Homeopathy Medicines - Ars Alb, Camphora, Bryonia Alba, Helleborus niger, Justicia Adhatoda.  </t>
  </si>
  <si>
    <t>Welling Homeopathy Clinic,MAHARASHTRA </t>
  </si>
  <si>
    <t>CTRI/2020/04/024859 </t>
  </si>
  <si>
    <t>Max Super Speciality hospital, Saket (A unit of Devki Devi Foundation),DELHI </t>
  </si>
  <si>
    <t>CTRI/2020/04/024905 </t>
  </si>
  <si>
    <t>Homoeopathic Medicine: Arsenic Album, Bryonia Alba, Gelsemium, Antimonium Tartaricum, Crotalus Horridus </t>
  </si>
  <si>
    <t>F.H. Medical College and Hospital,UTTAR PRADESH </t>
  </si>
  <si>
    <t>CTRI/2020/04/024858 </t>
  </si>
  <si>
    <t>Ivermectin </t>
  </si>
  <si>
    <t>CTRI/2020/05/024962 </t>
  </si>
  <si>
    <t>Povidone Iodine </t>
  </si>
  <si>
    <t>All India Institute of Medical Sciences for Rangaraya Medical college,ANDHRA PRADESH </t>
  </si>
  <si>
    <t>CTRI/2020/05/025183 </t>
  </si>
  <si>
    <t>AIIMS Bhopal,MADHYA PRADESH</t>
  </si>
  <si>
    <t>CTRI/2020/05/025209 </t>
  </si>
  <si>
    <t>Passive Immunization using Convalescent Plasma in COVID-19 </t>
  </si>
  <si>
    <t>ID and BG Hospital COVID Hospital,WEST BENGAL </t>
  </si>
  <si>
    <t>CTRI/2020/04/024947 </t>
  </si>
  <si>
    <t>cadamba drug therapy </t>
  </si>
  <si>
    <t>homoeo clinic ,MAHARASHTRA </t>
  </si>
  <si>
    <t>CTRI/2020/05/025010 </t>
  </si>
  <si>
    <t>AIIMS Bhubaneswar,ORISSA</t>
  </si>
  <si>
    <t>AIIMS Jodhpur,RAJASTHAN</t>
  </si>
  <si>
    <t>CTRI/2020/05/025041 </t>
  </si>
  <si>
    <t>Max super Speciality Hospital,DELHI </t>
  </si>
  <si>
    <t>CTRI/2020/04/024914 </t>
  </si>
  <si>
    <t>AIIMS, New Delhi,DELHI </t>
  </si>
  <si>
    <t>CTRI/2020/04/024925 </t>
  </si>
  <si>
    <t>Homoeopathic Medicine  </t>
  </si>
  <si>
    <t>CTRI/2020/04/024915 </t>
  </si>
  <si>
    <t>Convalescent Plasma </t>
  </si>
  <si>
    <t>CTRI/2020/05/024967 </t>
  </si>
  <si>
    <t>MyVir tablets  </t>
  </si>
  <si>
    <t>Bangalore Medical College and Research Institute,KARNATAKA </t>
  </si>
  <si>
    <t>CTRI/2020/05/025331 </t>
  </si>
  <si>
    <t>Home based prehabilitation </t>
  </si>
  <si>
    <t>Dr BRAIRCH, AIIMS,DELHI </t>
  </si>
  <si>
    <t>CTRI/2020/05/025070 </t>
  </si>
  <si>
    <t>MAX SUPER SPECIALITY HOSPITAL,DELHI </t>
  </si>
  <si>
    <t>CTRI/2020/06/025625 </t>
  </si>
  <si>
    <t>1. Kabasura kudineer 2. Bramanandha bairavam  </t>
  </si>
  <si>
    <t>Chengalpattu Govt Medical College &amp; Hospital,TAMIL NADU </t>
  </si>
  <si>
    <t>CTRI/2020/04/024948 </t>
  </si>
  <si>
    <t>Hydroxychloroquine</t>
  </si>
  <si>
    <t>Department of Medicine,DELHI </t>
  </si>
  <si>
    <t>CTRI/2020/05/024981 </t>
  </si>
  <si>
    <t>Dabur Chyawanprash </t>
  </si>
  <si>
    <t>Khemdas Ayurved Hospital,GUJARAT</t>
  </si>
  <si>
    <t>AIIMS,DELHI </t>
  </si>
  <si>
    <t>CTRI/2020/05/024989 </t>
  </si>
  <si>
    <t>AIG Hospitals,TELANGANA </t>
  </si>
  <si>
    <t>CTRI/2020/05/025167 </t>
  </si>
  <si>
    <t>CTRI/2020/04/024926 </t>
  </si>
  <si>
    <t>Homoeopathic Medicine: Arsenic Album, Bryonia Alba, Gelsemium, Antimonium Tartaricum, Crotalus Horridus  </t>
  </si>
  <si>
    <t>Naiminath Homoeopathic Medical College, Hospital and Research Centre,UTTAR PRADESH </t>
  </si>
  <si>
    <t>CTRI/2020/05/025492 </t>
  </si>
  <si>
    <t>Tele-consultation arm </t>
  </si>
  <si>
    <t>JIPMER,PONDICHERRY </t>
  </si>
  <si>
    <t>CTRI/2020/05/024969 </t>
  </si>
  <si>
    <t>Homoeopathic medicine </t>
  </si>
  <si>
    <t>CTRI/2020/04/024949 </t>
  </si>
  <si>
    <t>Niclosamide </t>
  </si>
  <si>
    <t>Lady Hardinge Medical College,DELHI </t>
  </si>
  <si>
    <t>CTRI/2020/06/025558 </t>
  </si>
  <si>
    <t>Designed Quarantine centres for COVID-19 with approval of Authorities.,RAJASTHAN </t>
  </si>
  <si>
    <t>CTRI/2020/05/024982 </t>
  </si>
  <si>
    <t>ALL INDIA INSTITUTE OF MEDICAL SCIENCES,CHHATTISGARH </t>
  </si>
  <si>
    <t>CTRI/2020/05/025161 </t>
  </si>
  <si>
    <t>Herbal formulation - Aayudh Advance </t>
  </si>
  <si>
    <t>Smt. NHL Municipal Medical College &amp; SVPIMSR,GUJARAT </t>
  </si>
  <si>
    <t>CTRI/2020/05/025071 </t>
  </si>
  <si>
    <t>Lowest driving pressure guided PEEP  </t>
  </si>
  <si>
    <t>Jai Prakash Narayan Apex Trauma Center, All India Institute of Medical Sciences (AIIMS),DELHI </t>
  </si>
  <si>
    <t>Christian Medical College Vellore,TAMIL NADU </t>
  </si>
  <si>
    <t>CTRI/2020/05/024986 </t>
  </si>
  <si>
    <t>Homoeopathic Medicine </t>
  </si>
  <si>
    <t>Hot spots of Covid -19 in Delhi,DELHI </t>
  </si>
  <si>
    <t>CTRI/2020/05/025248 </t>
  </si>
  <si>
    <t>Brief telecounseling model for Coping with psychological concerns associated with COVID 19 </t>
  </si>
  <si>
    <t>Dept of Psychiatry, MB Hospital, RNT Medical College, Udaipur,RAJASTHAN </t>
  </si>
  <si>
    <t>CTRI/2020/05/025369 </t>
  </si>
  <si>
    <t>Tocilizumab and Current Standard of Care </t>
  </si>
  <si>
    <t>Apollo Hospitals- Hyderabad,TELANGANA</t>
  </si>
  <si>
    <t>Apollo Speciality Hospitals-Vanagaram,TAMIL NADU</t>
  </si>
  <si>
    <t>CTRI/2020/05/025171 </t>
  </si>
  <si>
    <t>group A -Tab Samshamani Vati 2.Anu taila 3.rock salt and turmeric duration 4.Ayush preventive guidelines  </t>
  </si>
  <si>
    <t>All India Institute of Ayurveda,DELHI </t>
  </si>
  <si>
    <t>CTRI/2020/05/025114 </t>
  </si>
  <si>
    <t>AIIMS,CHHATTISGARH</t>
  </si>
  <si>
    <t>CTRI/2020/05/025089 </t>
  </si>
  <si>
    <t>Sanjay Gandhi Postgraduate Institute of Medical Sciences (SGPGIMS),UTTAR PRADESH </t>
  </si>
  <si>
    <t>CTRI/2020/05/025423 </t>
  </si>
  <si>
    <t>Government Medical Colleges under Medical Education and Drugs Department Government of Maharashtra ,MAHARASHTRA</t>
  </si>
  <si>
    <t>CTRI/2020/05/025069 </t>
  </si>
  <si>
    <t>Shanshamani Vati or Sudarshana Ghanavati or Ashwagandha </t>
  </si>
  <si>
    <t>Containment zone of COVID 19 at Delhi,DELHI</t>
  </si>
  <si>
    <t>CTRI/2020/05/025093 </t>
  </si>
  <si>
    <t>Preventive</t>
  </si>
  <si>
    <t>Yashtimadhu tablet  </t>
  </si>
  <si>
    <t>Regional Ayurveda research institute for skin disorders , new rajeev nagar Vijayawada ,ANDHRA PRADESH </t>
  </si>
  <si>
    <t>CTRI/2020/06/025637 </t>
  </si>
  <si>
    <t>Piper betal with the combination of swarnabhasma (Herbo mineral combination)  </t>
  </si>
  <si>
    <t>District Hospital ,MADHYA PRADESH </t>
  </si>
  <si>
    <t>CTRI/2020/05/025166 </t>
  </si>
  <si>
    <t>Ashwagandha tablet </t>
  </si>
  <si>
    <t>CTRI/2020/05/025088 </t>
  </si>
  <si>
    <t>Guduchi tablet </t>
  </si>
  <si>
    <t>Regional Ayurveda research institute Vijayawada,ANDHRA PRADESH </t>
  </si>
  <si>
    <t>CTRI/2020/05/025178 </t>
  </si>
  <si>
    <t>group-A </t>
  </si>
  <si>
    <t>CTRI/2020/05/025350 </t>
  </si>
  <si>
    <t>Inj. Sepsivac  </t>
  </si>
  <si>
    <t>R D Gardi Medical College, Ujjain ,MADHYA PRADESH </t>
  </si>
  <si>
    <t>CTRI/2020/05/025320 </t>
  </si>
  <si>
    <t>Yoga &amp; Naturopathy immune boostinng and stress management protocol </t>
  </si>
  <si>
    <t>Kilpauk Medical College Hospital,TAMIL NADU</t>
  </si>
  <si>
    <t>CTRI/2020/05/025487 </t>
  </si>
  <si>
    <t>NIL </t>
  </si>
  <si>
    <t>Department of Endocrinology, PGIMER, Chandigarh,CHANDIGARH </t>
  </si>
  <si>
    <t>CTRI/2020/05/025156 </t>
  </si>
  <si>
    <t>Group I: Ayurveda intervention AYUSH-64 as add-on to standard treament </t>
  </si>
  <si>
    <t>Government Medical College, Nagpur,MAHARASHTRA </t>
  </si>
  <si>
    <t>Sri Ramachandra Institute of Higher Education and Research,TAMIL NADU </t>
  </si>
  <si>
    <t>CTRI/2020/05/025432 </t>
  </si>
  <si>
    <t>Cytokine cocktail therapy  </t>
  </si>
  <si>
    <t>Health Care Global HCG Cancer Center,KARNATAKA </t>
  </si>
  <si>
    <t>CTRI/2020/05/025163 </t>
  </si>
  <si>
    <t>Nil </t>
  </si>
  <si>
    <t>All India Institute Of Medical Sciences,RAJASTHAN</t>
  </si>
  <si>
    <t>CTRI/2020/05/025289 </t>
  </si>
  <si>
    <t>Bangalore,KARNATAKA </t>
  </si>
  <si>
    <t>CTRI/2020/05/025243 </t>
  </si>
  <si>
    <t>Medanta Hospital,HARYANA </t>
  </si>
  <si>
    <t>CTRI/2020/05/025220 </t>
  </si>
  <si>
    <t>Max Super Speciality Hospital,(A Unit of Devki Devi Foundation),Saket,DELHI </t>
  </si>
  <si>
    <t>CTRI/2020/05/025091 </t>
  </si>
  <si>
    <t>Siddha Central Research Institute,TAMIL NADU </t>
  </si>
  <si>
    <t>CTRI/2020/05/025160 </t>
  </si>
  <si>
    <t>CTRI/2020/05/025254 </t>
  </si>
  <si>
    <t>Unani Joshanda (Decoction)and Khameera Marwareed</t>
  </si>
  <si>
    <t>Central Research Institute of Unani Medicine (CRIUM),UTTAR PRADESH</t>
  </si>
  <si>
    <t>CTRI/2020/05/025162 </t>
  </si>
  <si>
    <t>Alternate Nostril Breathing &amp; Guided Meditation  </t>
  </si>
  <si>
    <t>Jawaharlal Institute of Postgraduate Medical Education and Research,PONDICHERRY </t>
  </si>
  <si>
    <t>CTRI/2020/05/025194 </t>
  </si>
  <si>
    <t>Siddha Central Research Institute- Department of Clinical Research,TAMIL NADU </t>
  </si>
  <si>
    <t>CTRI/2020/05/025332 </t>
  </si>
  <si>
    <t>Ashwagandha (Withania somnifera </t>
  </si>
  <si>
    <t>CTRI/2020/05/025290 </t>
  </si>
  <si>
    <t>Not Applicable </t>
  </si>
  <si>
    <t>Center for Integrative Medicine and Research, ,DELHI </t>
  </si>
  <si>
    <t>CTRI/2020/05/025182 </t>
  </si>
  <si>
    <t>SIDDHA CENTRAL RESEARCH INSTITUTE,TAMIL NADU </t>
  </si>
  <si>
    <t>CTRI/2020/05/025213 </t>
  </si>
  <si>
    <t>Guduchi ghan vati </t>
  </si>
  <si>
    <t>Regional Ayurveda research institute for Nutritional Disorders,HIMACHAL PRADESH </t>
  </si>
  <si>
    <t>CTRI/2020/05/025397 </t>
  </si>
  <si>
    <t>Purified aqueous extract of Cocculus hirsutus (AQCH) tablets </t>
  </si>
  <si>
    <t>All India institute of medical science ,CHHATTISGARH</t>
  </si>
  <si>
    <t>CTRI/2020/05/025328 </t>
  </si>
  <si>
    <t>Apollo Gleneagles Hospitals,WEST BENGAL</t>
  </si>
  <si>
    <t>CTRI/2020/05/025205 </t>
  </si>
  <si>
    <t>Hot spots of Covid -19 in Chennai,TAMIL NADU</t>
  </si>
  <si>
    <t>CTRI/2020/05/025214 </t>
  </si>
  <si>
    <t>AYUSH 64 </t>
  </si>
  <si>
    <t>Shri Dhanwantry Ayurvedic College and Hospital,CHANDIGARH </t>
  </si>
  <si>
    <t>CTRI/2020/05/025224 </t>
  </si>
  <si>
    <t>CTRI/2020/05/025433 </t>
  </si>
  <si>
    <t>Kasturba Hospital, Kasturba Medical College,KARNATAKA </t>
  </si>
  <si>
    <t>CTRI/2020/05/025219 </t>
  </si>
  <si>
    <t>Max Superspeciality Hospital,DELHI </t>
  </si>
  <si>
    <t>CTRI/2020/05/025299 </t>
  </si>
  <si>
    <t>Wockhardt Hospital Pvt Ltd,MAHARASHTRA </t>
  </si>
  <si>
    <t>CTRI/2020/05/025221 </t>
  </si>
  <si>
    <t>CTRI/2020/05/025317 </t>
  </si>
  <si>
    <t>PMS </t>
  </si>
  <si>
    <t>KJ Somaiya Medical College and Hospital,MAHARASHTRA </t>
  </si>
  <si>
    <t>CTRI/2020/05/025212 </t>
  </si>
  <si>
    <t>Homi Bhabha Cancer Hospital &amp; Research Centre,ANDHRA PRADESH</t>
  </si>
  <si>
    <t>CTRI/2020/05/025298 </t>
  </si>
  <si>
    <t>Kabasurakudineer Nilavembukudineer </t>
  </si>
  <si>
    <t>siddha central research institute,TAMIL NADU </t>
  </si>
  <si>
    <t>CTRI/2020/05/025247 </t>
  </si>
  <si>
    <t>CIMS Hospital Pvt. Ltd.,GUJARAT </t>
  </si>
  <si>
    <t>CTRI/2020/05/025215 </t>
  </si>
  <si>
    <t>Kabasura Kudineer </t>
  </si>
  <si>
    <t>Government Stanley Medical College,TAMIL NADU </t>
  </si>
  <si>
    <t>CTRI/2020/05/025218 </t>
  </si>
  <si>
    <t>Tata Memorial Centre,MAHARASHTRA </t>
  </si>
  <si>
    <t>CTRI/2020/05/025272 </t>
  </si>
  <si>
    <t>District Medical Office (Homoeo), Palakkad,KERALA </t>
  </si>
  <si>
    <t>CTRI/2020/05/025222 </t>
  </si>
  <si>
    <t>AOIM - Z Tablets </t>
  </si>
  <si>
    <t>OPD no. 1, D. Y. Patil Ayurveda Hospital,MAHARASHTRA </t>
  </si>
  <si>
    <t>CTRI/2020/06/025557 </t>
  </si>
  <si>
    <t>i)AYUSH-64 ii)Yashtimadhu iii)Sanshamani Vati Plus </t>
  </si>
  <si>
    <t>Ivermectin  </t>
  </si>
  <si>
    <t>GS Ayurveda Medical College &amp; Hospital,UTTAR PRADESH </t>
  </si>
  <si>
    <t>CTRI/2020/05/025276 </t>
  </si>
  <si>
    <t>Ayurveda Protocol </t>
  </si>
  <si>
    <t>Ch. Brahm Prakash Ayurved Charak Sansthan,DELHI </t>
  </si>
  <si>
    <t>CTRI/2020/06/025634 </t>
  </si>
  <si>
    <t>CTRI/2020/05/025273 </t>
  </si>
  <si>
    <t>Ayurvedic Therapy </t>
  </si>
  <si>
    <t>National Institute of Medical Sciences,RAJASTHAN </t>
  </si>
  <si>
    <t>CTRI/2020/05/025297 </t>
  </si>
  <si>
    <t>Trauma care centre,MAHARASHTRA </t>
  </si>
  <si>
    <t>CTRI/2020/05/025327 </t>
  </si>
  <si>
    <t>CTRI/2020/05/025275 </t>
  </si>
  <si>
    <t>Ayurveda Rasayana along with conventional guidelines for health care workers. </t>
  </si>
  <si>
    <t>CTRI/2020/05/025427 </t>
  </si>
  <si>
    <t>Aster RV Hospital,KARNATAKA</t>
  </si>
  <si>
    <t>CTRI/2020/05/025336 </t>
  </si>
  <si>
    <t>Resveratrol-Copper tablets</t>
  </si>
  <si>
    <t>Kasturba Hospital for Infectious Diseases,MAHARASHTRA </t>
  </si>
  <si>
    <t>CTRI/2020/05/025337 </t>
  </si>
  <si>
    <t>Katurba Hospital for Infectious Diseases,MAHARASHTRA </t>
  </si>
  <si>
    <t>CTRI/2020/05/025345 </t>
  </si>
  <si>
    <t>CTRI/2020/05/025385 </t>
  </si>
  <si>
    <t>guduchi Ghan Vati/Samshamani Vati  </t>
  </si>
  <si>
    <t>Central Ayurveda Research Institute for Drug Development,WEST BENGAL</t>
  </si>
  <si>
    <t>CTRI/2020/05/025434 </t>
  </si>
  <si>
    <t>Zingivir-H  </t>
  </si>
  <si>
    <t>CTRI/2020/05/025347 </t>
  </si>
  <si>
    <t>Kasturba Medical College,KARNATAKA </t>
  </si>
  <si>
    <t>CTRI/2020/06/025527 </t>
  </si>
  <si>
    <t>Amrta Karuna Syrup  </t>
  </si>
  <si>
    <t>Kasturba Medical College, Manipal,KARNATAKA </t>
  </si>
  <si>
    <t>ShatPlus along with standard treatment </t>
  </si>
  <si>
    <t>CTRI/2020/05/025341 </t>
  </si>
  <si>
    <t>Yoga &amp; Naturopathy </t>
  </si>
  <si>
    <t>CTRI/2020/05/025371 </t>
  </si>
  <si>
    <t>CTRI/2020/05/025344 </t>
  </si>
  <si>
    <t>All India Institute of Medical Sciences, Bhubaneswar ,ORISSA </t>
  </si>
  <si>
    <t>CTRI/2020/05/025338 </t>
  </si>
  <si>
    <t>Ayush 64 </t>
  </si>
  <si>
    <t>A and U Tibbia College and Hospital,DELHI </t>
  </si>
  <si>
    <t>CTRI/2020/05/025342 </t>
  </si>
  <si>
    <t>CTRI/2020/05/025483 </t>
  </si>
  <si>
    <t>CLEVIRA tablet twice daily for 14 days </t>
  </si>
  <si>
    <t>Government Medical College,TAMIL NADU </t>
  </si>
  <si>
    <t>CTRI/2020/05/025490 </t>
  </si>
  <si>
    <t>1)Clathrin Inhibition and lethal mutagenesis of virus 2)Cholecalciferol 3)Azadirachta indica Bark extract concoction 4)Arsenicum album 5)theoxanthine, theobromine, theaflavins and polyphones in tea 6)High pH diet. </t>
  </si>
  <si>
    <t>Siddhartha Hospital,UTTAR PRADESH </t>
  </si>
  <si>
    <t>CTRI/2020/05/025425 </t>
  </si>
  <si>
    <t>Chayapanprash (an Ayurvedic herbal preparation) </t>
  </si>
  <si>
    <t>Dept. of Panchakarma, A &amp; U Tibbia College &amp; Hospital,,DELHI </t>
  </si>
  <si>
    <t>CTRI/2020/05/025485 </t>
  </si>
  <si>
    <t>GUDUCHI CAPSULE </t>
  </si>
  <si>
    <t>CCRAS-NIIMH,TELANGANA </t>
  </si>
  <si>
    <t>CTRI/2020/05/025484 </t>
  </si>
  <si>
    <t>CHYWANPRASH LEHYAM </t>
  </si>
  <si>
    <t>CCRAS-NIIMH, Room no. 112,TELANGANA </t>
  </si>
  <si>
    <t>CTRI/2020/05/025429 </t>
  </si>
  <si>
    <t>ASHWAGANDHA  </t>
  </si>
  <si>
    <t>CTRI/2020/05/025430 </t>
  </si>
  <si>
    <t>Dr S R Rajasthan Ayurved University,RAJASTHAN </t>
  </si>
  <si>
    <t>CTRI/2020/05/025488 </t>
  </si>
  <si>
    <t>Guduchi Ghana Vati </t>
  </si>
  <si>
    <t>National Institute of Ayurveda,RAJASTHAN </t>
  </si>
  <si>
    <t>CTRI/2020/05/025370 </t>
  </si>
  <si>
    <t>Guduchi Ghan Vati </t>
  </si>
  <si>
    <t>Covid care centre,RAJASTHAN</t>
  </si>
  <si>
    <t>CTRI/2020/05/025491 </t>
  </si>
  <si>
    <t>Life Force center,MAHARASHTRA </t>
  </si>
  <si>
    <t>CTRI/2020/05/025486 </t>
  </si>
  <si>
    <t>D.Y. Patil Dental School, Lohegaon, Pune,KARNATAKA</t>
  </si>
  <si>
    <t>CTRI/2020/05/025424 </t>
  </si>
  <si>
    <t>Christian Medical College ,TAMIL NADU </t>
  </si>
  <si>
    <t>CTRI/2020/06/025590 </t>
  </si>
  <si>
    <t>Astha-15 capsule </t>
  </si>
  <si>
    <t>Government Medical College &amp; Government General Hospital (Old RIMSGGH),ANDHRA PRADESH</t>
  </si>
  <si>
    <t>CTRI/2020/05/025431 </t>
  </si>
  <si>
    <t>Government Medical College,MAHARASHTRA </t>
  </si>
  <si>
    <t>CTRI/2020/06/025556 </t>
  </si>
  <si>
    <t>Virulina® along with standard treatment protocol </t>
  </si>
  <si>
    <t>Government Medical college &amp; Government General Hospital,ANDHRA PRADESH </t>
  </si>
  <si>
    <t>CTRI/2020/06/025704 </t>
  </si>
  <si>
    <t>ulinastatin with Standard of care  </t>
  </si>
  <si>
    <t>All India Institute of Medical Sciences (AIIMS) Raipur,CHHATTISGARH</t>
  </si>
  <si>
    <t>CTRI/2020/06/025766 </t>
  </si>
  <si>
    <t>254 nm ultraviolet C rays  </t>
  </si>
  <si>
    <t>Sir T General Hospital and Government Medical College Bhavnagar,GUJARAT </t>
  </si>
  <si>
    <t>CTRI/2020/06/025593 </t>
  </si>
  <si>
    <t>CTRI/2020/05/025493 </t>
  </si>
  <si>
    <t>Dr BRKR Government Ayurvedic College,TELANGANA </t>
  </si>
  <si>
    <t>CTRI/2020/05/025494 </t>
  </si>
  <si>
    <t>CTRI/2020/06/025526 </t>
  </si>
  <si>
    <t>Room No. 33 , University College of Ayurved, Dr. S.R. Rajasthan Ayurved University,RAJASTHAN </t>
  </si>
  <si>
    <t>CTRI/2020/05/025496 </t>
  </si>
  <si>
    <t>nil </t>
  </si>
  <si>
    <t>CTRI/2020/05/025495 </t>
  </si>
  <si>
    <t>Fortis Hospital,WEST BENGAL </t>
  </si>
  <si>
    <t>CTRI/2020/06/025529 </t>
  </si>
  <si>
    <t>Centre for the Rehabilitation of the Paralysed (CRP),N/A </t>
  </si>
  <si>
    <t>CTRI/2020/06/025561 </t>
  </si>
  <si>
    <t>RAKSHA KIT-1 </t>
  </si>
  <si>
    <t>Dr. B.R.K.R. Government Ayurvedic College,TELANGANA </t>
  </si>
  <si>
    <t>CTRI/2020/05/025497 </t>
  </si>
  <si>
    <t>Institute of Medical Sciences, Banaras Hindu University,UTTAR PRADESH </t>
  </si>
  <si>
    <t>CTRI/2020/06/025761 </t>
  </si>
  <si>
    <t>Tambaram Taluk,TAMIL NADU </t>
  </si>
  <si>
    <t>CTRI/2020/06/025762 </t>
  </si>
  <si>
    <t>Kabasura kudineer; Amukkara choornam; Nelikai legiyum </t>
  </si>
  <si>
    <t>National Institute of Siddha &amp; other Govt . approved COVID facilities and Quarantined houses ,TAMIL NADU </t>
  </si>
  <si>
    <t>CTRI/2020/06/025592 </t>
  </si>
  <si>
    <t>Immunity Kit </t>
  </si>
  <si>
    <t>Bangalore Medical college and research institute,KARNATAKA </t>
  </si>
  <si>
    <t>All India Institute of Medical Science Rishikesh ,UTTARANCHAL </t>
  </si>
  <si>
    <t>CTRI/2020/06/025703 </t>
  </si>
  <si>
    <t>CTRI/2020/06/025664 </t>
  </si>
  <si>
    <t>2-Deoxy-D-Glucose Oral Powder </t>
  </si>
  <si>
    <t>CTRI/2020/06/025702 </t>
  </si>
  <si>
    <t>A.MulminaTM Mango: It is a immunoboosting drink</t>
  </si>
  <si>
    <t>CTRI/2020/06/025673 </t>
  </si>
  <si>
    <t>not applicable </t>
  </si>
  <si>
    <t>CTRI/2020/06/025764 </t>
  </si>
  <si>
    <t>B,J, Government Medical college, Pune,MAHARASHTRA </t>
  </si>
  <si>
    <t>CTRI/2020/06/025650 </t>
  </si>
  <si>
    <t>Joshanda (Decoction) and Khameera Marwareed </t>
  </si>
  <si>
    <t>Bangalore Containment Zones,KARNATAKA </t>
  </si>
  <si>
    <t>CTRI/2020/06/025672 </t>
  </si>
  <si>
    <t>Joshanda (Decoction) </t>
  </si>
  <si>
    <t>Victoria Hospital,KARNATAKA </t>
  </si>
  <si>
    <t>CTRI/2020/06/025671 </t>
  </si>
  <si>
    <t>Tablet Bhoumya Tablet Saathmya </t>
  </si>
  <si>
    <t>CTRI/2020/06/025675 </t>
  </si>
  <si>
    <t>Dr. RML Hospital,DELHI </t>
  </si>
  <si>
    <t>CTRI/2020/06/025674 </t>
  </si>
  <si>
    <t>ASR Academy of Medical Sciences,ANDHRA PRADESH</t>
  </si>
  <si>
    <t>CTRI/2020/06/025760 </t>
  </si>
  <si>
    <t>Drug sofosbuvir </t>
  </si>
  <si>
    <t>Vijaya Medical and Educational Trust,TAMIL NADU </t>
  </si>
  <si>
    <t>CTRI/2020/06/025768 </t>
  </si>
  <si>
    <t>Chengalpattu Medical College Hospital,TAMIL NADU </t>
  </si>
  <si>
    <t>Last Modified On:</t>
  </si>
  <si>
    <t>Date of First Enrollment (Global)</t>
  </si>
  <si>
    <t>Date of First Enrollment (India)</t>
  </si>
  <si>
    <r>
      <t>Type of Study</t>
    </r>
    <r>
      <rPr>
        <sz val="11"/>
        <color theme="1"/>
        <rFont val="Calibri"/>
        <family val="2"/>
        <scheme val="minor"/>
      </rPr>
      <t xml:space="preserve">  </t>
    </r>
  </si>
  <si>
    <t>Study Design </t>
  </si>
  <si>
    <r>
      <t>Source of Monetary or Material Support</t>
    </r>
    <r>
      <rPr>
        <sz val="11"/>
        <color theme="1"/>
        <rFont val="Calibri"/>
        <family val="2"/>
        <scheme val="minor"/>
      </rPr>
      <t xml:space="preserve">  </t>
    </r>
  </si>
  <si>
    <t>Target Sample Size (Total)</t>
  </si>
  <si>
    <t>Target Sample Size (From India)</t>
  </si>
  <si>
    <r>
      <t>Phase of Trial</t>
    </r>
    <r>
      <rPr>
        <sz val="11"/>
        <color theme="1"/>
        <rFont val="Calibri"/>
        <family val="2"/>
        <scheme val="minor"/>
      </rPr>
      <t xml:space="preserve">  </t>
    </r>
  </si>
  <si>
    <r>
      <t>Method of Generating Random Sequence</t>
    </r>
    <r>
      <rPr>
        <sz val="11"/>
        <color theme="1"/>
        <rFont val="Calibri"/>
        <family val="2"/>
        <scheme val="minor"/>
      </rPr>
      <t xml:space="preserve">  </t>
    </r>
  </si>
  <si>
    <r>
      <t>Method of Concealment</t>
    </r>
    <r>
      <rPr>
        <sz val="11"/>
        <color theme="1"/>
        <rFont val="Calibri"/>
        <family val="2"/>
        <scheme val="minor"/>
      </rPr>
      <t xml:space="preserve">  </t>
    </r>
  </si>
  <si>
    <r>
      <t>Blinding/Masking</t>
    </r>
    <r>
      <rPr>
        <sz val="11"/>
        <color theme="1"/>
        <rFont val="Calibri"/>
        <family val="2"/>
        <scheme val="minor"/>
      </rPr>
      <t xml:space="preserve">  </t>
    </r>
  </si>
  <si>
    <t>Sites of Study</t>
  </si>
  <si>
    <r>
      <t>Gender</t>
    </r>
    <r>
      <rPr>
        <sz val="11"/>
        <color theme="1"/>
        <rFont val="Calibri"/>
        <family val="2"/>
        <scheme val="minor"/>
      </rPr>
      <t> </t>
    </r>
  </si>
  <si>
    <r>
      <t>Estimated Duration of Trial</t>
    </r>
    <r>
      <rPr>
        <sz val="11"/>
        <color theme="1"/>
        <rFont val="Calibri"/>
        <family val="2"/>
        <scheme val="minor"/>
      </rPr>
      <t xml:space="preserve">  </t>
    </r>
  </si>
  <si>
    <t>No Date Specified </t>
  </si>
  <si>
    <t>08/04/2020 </t>
  </si>
  <si>
    <t>Drug</t>
  </si>
  <si>
    <t>Randomized, Parallel Group, Active Controlled Trial </t>
  </si>
  <si>
    <t>Aster Malabar Institute of Medical Sciences </t>
  </si>
  <si>
    <t>500 </t>
  </si>
  <si>
    <t>Phase 3 </t>
  </si>
  <si>
    <t>Stratified block randomization </t>
  </si>
  <si>
    <t>Sequentially numbered, sealed, opaque envelopes </t>
  </si>
  <si>
    <t>Open Label </t>
  </si>
  <si>
    <t>1  </t>
  </si>
  <si>
    <t>Both </t>
  </si>
  <si>
    <t>Healthy Human Volunteers </t>
  </si>
  <si>
    <t>COVID- 19 (Prevention of infection)  </t>
  </si>
  <si>
    <t>01/04/2020 </t>
  </si>
  <si>
    <t>15/04/2020 </t>
  </si>
  <si>
    <t>Other </t>
  </si>
  <si>
    <t>Society of Critical Care Medicine’s (SCCM) Discovery, the Critical Care Research Network USA. </t>
  </si>
  <si>
    <t>N/A </t>
  </si>
  <si>
    <t>Patients </t>
  </si>
  <si>
    <t>Other viral pneumonia </t>
  </si>
  <si>
    <t>Follow Up Study </t>
  </si>
  <si>
    <t>Max Super Speciality Hospital (A Unit of Devki Devi Foundation) </t>
  </si>
  <si>
    <t>5000 </t>
  </si>
  <si>
    <t>Healthcare Workers of Max Hospital and general population </t>
  </si>
  <si>
    <t>13/04/2020 </t>
  </si>
  <si>
    <t>Drug </t>
  </si>
  <si>
    <t>Randomized, Parallel Group Trial </t>
  </si>
  <si>
    <t>COMMAND HOSPITAL AIRFORCE BANGALORE </t>
  </si>
  <si>
    <t>32 </t>
  </si>
  <si>
    <t>Computer generated randomization </t>
  </si>
  <si>
    <t>An Open list of random numbers </t>
  </si>
  <si>
    <t>Coronavirus as the cause of diseases classified elsewhere </t>
  </si>
  <si>
    <t>09/04/2020 </t>
  </si>
  <si>
    <t>Cross Sectional Study </t>
  </si>
  <si>
    <t>Self-funded </t>
  </si>
  <si>
    <t>0 </t>
  </si>
  <si>
    <t>01/06/2020 </t>
  </si>
  <si>
    <t>Randomized, Parallel Group, Placebo Controlled Trial </t>
  </si>
  <si>
    <t>None </t>
  </si>
  <si>
    <t>Permuted block randomization, variable </t>
  </si>
  <si>
    <t>Participant and Investigator Blinded </t>
  </si>
  <si>
    <t>07/04/2020 </t>
  </si>
  <si>
    <t>Vitrual Registry Study </t>
  </si>
  <si>
    <t>Zifo RnD Solutions (Sponsor) </t>
  </si>
  <si>
    <t>10000 </t>
  </si>
  <si>
    <t>1. Asymptomatic physicians 2. Registered with medical council  </t>
  </si>
  <si>
    <t>17/04/2020 </t>
  </si>
  <si>
    <t>Retrospective </t>
  </si>
  <si>
    <t>CARING, MAHAJAN IMAGING, E19 Defence colony, New Delhi 110019 </t>
  </si>
  <si>
    <t>100000 </t>
  </si>
  <si>
    <t>7  </t>
  </si>
  <si>
    <t>0.00 Month(s)</t>
  </si>
  <si>
    <t>26/04/2020 </t>
  </si>
  <si>
    <t>All India Institute of Medical Sciences </t>
  </si>
  <si>
    <t>100 </t>
  </si>
  <si>
    <t>Phase 2 </t>
  </si>
  <si>
    <t>Centralized </t>
  </si>
  <si>
    <t>11/05/2020 </t>
  </si>
  <si>
    <t>Biological </t>
  </si>
  <si>
    <t>Non-randomized, Active Controlled Trial </t>
  </si>
  <si>
    <t>International Stemcell Services Ltd </t>
  </si>
  <si>
    <t>24 </t>
  </si>
  <si>
    <t>Phase 1/ Phase 2 </t>
  </si>
  <si>
    <t>2  </t>
  </si>
  <si>
    <t>06/05/2020 </t>
  </si>
  <si>
    <t>Vaccine </t>
  </si>
  <si>
    <t>Medical Education and Drugs Department 9th floor, Mantralay, GT Hospital Campus, Fort, Mumbai 400001 </t>
  </si>
  <si>
    <t>60 </t>
  </si>
  <si>
    <t>On-site computer system </t>
  </si>
  <si>
    <t>Participant Blinded </t>
  </si>
  <si>
    <t>01/05/2020 </t>
  </si>
  <si>
    <t>Biocon Biologics India Limited </t>
  </si>
  <si>
    <t>30 </t>
  </si>
  <si>
    <t>6  </t>
  </si>
  <si>
    <t>26/03/2020 </t>
  </si>
  <si>
    <t>Randomized, Parallel Group, Multiple Arm Trial </t>
  </si>
  <si>
    <t>World Health Organization and Indian Council of Medical Research </t>
  </si>
  <si>
    <t>1500 </t>
  </si>
  <si>
    <t>28/04/2020 </t>
  </si>
  <si>
    <t>Central Council for Research in Ayurvedic Sciences </t>
  </si>
  <si>
    <t>Ayurveda</t>
  </si>
  <si>
    <t>24/04/2020 </t>
  </si>
  <si>
    <t>Single Arm Trial </t>
  </si>
  <si>
    <t>50 </t>
  </si>
  <si>
    <t>21/04/2020 </t>
  </si>
  <si>
    <t>All India Institute of Medical Sciences, New Delhi </t>
  </si>
  <si>
    <t>SELF-SPONSORED. NO CONFLICT OF INTEREST.  </t>
  </si>
  <si>
    <t>1000 </t>
  </si>
  <si>
    <t>B972||Coronavirus as the cause of diseases classified elsewhere </t>
  </si>
  <si>
    <t>Cohort Study </t>
  </si>
  <si>
    <t>DACH Jaipur, Shastri Nagar Road, Jaipur 302016 </t>
  </si>
  <si>
    <t>1.00 Day(s)</t>
  </si>
  <si>
    <t>27/04/2020 </t>
  </si>
  <si>
    <t>Nutraceutical </t>
  </si>
  <si>
    <t>SSV Phytopharmaceuticals, 201/2, Old Kashmiri Building, R. R. Thakur Marg, Majas Wadi, Jogeshwari (E) Mumbai-400 060 </t>
  </si>
  <si>
    <t>Coronavirus infection, unspecified </t>
  </si>
  <si>
    <t>Serum Institute of India Pvt. Ltd. </t>
  </si>
  <si>
    <t>5946 </t>
  </si>
  <si>
    <t>Participant, Investigator, Outcome Assessor and Date-entry Operator Blinded </t>
  </si>
  <si>
    <t>Survey </t>
  </si>
  <si>
    <t>Department of Urology, SGPGIMS, Rae Bareli Road, Lucknow - 226014, UP </t>
  </si>
  <si>
    <t>160 </t>
  </si>
  <si>
    <t>Practice pattern of urologists after Covid-19 outbreak </t>
  </si>
  <si>
    <t>30/04/2020 </t>
  </si>
  <si>
    <t>Cadila Pharmaceuticals Limited </t>
  </si>
  <si>
    <t>40 </t>
  </si>
  <si>
    <t>Participant, Investigator and Outcome Assessor Blinded </t>
  </si>
  <si>
    <t>4  </t>
  </si>
  <si>
    <t>Secretariat, Government of Tamilnadu, Namakkal Kavignar Maaligai, Fort St. George,Chennai 600 009 </t>
  </si>
  <si>
    <t>90 </t>
  </si>
  <si>
    <t>29/05/2020 </t>
  </si>
  <si>
    <t>Max Super Speciality Hospital, Saket (A unit of Devki Devi Foundation)  </t>
  </si>
  <si>
    <t>200 </t>
  </si>
  <si>
    <t>15/06/2020 </t>
  </si>
  <si>
    <t>George Institute for Global Health India </t>
  </si>
  <si>
    <t>3  </t>
  </si>
  <si>
    <t>Prophylaxis with hydroxychloroquine in COVID-19 infections </t>
  </si>
  <si>
    <t>Institute of Liver &amp; Biliary Sciences D-1,Vasant Kunj New Delhi-110070 </t>
  </si>
  <si>
    <t>25/05/2020 </t>
  </si>
  <si>
    <t>Indian Council of Medical Research </t>
  </si>
  <si>
    <t>400 </t>
  </si>
  <si>
    <t>Healthcare workers </t>
  </si>
  <si>
    <t>AIIMS, Rishikesh, Uttarakhand, 249203  </t>
  </si>
  <si>
    <t>175 </t>
  </si>
  <si>
    <t>Phase 3/ Phase 4 </t>
  </si>
  <si>
    <t>Alternation </t>
  </si>
  <si>
    <t>Max Healthcare (A Unit of Devki Devi Foundation) </t>
  </si>
  <si>
    <t>Jawaharlal Institute of Post Graduate Medical Education and Research (JIPMER), Puducherry </t>
  </si>
  <si>
    <t>1826 </t>
  </si>
  <si>
    <t>Health care workers posted in Covid-19 area to take care of patients with covid-19 </t>
  </si>
  <si>
    <t>Participant and Outcome Assessor Blinded </t>
  </si>
  <si>
    <t>Office of DGAFMS Ministry of Defence M Block New Delhi 110001 </t>
  </si>
  <si>
    <t>300 </t>
  </si>
  <si>
    <t>22/04/2020 </t>
  </si>
  <si>
    <t>Indian Council of Medical Research, Ansari Nagar, New Delhi-110029 </t>
  </si>
  <si>
    <t>452 </t>
  </si>
  <si>
    <t>Stratified randomization </t>
  </si>
  <si>
    <t>39  </t>
  </si>
  <si>
    <t>23/04/2020 </t>
  </si>
  <si>
    <t>Diagnostic</t>
  </si>
  <si>
    <t>Non-randomized, Multiple Arm Trial </t>
  </si>
  <si>
    <t>RNT Medical College, Udaipur </t>
  </si>
  <si>
    <t>1650 </t>
  </si>
  <si>
    <t>29/04/2020 </t>
  </si>
  <si>
    <t>Ayurveda </t>
  </si>
  <si>
    <t>Pankajakasthuri Herbal research Foundation. Pankajakasthuri medical college , Kattakkada, Thiruvananthapuram, Pin 695572, Kerala </t>
  </si>
  <si>
    <t>112 </t>
  </si>
  <si>
    <t>Phase 4 </t>
  </si>
  <si>
    <t>Outcome Assessor Blinded </t>
  </si>
  <si>
    <t>31/05/2020 </t>
  </si>
  <si>
    <t>Cadila Pharmaceuticals Limited 1389, Trasad Road, Dholka, Ahmedabad – 382225, Gujarat, India. </t>
  </si>
  <si>
    <t>4000 </t>
  </si>
  <si>
    <t>AIIMS-Department of Medicine  </t>
  </si>
  <si>
    <t>166 </t>
  </si>
  <si>
    <t>05/05/2020 </t>
  </si>
  <si>
    <t>AIIMS New Delhi </t>
  </si>
  <si>
    <t>480 </t>
  </si>
  <si>
    <t>Division of Clinical Research and Training St Johns Research Institute - Koramangala, Bengaluru, Karnataka 560034, INDIA. </t>
  </si>
  <si>
    <t>Asymptomatic healthcare workers involved in the care of suspected or confirmed cases of COVID-19 infection. </t>
  </si>
  <si>
    <t>04/05/2020 </t>
  </si>
  <si>
    <t>Homeopathy </t>
  </si>
  <si>
    <t>Cluster Randomized Trial </t>
  </si>
  <si>
    <t>Welling Healthcare Private Limited </t>
  </si>
  <si>
    <t>Pharmacy-controlled Randomization </t>
  </si>
  <si>
    <t>Homeopathy</t>
  </si>
  <si>
    <t>25/04/2020 </t>
  </si>
  <si>
    <t>Max Super Speciality Hospital (DDF) </t>
  </si>
  <si>
    <t>Central Council for Research in Homoeopathy </t>
  </si>
  <si>
    <t>Case Record Numbers </t>
  </si>
  <si>
    <t>Acute respiratory distress syndrome </t>
  </si>
  <si>
    <t>Max Super Speciality Hospital (DDF) Saket </t>
  </si>
  <si>
    <t>Other specified viral diseases </t>
  </si>
  <si>
    <t>Mr. Anil kumar Assistant Director, Drugs Control Administration, 25-15-116/1B,Second Floor, Chuttugunta, Guntur District 522004.  </t>
  </si>
  <si>
    <t>96 </t>
  </si>
  <si>
    <t>18/05/2020 </t>
  </si>
  <si>
    <t>Indian Council of Medical research </t>
  </si>
  <si>
    <t>15  </t>
  </si>
  <si>
    <t>B972, from ICD10 </t>
  </si>
  <si>
    <t>20/05/2020 </t>
  </si>
  <si>
    <t>Council of Scientific and Industrial Research Anusandhan Bhawan, 2 Rafi Ahmed Kidwai Marg, New Delhi – 110001 </t>
  </si>
  <si>
    <t>80 </t>
  </si>
  <si>
    <t>08/05/2020 </t>
  </si>
  <si>
    <t>at present in basic level i have arranged raw material on my own  </t>
  </si>
  <si>
    <t>ICMR </t>
  </si>
  <si>
    <t>2000 </t>
  </si>
  <si>
    <t>Health care workers on HCQ prophylaxis working in covid hospitals </t>
  </si>
  <si>
    <t>Max Super Speciality Hospital Mandir Marg Press Enclave Road Saket New Delhi </t>
  </si>
  <si>
    <t>18/06/2020 </t>
  </si>
  <si>
    <t>Phase 2/ Phase 3 </t>
  </si>
  <si>
    <t>Bajaj Auto Ltd </t>
  </si>
  <si>
    <t>09/05/2020 </t>
  </si>
  <si>
    <t>Max Super Speciality hospital, Saket (A unit of Devki Devi Foundation) </t>
  </si>
  <si>
    <t>MiLab LifeSciences (P) Ltd 81 &amp; 82, Shree OmRamaswamy Reddy Layout, Horamavu, Bengaluru, Karnataka 560043  </t>
  </si>
  <si>
    <t>Post Marketing Surveillance </t>
  </si>
  <si>
    <t>24/05/2020 </t>
  </si>
  <si>
    <t>AIIMS NEW DELHI </t>
  </si>
  <si>
    <t>15 </t>
  </si>
  <si>
    <t>Malignant neoplasm of bronchus andlung </t>
  </si>
  <si>
    <t>MAX SUPER SPECIALITY HOSPITAL, 108 A, IP EXTENSION, PATPARGANJ, NEW DELHI </t>
  </si>
  <si>
    <t>150 </t>
  </si>
  <si>
    <t>Neoplasms </t>
  </si>
  <si>
    <t>Siddha </t>
  </si>
  <si>
    <t>Eminentlabs Business Solutions Pvt Ltd </t>
  </si>
  <si>
    <t>86 </t>
  </si>
  <si>
    <t>15/05/2020 </t>
  </si>
  <si>
    <t>Dr Anupam Prakash Professor, Department of Medicine Lady Hardinge Medical College New Delhi </t>
  </si>
  <si>
    <t>120 </t>
  </si>
  <si>
    <t>Coin toss, Lottery, toss of dice, shuffling cards etc </t>
  </si>
  <si>
    <t>Dabur India Ltd, Plot No 22, Site IV, Sahidabad, Ghaziabad-201010, UP, India. </t>
  </si>
  <si>
    <t>600 </t>
  </si>
  <si>
    <t>5  </t>
  </si>
  <si>
    <t>Immunity in Healthy Individuals </t>
  </si>
  <si>
    <t>Asian HealthCare Foundation </t>
  </si>
  <si>
    <t>17/05/2020 </t>
  </si>
  <si>
    <t>Intas Pharmaceuticals Ltd.Corporate Office Building, Near Sola Bridge, S.G. Highway, Thaltej, Ahmedabad – 380 054, Gujarat, India </t>
  </si>
  <si>
    <t>64 </t>
  </si>
  <si>
    <t>10/05/2020 </t>
  </si>
  <si>
    <t>Naiminath Homoeopathic Medical College, Hospital and Research Centre, Agra </t>
  </si>
  <si>
    <t>JIPMER Intramural funding Jawaharlal Institute of Postgraduate Medical Education and Research, Jipmer Campus Rd, Gorimedu, Dhanvantari Nagar, Puducherry, 605006. </t>
  </si>
  <si>
    <t>2978 </t>
  </si>
  <si>
    <t>0.00 Day(s)</t>
  </si>
  <si>
    <t>45.00 Day(s)</t>
  </si>
  <si>
    <t>Normal newborns born in JIPMER and discharged from postnatal ward </t>
  </si>
  <si>
    <t>Naiminath Homoeopathic Medical College, Hospital and Research Centre  </t>
  </si>
  <si>
    <t>Dr Anupam Prakash Professor Room No 1014 Department of Medicine Smt Sucheta Kriplani Marg Lady Hardinge Medical College Shahid Bhagat Singh Marg New Delhi 110001 </t>
  </si>
  <si>
    <t>48 </t>
  </si>
  <si>
    <t>Designed Quarantine centres for COVID-19 with approval of Authorities. </t>
  </si>
  <si>
    <t>Adaptive randomization, such as minimization </t>
  </si>
  <si>
    <t>ALL INDIA INSTITUTE OF MEDICAL SCIENCES RAIPUR </t>
  </si>
  <si>
    <t>02/06/2020 </t>
  </si>
  <si>
    <t>Randomized, Crossover Trial </t>
  </si>
  <si>
    <t>16/05/2020 </t>
  </si>
  <si>
    <t>Shukla Ashar Impex Pvt. Ltd., Rajkot </t>
  </si>
  <si>
    <t>All India Institute of Medical Sciences New Delhi </t>
  </si>
  <si>
    <t>27/05/2020 </t>
  </si>
  <si>
    <t>13/05/2020 </t>
  </si>
  <si>
    <t>Central Council for Research in Homoeopathy, New Delhi </t>
  </si>
  <si>
    <t>Behavioral </t>
  </si>
  <si>
    <t>MB Hospital RNT Medical College Udaipur </t>
  </si>
  <si>
    <t>128 </t>
  </si>
  <si>
    <t>Medanta Institute of Education and Research (MIER) Medanta-The Medicity Sector – 38, Gurgaon, Haryana- 122001, India </t>
  </si>
  <si>
    <t>180 </t>
  </si>
  <si>
    <t>Permuted block randomization, fixed </t>
  </si>
  <si>
    <t>12  </t>
  </si>
  <si>
    <t>All India Institute Of Ayurveda </t>
  </si>
  <si>
    <t>50000 </t>
  </si>
  <si>
    <t>Healthy Volunteer both gender </t>
  </si>
  <si>
    <t>Glenmark Pharmaceuticals Ltd. </t>
  </si>
  <si>
    <t>Non-funded study. </t>
  </si>
  <si>
    <t>Health Care Workers taking Hydroxychloroquine chemoprophylaxis as recommended by Indian Council of Medical Research (ICMR) during care of COVID-19 confirmed cases  </t>
  </si>
  <si>
    <t>ICMR National Institute for Rsearch in Reproductive Health Medical Education and Drugs Department Maharashtra TNMC and BYL Nair Hospital Mumbai  </t>
  </si>
  <si>
    <t>Female </t>
  </si>
  <si>
    <t>Central Council For Research in Ayurvedic Sciences, J.L.N.B.C.A.H. Anusandhan Bhawan,no. 61-65, Institutional area, opposite D Block, Janakpuri  </t>
  </si>
  <si>
    <t>Apparently healthy Population living in containment zone of COVID 19, Delhi  </t>
  </si>
  <si>
    <t>Ministry of AYUSH Govt of India </t>
  </si>
  <si>
    <t>1200 </t>
  </si>
  <si>
    <t>Preventive </t>
  </si>
  <si>
    <t>22/06/2020 </t>
  </si>
  <si>
    <t>self designed and financed  </t>
  </si>
  <si>
    <t>10 </t>
  </si>
  <si>
    <t>healthy </t>
  </si>
  <si>
    <t>19/05/2020 </t>
  </si>
  <si>
    <t>Ministry Of Ayush , Government of India </t>
  </si>
  <si>
    <t>Participant will select from area where atleast one covid 19 positive patient available </t>
  </si>
  <si>
    <t>Ministry of Ayush government of India </t>
  </si>
  <si>
    <t>Participant will select from area where atleast one covid 19 positive patient available  </t>
  </si>
  <si>
    <t>All India Institute of Ayurveda  </t>
  </si>
  <si>
    <t>140 </t>
  </si>
  <si>
    <t>healthy  </t>
  </si>
  <si>
    <t>R D Gardi Medical College Agar Road, Surasa Ujjain MADHYA PRADESH 456006 India </t>
  </si>
  <si>
    <t>22/05/2020 </t>
  </si>
  <si>
    <t>Indian Naturopathy And Yoga Graduates Medical Association, 119, parasurama Easwaran Kovil North Mada Street, Ayanavaram, Chennai-600023 </t>
  </si>
  <si>
    <t>658 </t>
  </si>
  <si>
    <t>04/06/2020 </t>
  </si>
  <si>
    <t>Case Control Study </t>
  </si>
  <si>
    <t>National Agri-Food Biotechnology Institute (NABI), Sector-81, Mohali, Punjab </t>
  </si>
  <si>
    <t>Central Council for Research in Ayurvedic Sciences, New Delhi-110058 </t>
  </si>
  <si>
    <t>800 </t>
  </si>
  <si>
    <t>28/05/2020 </t>
  </si>
  <si>
    <t>250 </t>
  </si>
  <si>
    <t>Health Care Global HCG Cancer Centre/ International stemcell services ltd </t>
  </si>
  <si>
    <t>6 </t>
  </si>
  <si>
    <t>Phase 1 </t>
  </si>
  <si>
    <t>Safety and tolerabilty assessment of test product before administration in patient population  </t>
  </si>
  <si>
    <t>22/03/2020 </t>
  </si>
  <si>
    <t>Christian Medical College Ludhiana India Brown Road Ludhiana 141008 Punjab </t>
  </si>
  <si>
    <t>various hospitals in India </t>
  </si>
  <si>
    <t>After taking written and informed consent, we do clinical follow up for 7 weeks and observe the ECG those who are taking Hydroxychloroquine tablet voluntarily or prescribed by any other physician. </t>
  </si>
  <si>
    <t>Research grant from medanta institute of education and research, 10 Floor , Room no 2 Medanta -The MEdciity Hospital Gurugram Haryana </t>
  </si>
  <si>
    <t>Max Super Speciality Hospital(A Unit of Devki Devi foundation),Saket </t>
  </si>
  <si>
    <t>1300 </t>
  </si>
  <si>
    <t>Healthcare Professionals  </t>
  </si>
  <si>
    <t>Siddha Central Research Institute </t>
  </si>
  <si>
    <t>125 </t>
  </si>
  <si>
    <t>B972 </t>
  </si>
  <si>
    <t>Christian Medical College Ludhiana Brown Road Ludhiana 141008 Punjab </t>
  </si>
  <si>
    <t>Monetary Support : Central Council for Research in Unani Medicine (CCRUM), New Delhi  </t>
  </si>
  <si>
    <t>40000 </t>
  </si>
  <si>
    <t>U07.1 COVID-19 </t>
  </si>
  <si>
    <t>26/05/2020 </t>
  </si>
  <si>
    <t>Jawaharlal Institute of Postgraduate Medical Education and Research, (JIPMER), Dhanvantri Nagar, Puducherry - 605006.  </t>
  </si>
  <si>
    <t>Doctors and nursing staff who are working in healthcare set-up at the time of COVID-19. </t>
  </si>
  <si>
    <t>70 </t>
  </si>
  <si>
    <t>self funded No Funding sought  </t>
  </si>
  <si>
    <t>280 </t>
  </si>
  <si>
    <t>People having internet access Aged between 18-60 years  </t>
  </si>
  <si>
    <t>MINISTRY OF AYUSH </t>
  </si>
  <si>
    <t>Center for Integrative Medicine and Research, All India Institute of Medical Sciences, New Delhi </t>
  </si>
  <si>
    <t>Health care Professionals  </t>
  </si>
  <si>
    <t>Central council for Research in Siddha,Anna hospital Campus,Arumbakkam,Chennai </t>
  </si>
  <si>
    <t>366 </t>
  </si>
  <si>
    <t>Front line workers can answer this survey.  </t>
  </si>
  <si>
    <t>Siddha</t>
  </si>
  <si>
    <t>23/05/2020 </t>
  </si>
  <si>
    <t>Central Council for research in Ayurvedic Sciences </t>
  </si>
  <si>
    <t>Prevention of COVID-19 in containment zones </t>
  </si>
  <si>
    <t>Sun Pharmaceutical Industries Limited Sun House, 201 B/1, Western Express Highway, Goregaon (E), Mumbai 400063  </t>
  </si>
  <si>
    <t>210 </t>
  </si>
  <si>
    <t>Indraprastha Apollo Hospitals (a unit of Apollo Hospitals Enterprise Limited), , Mathura Rd, Sarita Vihar, New Delhi -110076 </t>
  </si>
  <si>
    <t>Investigator Blinded </t>
  </si>
  <si>
    <t>Health care workers </t>
  </si>
  <si>
    <t>33000 </t>
  </si>
  <si>
    <t>11  </t>
  </si>
  <si>
    <t>For prophylaxis of COVID-19 </t>
  </si>
  <si>
    <t>Central Council for Research in Ayurvedic Sciences, New Delhi </t>
  </si>
  <si>
    <t>R D Gardi Medical College Agar Road, Surasa, Ujjain Madhya Pradesh 456006 India </t>
  </si>
  <si>
    <t>Kasturba Medical College, Madhavnagar,Manipal,Karnataka-576104 </t>
  </si>
  <si>
    <t>700 </t>
  </si>
  <si>
    <t>Bronchitis and pneumonitis due tochemicals, gases, fumes and vapors </t>
  </si>
  <si>
    <t>Max superspeciality hospital (A Unit of Devki Devi foundation) 2 Press Enclave Marg Saket Institutional Area Saket, New Delhi Delhi 110017 </t>
  </si>
  <si>
    <t>1250 </t>
  </si>
  <si>
    <t>Wockhardt Ltd. Wockhardt Limited Wockhardt Towers,1st Floor ,West Wing, Bandra Kurla Complex Mumbai – 400 051, India.  </t>
  </si>
  <si>
    <t>20 </t>
  </si>
  <si>
    <t>Max Superspeciality Hospital (A Unit of Devki Devi foundation) 2 Press Enclave Marg Saket Institutional Area Saket, New Delhi Delhi 110017  </t>
  </si>
  <si>
    <t>Sponsored project: study grant from pharmaceutical industry </t>
  </si>
  <si>
    <t>Healthcare team serving duties at COVID-19 wards </t>
  </si>
  <si>
    <t>Tata Memorial Hospital, Parel, Mumbai 400012, India </t>
  </si>
  <si>
    <t>350 </t>
  </si>
  <si>
    <t>MINISTRY OF AYUSH. AYUSH BHAWAN, B-Block, GPO COMPLEX,. INA COLONY, NEW DELHI - 11-0023 </t>
  </si>
  <si>
    <t>21500 </t>
  </si>
  <si>
    <t>Hospital </t>
  </si>
  <si>
    <t>Government Stanley Medical College,No. 1, Old Jail Rd, George Town, Chennai, Tamil Nadu 600001  </t>
  </si>
  <si>
    <t>Investigators of clinical trials at Tata Memorial Centre </t>
  </si>
  <si>
    <t>30/05/2020 </t>
  </si>
  <si>
    <t>facilities available in the Department of Homoeopathy,Kerala </t>
  </si>
  <si>
    <t>Preventive intervention on Covid-19 related Quarantined persons, Primary and Secondary contacts of Covid-19 patients </t>
  </si>
  <si>
    <t>Shree Dhootapapeshwar Limited 135 Nanubhai Desai Road Khetwadi Mumbai 400004 </t>
  </si>
  <si>
    <t>275 </t>
  </si>
  <si>
    <t>Healthy police personnel at risk of COVID - 19  </t>
  </si>
  <si>
    <t>11/06/2020 </t>
  </si>
  <si>
    <t>AYUSH AND CSIR </t>
  </si>
  <si>
    <t>420 </t>
  </si>
  <si>
    <t>08/06/2020 </t>
  </si>
  <si>
    <t>Self </t>
  </si>
  <si>
    <t>30.00 Day(s)</t>
  </si>
  <si>
    <t>Ch Brahm Prakash Ayurved Charak Sansthan Autonomous body under GNCTD Khera Dabar New Delhi 110073 </t>
  </si>
  <si>
    <t>Max Super Speciality Hospital(A Unit of Devki Devi Foundation),Saket,New Delhi </t>
  </si>
  <si>
    <t>Other intraoperative and postprocedural complications and disorders of genitourinary system </t>
  </si>
  <si>
    <t>Patanjali Research Institute Governed by Patanjali Reserach Foundation Trust, Haridwar, Uttrakhand </t>
  </si>
  <si>
    <t>Respiratory failure, unspecified </t>
  </si>
  <si>
    <t>Government Medical College Nagpur-440003  </t>
  </si>
  <si>
    <t>09/06/2020 </t>
  </si>
  <si>
    <t>Applied for SERB DST Grant Science and Engineering Research Board 5 &amp; 5A, Lower Ground Floor Vasant Square Mall Sector-B, Pocket-5 Vasant Kunj New Delhi – 110 070 </t>
  </si>
  <si>
    <t>CCRAS, Janakpuri, New Delhi </t>
  </si>
  <si>
    <t>healthcare staff dealing with COVID-19, without co-morbid condition with exposure/chance of exposure to COVID 19 positive cases.  </t>
  </si>
  <si>
    <t>Majumdar Shaw Medical Center Bangalore  </t>
  </si>
  <si>
    <t>9  </t>
  </si>
  <si>
    <t>Male </t>
  </si>
  <si>
    <t>Other infectious disease </t>
  </si>
  <si>
    <t>Tata Memorial Centre Dr. Ernest Borges Marg Parel Mumbai 400012  </t>
  </si>
  <si>
    <t>Tata Memorial Centre, Dr Ernest Borges Marg, Parel, Mumbai-400012 </t>
  </si>
  <si>
    <t>05/06/2020 </t>
  </si>
  <si>
    <t>Acculi Labs Pvt Ltd No 31 Ground Floor Basappa Layout Near BHEL Water Tank Pattangere Raja Rajeswari Nagar Bengaluru 560098 </t>
  </si>
  <si>
    <t>Central Council for Research in Ayurvedic Sciences, Jawaharlal Nehru Anusandhan Bhawan, 61-65 Institutional Area, Janakpuri, Delhi-58 </t>
  </si>
  <si>
    <t>20  </t>
  </si>
  <si>
    <t>Healthy volunteers in containment zones of COVID 19 </t>
  </si>
  <si>
    <t>Pankajakasthuri Herbal Research Foundation, Kattakkada, Thiruvananthapuram Kerala Pin 695572 </t>
  </si>
  <si>
    <t>135 </t>
  </si>
  <si>
    <t>Pre-numbered or coded identical Containers </t>
  </si>
  <si>
    <t>Kasturba Medical College and Hospitals, Manipal Academy of higher education, Madhavnagar, Manipal-576104, Karnataka, India </t>
  </si>
  <si>
    <t>Psychological status- insomnia,stress, anxiety, depression </t>
  </si>
  <si>
    <t>Vopec Pharmaceuticals Pvt Ltd B-13, Mogappair Industrial Estate, Mogappair West, Chennai - 600 037. </t>
  </si>
  <si>
    <t>Mrs. Sonali Sharma, The Managing Director GS Ayurveda Medical College &amp; Hospital, Pilkhuwa District-Hapur </t>
  </si>
  <si>
    <t>Entrepreneurship Development Center Venture Center 100 NCL Innovation Park Dr Homi Bhabha Rd Pune Maharashtra 411008. Phone 91 20 25865877 </t>
  </si>
  <si>
    <t>All India Institute of Medical Sciences,Bhubaneswar </t>
  </si>
  <si>
    <t>Anaesthesiologists working in emergencies, operation theatres and critical care units/ ICUs.  </t>
  </si>
  <si>
    <t>Central Council For Research in Ayurvedic Sciences Ministry of AYUSH Govt of India </t>
  </si>
  <si>
    <t>Department of Anaesthesiology, All India Institute of Medical Sciences (AIIMS), Ansari Nagar, New Delhi -110023 </t>
  </si>
  <si>
    <t>Fit </t>
  </si>
  <si>
    <t>Apex Laboratories Private limited, SIDCO , Guindy, Chennai </t>
  </si>
  <si>
    <t>07/06/2020 </t>
  </si>
  <si>
    <t>Siddhartha Hospital, Clinical Research Fund, Mohini Foundation, Room No-3 Division-Office Gulab Rai Marg Delhi Gate Agra-2 Agra </t>
  </si>
  <si>
    <t>110 </t>
  </si>
  <si>
    <t>Medically Fit and Healthy , may or may not have mild flu like symptoms. </t>
  </si>
  <si>
    <t>Central Council For Research in Ayurvedic Sciences, Central Council For Research in Ayurvedic Sciences Ministry of AYUSH, Govt. of India, J.L.N.B.C.A.H. Anusandhan Bhawan,no. 61-65, Institutional area, opposite D Block, Janakpuri  </t>
  </si>
  <si>
    <t>Healthcare professionals of A &amp; U Tibbia College &amp; Hospital, Karol Bagh, New Delhi </t>
  </si>
  <si>
    <t>29/06/2020 </t>
  </si>
  <si>
    <t>CCRASNIIMH,National Institute of Indian Medical Heritage (CCRAS), Survey No.314, Revenue Board Colony, Gaddiannaram, Hyderabad-500036, </t>
  </si>
  <si>
    <t>2. Subjects who are froma community where at least 1 confirmed case is already identified. </t>
  </si>
  <si>
    <t>03/06/2020 </t>
  </si>
  <si>
    <t>CCRASNIIMH National Institute of Indian Medical Heritage (CCRAS), Survey No.314, Revenue Board Colony, Gaddiannaram, Hyderabad-500036, Telangana, INDIA. </t>
  </si>
  <si>
    <t>2. Subjects who are froma community where at least 1 confirmed case is already identified </t>
  </si>
  <si>
    <t>10/06/2020 </t>
  </si>
  <si>
    <t>ccrasniimh </t>
  </si>
  <si>
    <t>healthy volunteers in community having at least 1 confirmed case already identified  </t>
  </si>
  <si>
    <t>Dr S R Rajasthan Ayurved University Nagour Road, Karwar, Jodhpur, Rajasthan </t>
  </si>
  <si>
    <t>Healthy personnel’s engaged in care of covid-19 infected/suspected persons </t>
  </si>
  <si>
    <t>National Institute of Ayurveda, Madhav Vilas Palace, Jorawar Singh Gate, Amer Road, JAIPUR - 302002 (RAJASTHAN) INDIA </t>
  </si>
  <si>
    <t>12000 </t>
  </si>
  <si>
    <t>Dr. S.R. Rajasthan Ayurved University, Jodhpur, Nagaur Road, Kadwad, Jodhpur 342037 </t>
  </si>
  <si>
    <t>Trust </t>
  </si>
  <si>
    <t>Dr Kamal Shigli, Department of Prosthodontics, D.Y. Patil Dental School, Lohegaon, Pune. </t>
  </si>
  <si>
    <t>750 </t>
  </si>
  <si>
    <t>Healthy </t>
  </si>
  <si>
    <t>No funding required  </t>
  </si>
  <si>
    <t>Bronchopneumonia, unspecified organism </t>
  </si>
  <si>
    <t>Dalmia Centre for Research and Development </t>
  </si>
  <si>
    <t>Government Medical College and Hospital, Panchakki Road, Aurangabad Maharashtra- 431001 </t>
  </si>
  <si>
    <t>Covid 19 infection (?) </t>
  </si>
  <si>
    <t>Natural Solutions Anjani complex, B 14, Pereira Hill Road, Off A. K. Road, Near Western Express Metro Station Gate No 7 Andheri East, Mumbai 400093 </t>
  </si>
  <si>
    <t>Medical Device</t>
  </si>
  <si>
    <t>01/07/2020 </t>
  </si>
  <si>
    <t>Bharat Serums and Vaccines ltd. 3rd floor, Liberty tower, Behind Reliable Plaza, Airoli, Navi mumbai MAHARASHTRA 400708 India  </t>
  </si>
  <si>
    <t>Dr. Jagdeep Kakadia Akshardeep Eye Hospital Besides Bahumali Bhavan Nilambaug Road Bhavnagar </t>
  </si>
  <si>
    <t>12/06/2020 </t>
  </si>
  <si>
    <t>Research cell, AIIMS, Rishikesh, Uttarakhand, 249203  </t>
  </si>
  <si>
    <t>3000 </t>
  </si>
  <si>
    <t>healthcare-professionals </t>
  </si>
  <si>
    <t>Department of AYUSH Govt. of Telangana– Ayurveda &amp; CCRAS-NIIMH, Hyderabad  </t>
  </si>
  <si>
    <t>police personnel working in the vicinity of Covid 19 Facilitites  </t>
  </si>
  <si>
    <t>AIIMS, Rishikesh, Uttarakhand, 249203 </t>
  </si>
  <si>
    <t>All close contacts, and associated healthcare providers of Covid-19 patients </t>
  </si>
  <si>
    <t>Dr. S.R. Rajasthan Ayurved University, Karwar, Naguar road, Jodhpur(Rajasthan) </t>
  </si>
  <si>
    <t>Healthy people and persons suffering from Fever, Sore Throat, Cough, Dyspnea,Running nose, General weakness, Headache, Irritability, Nausea </t>
  </si>
  <si>
    <t>Life Force Foundation Trust 412, Krushal commertial complex, G M road, Amarmahal, Chembur, Mumbai, 400089 </t>
  </si>
  <si>
    <t>Tata consultancy services , Innovation Labs , Kolkata </t>
  </si>
  <si>
    <t>Doctors and Nurses only, in Covid exposed wards / ICU </t>
  </si>
  <si>
    <t>Self-Funded K M Amran Hossain, Department of Physiotherapy, Bangladesh Health Professions Institute, Savar, Dhaka-1343 </t>
  </si>
  <si>
    <t>Department of AYUSH Govt. of Telangana– Ayurveda &amp; CCRAS-NIIMH, Hyderabad </t>
  </si>
  <si>
    <t>Ayush health workers in vicinity of COVID 19 facility </t>
  </si>
  <si>
    <t>14/06/2020 </t>
  </si>
  <si>
    <t>Institute of Medical Sciences Banaras Hindu University Varanasi 221005 India </t>
  </si>
  <si>
    <t>This is an online survey for Indian residents only, who have given consent and we are not taking in account of their disease status condition.  </t>
  </si>
  <si>
    <t>National institute of Siddha, Tmbaram Sanatorium, chennai - 47.  </t>
  </si>
  <si>
    <t>National Institute of Siddha, Tambaram Sanatorium, Chennai - 47 </t>
  </si>
  <si>
    <t>13/06/2020 </t>
  </si>
  <si>
    <t>Sriveda Sattva PvtLtd 54/56 39th A Cross 11th Main Road 4th T Block Jayanagar Bangalore Karnataka India 560041 </t>
  </si>
  <si>
    <t>17/06/2020 </t>
  </si>
  <si>
    <t>Self-sponsored. No conflict of interest.  </t>
  </si>
  <si>
    <t>270 </t>
  </si>
  <si>
    <t>Dr. Reddy’s Laboratories Limited 8-2-337, Road No. 3 Banjara Hills, Hyderabad 500043 </t>
  </si>
  <si>
    <t>Jagdale industries pvt. Ltd 782, 15th Cross, I Phase, J.P.Nagar, Bangalore - 560 0078. Karnataka, INDIA  </t>
  </si>
  <si>
    <t>Department Of Psychiatry, B. J. Government Medical College, Pune </t>
  </si>
  <si>
    <t>93 </t>
  </si>
  <si>
    <t>Depression, Anxiety aand coping mechanisms  </t>
  </si>
  <si>
    <t>Ministry of AYUSH Government of India AYUSH BHAWAN, B-Block GPO Complex, INA New Delhi-110023 </t>
  </si>
  <si>
    <t>Prashanthi Ayurvedic Centre, 31/85, Chord Road, 2nd Block, Rajajinagar, Bengaluru 560010 </t>
  </si>
  <si>
    <t>Anant Kumar Ganediwal, A171 Parkplaza, Panchmarg; Vrsova, Andheri West Mumbai 40061 www.covid-19-sounds.org </t>
  </si>
  <si>
    <t>16/06/2020 </t>
  </si>
  <si>
    <t>Diabetes Research Society, 6-3-349/17, Dwarakapuri, Panjagutta, Hyderabad 500 082 </t>
  </si>
  <si>
    <t>Certain infectious and parasitic diseases </t>
  </si>
  <si>
    <t>vijaya medical and education trust </t>
  </si>
  <si>
    <t>20/06/2020 </t>
  </si>
  <si>
    <t>Grand Total</t>
  </si>
  <si>
    <t>Row Labels</t>
  </si>
  <si>
    <t>Count of CTRI No.</t>
  </si>
  <si>
    <t>Yashwantrao Chavan Memorial Hospital,MAHARASHTRA </t>
  </si>
  <si>
    <t>Banaras Hindu University,UTTAR PRADESH</t>
  </si>
  <si>
    <t>Datta Meghe Institute of Medical Sciences,MAHARASHTRA</t>
  </si>
  <si>
    <t>CTRI/2020/06/025797 </t>
  </si>
  <si>
    <t>National Cancer Institute, Jhajjhar, AIIMS,HARYANA </t>
  </si>
  <si>
    <t>CTRI/2020/06/025844 </t>
  </si>
  <si>
    <t>Homoeoapthic medicine  </t>
  </si>
  <si>
    <t>Government Homoeopathic Medical College and Hospital,MADHYA PRADESH </t>
  </si>
  <si>
    <t>CTRI/2020/06/026087 </t>
  </si>
  <si>
    <t>Pegylated alpha 2b and Standard of care </t>
  </si>
  <si>
    <t>CTRI/2020/06/026039 </t>
  </si>
  <si>
    <t>Tata Memorial Hospital,MAHARASHTRA </t>
  </si>
  <si>
    <t>CTRI/2020/06/025862 </t>
  </si>
  <si>
    <t>Low dose radiation therapy </t>
  </si>
  <si>
    <t>CTRI/2020/06/025861 </t>
  </si>
  <si>
    <t>AYUSH INTERVENSION - Treatment Protocol - I:</t>
  </si>
  <si>
    <t>Institutional Quarantine/ COVID Care Centre Almora,UTTARANCHAL</t>
  </si>
  <si>
    <t>CTRI/2020/06/025854 </t>
  </si>
  <si>
    <t>BCG vaccine  </t>
  </si>
  <si>
    <t>All India Institute of Medical Science, New Delhi,DELHI</t>
  </si>
  <si>
    <t>CTRI/2020/06/026056 </t>
  </si>
  <si>
    <t>North Eastern Institute of Ayurveda and Homoeopathy,MEGHALAYA </t>
  </si>
  <si>
    <t>CTRI/2020/06/025796 </t>
  </si>
  <si>
    <t>Aragwadhadi kwath mentioned in bhavprakash jwarachikitsa 1/155 </t>
  </si>
  <si>
    <t>Sir T General Hospital and Govt Medical College Bhavnagar,GUJARAT </t>
  </si>
  <si>
    <t>CTRI/2020/06/025852 </t>
  </si>
  <si>
    <t>AYURVEDIC DRUG RNB </t>
  </si>
  <si>
    <t>COVID HOSAPITAL ,UTTAR PRADESH </t>
  </si>
  <si>
    <t>CTRI/2020/06/025801 </t>
  </si>
  <si>
    <t>Tab. Bresol and Tab. Septilin </t>
  </si>
  <si>
    <t>CTRI/2020/06/026055 </t>
  </si>
  <si>
    <t>CTRI/2020/06/025960 </t>
  </si>
  <si>
    <t>Tablet Ivermectin  </t>
  </si>
  <si>
    <t>Symbiosis University Hospital and Research Centre,MAHARASHTRA </t>
  </si>
  <si>
    <t>CTRI/2020/06/025849 </t>
  </si>
  <si>
    <t>CTRI/2020/06/025977 </t>
  </si>
  <si>
    <t>Aayudh Advance  </t>
  </si>
  <si>
    <t>GMERS medical college and hospital,GUJARAT </t>
  </si>
  <si>
    <t>CTRI/2020/06/025798 </t>
  </si>
  <si>
    <t>Intervention Arm 1 </t>
  </si>
  <si>
    <t>All India Institute of Medical Sciences, Bhubhaneshwar,ORISSA</t>
  </si>
  <si>
    <t>CTRI/2020/06/025779 </t>
  </si>
  <si>
    <t>Drug Interventions (Ayush Kwath) </t>
  </si>
  <si>
    <t>COVID 19 Quarantine Centre,RAJASTHAN </t>
  </si>
  <si>
    <t>CTRI/2020/06/025853 </t>
  </si>
  <si>
    <t>ESIC PGIMSR,DELHI </t>
  </si>
  <si>
    <t>CTRI/2020/06/025802 </t>
  </si>
  <si>
    <t>Max Smart super Speciality Hospital, Press Enclave Road, Mandir Marg, Saket, New Delhi-110017,DELHI </t>
  </si>
  <si>
    <t>CTRI/2020/06/025803 </t>
  </si>
  <si>
    <t>Convalescent Plasma with Standard of Care </t>
  </si>
  <si>
    <t>CTRI/2020/06/025799 </t>
  </si>
  <si>
    <t>B.J.G.M College and Sassoon General Hospital,MAHARASHTRA</t>
  </si>
  <si>
    <t>CTRI/2020/06/025917 </t>
  </si>
  <si>
    <t>Tele-counselling </t>
  </si>
  <si>
    <t>AIIMS, Bhopal,MADHYA PRADESH </t>
  </si>
  <si>
    <t>CTRI/2020/06/025850 </t>
  </si>
  <si>
    <t>No intervention </t>
  </si>
  <si>
    <t>HRIDAY,DELHI </t>
  </si>
  <si>
    <t>CTRI/2020/06/026000 </t>
  </si>
  <si>
    <t>Seth GS Medical College and KEM Hospital,MAHARASHTRA </t>
  </si>
  <si>
    <t>CTRI/2020/06/025804 </t>
  </si>
  <si>
    <t>Awake self proning strategy </t>
  </si>
  <si>
    <t>AIIMS Jodhpur,RAJASTHAN </t>
  </si>
  <si>
    <t>CTRI/2020/06/025848 </t>
  </si>
  <si>
    <t>Topiwala National Medical College and BYL Nair Ch Hospital,MAHARASHTRA </t>
  </si>
  <si>
    <t>CTRI/2020/06/025996 </t>
  </si>
  <si>
    <t>A Clinical Study on the efficacy of the combination Giloy Gaumutra Capsules, Asthi Churna and Kamdhenu Aasava in the Management of the Pandemic- Covid-19- An Open labeled Randomized Clinical Trial </t>
  </si>
  <si>
    <t>Sola Civil Hospital,GUJARAT </t>
  </si>
  <si>
    <t>CTRI/2020/06/025857 </t>
  </si>
  <si>
    <t>Jashore University of Science and Technology,N/A </t>
  </si>
  <si>
    <t>CTRI/2020/06/025928 </t>
  </si>
  <si>
    <t>Covid Clusters of Guntur Dist,ANDHRA PRADESH</t>
  </si>
  <si>
    <t>CTRI/2020/06/026045 </t>
  </si>
  <si>
    <t>Homoeopathic Medicines a therapeutic strategy consisting of Tuberculinum 1M followed by Zincum Metallicum 6C Chininum Arsenicosum 6C and Calc Phos 6x plus health monitoring </t>
  </si>
  <si>
    <t>Father Muller Homoeopathic Medical College and Hospital,KARNATAKA </t>
  </si>
  <si>
    <t>CTRI/2020/06/025874 </t>
  </si>
  <si>
    <t>Kabasura kudineer </t>
  </si>
  <si>
    <t>Government Theni Medical College and Hospital,TAMIL NADU </t>
  </si>
  <si>
    <t>CTRI/2020/06/025998 </t>
  </si>
  <si>
    <t>Raj Nirwan Bati capsule </t>
  </si>
  <si>
    <t>Uttar Pradesh University of Medical Sciences,UTTAR PRADESH </t>
  </si>
  <si>
    <t>CTRI/2020/06/025957 </t>
  </si>
  <si>
    <t>CTRI/2020/06/025999 </t>
  </si>
  <si>
    <t>Pimpri Chinchwad Municipal Corporatios YCM Hospital ,MAHARASHTRA </t>
  </si>
  <si>
    <t>CTRI/2020/06/026002 </t>
  </si>
  <si>
    <t>All India Institute of Medical Sciences, Jodhpur,RAJASTHAN </t>
  </si>
  <si>
    <t>CTRI/2020/06/026047 </t>
  </si>
  <si>
    <t>Haldia Institute of dental sciences and research,WEST BENGAL </t>
  </si>
  <si>
    <t>CTRI/2020/06/026044 </t>
  </si>
  <si>
    <t>Asian Institute of Gastroenterology,TELANGANA </t>
  </si>
  <si>
    <t>CTRI/2020/06/026103 </t>
  </si>
  <si>
    <t>46  </t>
  </si>
  <si>
    <t>Edinburgh Research Office, The University of Edinburgh, Room 2.15, Charles Stewart House, 9-16 Chambers Street, Edinburgh EH1 1HT. United Kingdom </t>
  </si>
  <si>
    <t>Tobacco users (smoking and smokeless tobacco users) irrespective of their health status </t>
  </si>
  <si>
    <t>Dr. Sarvepalli Radhakrishnan Rajasthan Ayurved University, Kadvad, Nagaur Road, Jodhpur, Rajasthan 342037 </t>
  </si>
  <si>
    <t>Quarantined persons having contact history to covid 19 positive patients  </t>
  </si>
  <si>
    <t>04/07/2020 </t>
  </si>
  <si>
    <t>Asian Healthcare Foundation, AIG Hospitals, Somajiguda, Hyderabad 500082 </t>
  </si>
  <si>
    <t>30/06/2020 </t>
  </si>
  <si>
    <t>Dr Sumita Shankar, Department of Plastic Surgery Pithampuram, Road, Kakinada, Andhra Pradesh East Godavari ANDHRA PRADESH 533001 India </t>
  </si>
  <si>
    <t>204 </t>
  </si>
  <si>
    <t>Primary and Secondary contacts of COVID19 positive patients  </t>
  </si>
  <si>
    <t>Multicenter study 1. Department of Urology, AIIMS, Rishikesh 2. Department of Urology, PGIMER, Chandigarh 3. Department of Urology, AIIMS, New Delhi 4. Department of Urology, CMC, Vellore 5. Department of Urology, JIPMER, Puducherry 6. Department of Urology, IMS BHU 7. Department of Urology, KGMU, Lucknow 8. Department of Urology, AIIMS, Jodhpur Department of Urology, AIIMS Bhubaneshwar </t>
  </si>
  <si>
    <t>10  </t>
  </si>
  <si>
    <t>ESIC PGIMSR, Basaidarapur </t>
  </si>
  <si>
    <t>Reaction to severe stress, unspecified </t>
  </si>
  <si>
    <t>26/06/2020 </t>
  </si>
  <si>
    <t>75 </t>
  </si>
  <si>
    <t>Father Muller Homoeopathic Medical College University Road Deralakatte Mangalore 575018 </t>
  </si>
  <si>
    <t>Asymptomatic vulnerable risk group for novel corona virus disease (Covid-19) </t>
  </si>
  <si>
    <t>self funded </t>
  </si>
  <si>
    <t>25 </t>
  </si>
  <si>
    <t>systemically health </t>
  </si>
  <si>
    <t>09/07/2020 </t>
  </si>
  <si>
    <t>ALL INDIA INSTITUTE OF AYURVEDA, Gautampuri, Sarita Vihaar, Mathura road, New Delhi </t>
  </si>
  <si>
    <t>Link</t>
  </si>
  <si>
    <t>13  </t>
  </si>
  <si>
    <t>none </t>
  </si>
  <si>
    <t>54 </t>
  </si>
  <si>
    <t>10/07/2020 </t>
  </si>
  <si>
    <t>Cadila Healthcare Limited, Zydus Research Center, Survey No. 396/403, Sarkhej-Bavla National Highway No.8A Moraiya, Ahmedabad - 382213 </t>
  </si>
  <si>
    <t>Prospective Survey </t>
  </si>
  <si>
    <t>Tata Research Administrative Council (TRAC), Clinical Research Secretarait (CRS) Tata Memorial Hospital  </t>
  </si>
  <si>
    <t>213 </t>
  </si>
  <si>
    <t>Department of Radiation Oncology, AIIMS, Delhi </t>
  </si>
  <si>
    <t>Healthy volunteers </t>
  </si>
  <si>
    <t>Department of Ayurvedic and Unani Services </t>
  </si>
  <si>
    <t>Healthy Human Volunteers in high risk for having COVID-19 infected.  </t>
  </si>
  <si>
    <t>25/06/2020 </t>
  </si>
  <si>
    <t>Indian Council of Medical Research V. Ramalingaswami Bhawan, P.O. Box No. 4911 Ansari Nagar, New Delhi - 110029, India </t>
  </si>
  <si>
    <t>1450 </t>
  </si>
  <si>
    <t>COVID-19 </t>
  </si>
  <si>
    <t>Ministry of AYUSH AYUSH BHAWAN B Block GPO Complex INA New Delhi 110023 </t>
  </si>
  <si>
    <t>High Risk Population exposed to COVID-19 </t>
  </si>
  <si>
    <t>Vaidhya Tushar Trivedi Sanjivani Ayu care Bhavnagar Gujarat </t>
  </si>
  <si>
    <t>UP UNIVERSITY OF MEDICAL SCIENCES, SAIFAI, ETAWAH  </t>
  </si>
  <si>
    <t>COVID Prophylaxis </t>
  </si>
  <si>
    <t>19/06/2020 </t>
  </si>
  <si>
    <t>The Himalaya Drug Company. Makali, Makali Aluru Main Rd, Opp JCB, Bengaluru, Karnataka 562162  </t>
  </si>
  <si>
    <t>Ministry of AYUSH </t>
  </si>
  <si>
    <t>High risk population exposed to COVID-19 </t>
  </si>
  <si>
    <t>Symbiosis medical college for women and symbiosis university hospital and research centre, Lavale, pune </t>
  </si>
  <si>
    <t>Dr. Reddy’s Laboratories Limited 8-2-337, Road No. 3 Banjara Hills, Hyderabad 500043  </t>
  </si>
  <si>
    <t>158 </t>
  </si>
  <si>
    <t>Ms Shukla Ashar Impex Pvt Ltd </t>
  </si>
  <si>
    <t>Max Super Speciality Hospital Mandir Marg Press Enclave Road Saket New Delhi-110017 </t>
  </si>
  <si>
    <t>314 </t>
  </si>
  <si>
    <t>Institute of Liver and Biliary Sciences D-1,Vasant Kunj, New Delhi-110070 </t>
  </si>
  <si>
    <t>Cipla Ltd., Cipla House, Peninsula Business Park, Ganpatrao Kadam Marg, Lower Parel, Mumbai– 400013, India </t>
  </si>
  <si>
    <t>156 </t>
  </si>
  <si>
    <t>8  </t>
  </si>
  <si>
    <t>28/06/2020 </t>
  </si>
  <si>
    <t>AIIMS, Bhopal </t>
  </si>
  <si>
    <t>Covid-19 Stress </t>
  </si>
  <si>
    <t>Research Section, Room C-116, 1st floor, Academic Main Building, AIIMS- Jodhpur, MIA Phase 2, Basni, Rajasthan, Jodhpur, India </t>
  </si>
  <si>
    <t>21/06/2020 </t>
  </si>
  <si>
    <t>TNMC BYL Nair Hospital AL nair Road Mumbai central 08 </t>
  </si>
  <si>
    <t>27/06/2020 </t>
  </si>
  <si>
    <t>Sola Civil Hospital, S.G.Highway, Ahmedabad, Gujarat 380060 </t>
  </si>
  <si>
    <t>23/06/2020 </t>
  </si>
  <si>
    <t>Kazi Md. Amran Hossain </t>
  </si>
  <si>
    <t>24/06/2020 </t>
  </si>
  <si>
    <t>Government Theni Medical College, Kochi - Madurai - Dhanushkodi Rd, Theni Allinagaram, Tamil Nadu 625531 and Central Council for Research in Siddha,Arignar Anna Hospital Campus, Arumbakkam, Chennai </t>
  </si>
  <si>
    <t>Uttar Pradesh University of Medical Sciences, Saifai, Etawah, UP </t>
  </si>
  <si>
    <t>Glenmark Pharmaceuticals Ltd., Glenmark House, B.D. Sawant Marg, Chakala, Andheri East, Mumbai State: Maharashtra PIN Code: 400099 </t>
  </si>
  <si>
    <t>17  </t>
  </si>
  <si>
    <t>BVG Life Sciences Ltd Sagar Complex, Opposite Kasarwadi Railway Station, Near Nashikphata, Old Pune-Mumbai Road,Chinchwad, Pune - 411034,India </t>
  </si>
  <si>
    <t>National Institute of Ayurveda (An autonomous body under the ministry of AYUSH) Madhav Vilas Palace, Jorawar Singh Gate, Amer Road JAIPUR - 302002 (RAJASTHAN) INDIA Contact no: 91-141-2635816 Fax. No.: 91-141-2635709 Email Id.: nia-rj@nic.in  </t>
  </si>
  <si>
    <t>Registered On</t>
  </si>
  <si>
    <t>Registration Type</t>
  </si>
  <si>
    <t>Recruitment Status (Total)</t>
  </si>
  <si>
    <t>Recruitment Status (Indian)</t>
  </si>
  <si>
    <t>Health Type</t>
  </si>
  <si>
    <t>Location (First)</t>
  </si>
  <si>
    <r>
      <t>Age From</t>
    </r>
    <r>
      <rPr>
        <sz val="11"/>
        <color theme="1"/>
        <rFont val="Calibri"/>
        <family val="2"/>
        <scheme val="minor"/>
      </rPr>
      <t> </t>
    </r>
    <r>
      <rPr>
        <b/>
        <sz val="7.5"/>
        <color theme="1"/>
        <rFont val="Verdana"/>
        <family val="2"/>
      </rPr>
      <t>(yrs)</t>
    </r>
  </si>
  <si>
    <r>
      <t>Age To</t>
    </r>
    <r>
      <rPr>
        <sz val="11"/>
        <color theme="1"/>
        <rFont val="Calibri"/>
        <family val="2"/>
        <scheme val="minor"/>
      </rPr>
      <t> </t>
    </r>
    <r>
      <rPr>
        <b/>
        <sz val="7.5"/>
        <color theme="1"/>
        <rFont val="Verdana"/>
        <family val="2"/>
      </rPr>
      <t>(yrs)</t>
    </r>
  </si>
  <si>
    <t>Trial Registered Prospectively</t>
  </si>
  <si>
    <t>Hydroxy Chloroquine, in open labelled, Randomised intervention for prevention of new infection and adverse outcomes following COVID-19 infection -A Tertiary Hospital based study </t>
  </si>
  <si>
    <t>Not Applicable</t>
  </si>
  <si>
    <t>Not Yet Recruiting </t>
  </si>
  <si>
    <t>18.00 </t>
  </si>
  <si>
    <t>80.00 </t>
  </si>
  <si>
    <t>Viral Infection and Respiratory illness Universal Study </t>
  </si>
  <si>
    <t>Completed</t>
  </si>
  <si>
    <t>retrospective data collection </t>
  </si>
  <si>
    <t>5.00 </t>
  </si>
  <si>
    <t>50.00 </t>
  </si>
  <si>
    <t>Screening for symptoms of COVID-19 </t>
  </si>
  <si>
    <t>Study of the effect of Hydroxychloroquine in addition to standard therapy in COVID-19 patients </t>
  </si>
  <si>
    <t>Open to Recruitment</t>
  </si>
  <si>
    <t>14.00 </t>
  </si>
  <si>
    <t>99.00 </t>
  </si>
  <si>
    <t>Knowledge, attitude and fear of COVID-19 in Bangladesh  </t>
  </si>
  <si>
    <t>15.00 </t>
  </si>
  <si>
    <t>A pan-india non-interventional virtual registry evaluating the prophylactic efficacy of different regimens against SARS-CoV2 infection (COVID-2019) in asymptomatic health care workers </t>
  </si>
  <si>
    <t>Completed </t>
  </si>
  <si>
    <t>21.00 </t>
  </si>
  <si>
    <t>90.00 </t>
  </si>
  <si>
    <t>COVID-19 Data-bank Project </t>
  </si>
  <si>
    <t>Imatinib in COVID-19 infection </t>
  </si>
  <si>
    <t>75.00 </t>
  </si>
  <si>
    <t>Evaluation of safety and efficacy of convalescent plasma in COVID-19 patients </t>
  </si>
  <si>
    <t>Evaluation of BCG as potential therapy for COVID-19 </t>
  </si>
  <si>
    <t>20.00 </t>
  </si>
  <si>
    <t>40.00 </t>
  </si>
  <si>
    <t>Efficacy and Safety of Itolizumab in COVID-19 Complications </t>
  </si>
  <si>
    <t>A clinical trial to study the effects of additional treatments for patients hospitalized and receiving treatment due to COVID -19. </t>
  </si>
  <si>
    <t>Closed to Recruitment of Participants </t>
  </si>
  <si>
    <t>29  </t>
  </si>
  <si>
    <t>A study to assess the effectiveness of Ayurvedic formulation in addition to standard of care in COVID-19 positive patients in a tertiary hospital. </t>
  </si>
  <si>
    <t>CTRI/2020/07/026349 </t>
  </si>
  <si>
    <t>Effect of awake proning in patients with COVID-19 related respiratory failure </t>
  </si>
  <si>
    <t>Open to Recruitment </t>
  </si>
  <si>
    <t>Prone positioning </t>
  </si>
  <si>
    <t>Process of Care Changes </t>
  </si>
  <si>
    <t>Non-randomized, Placebo Controlled Trial </t>
  </si>
  <si>
    <t>Topical Chloroquine Nasal Drops in Early Stage Covid 19- Impact on Viral load and cure rates  </t>
  </si>
  <si>
    <t>Topical Nasal .3% chloroquine eye drops </t>
  </si>
  <si>
    <t>85.00 </t>
  </si>
  <si>
    <t>ANXIETY AND DEPRESSION DURING COVID-19 IN INDIA </t>
  </si>
  <si>
    <t>Assessment of Objective clinical scoring system to rule out COVID-19 with high sensitivity </t>
  </si>
  <si>
    <t>Not Yet Recruiting</t>
  </si>
  <si>
    <t>Study of Shreepad Shree Vallabh SSV Formulation to improve immunity in quarantine patients of COVID-19 </t>
  </si>
  <si>
    <t>Study to Evaluate the Efficacy of Recombinant BCG VPM1002 in Reducing Infection Incidence and Disease Severity of SARS-COV-2/COVID-19 Among High-Risk Subjects  </t>
  </si>
  <si>
    <t>recombinant BCG vaccine, VPM12 </t>
  </si>
  <si>
    <t>Impact of Covid-19 pandemic on practice pattern of Indian urologists </t>
  </si>
  <si>
    <t>A Clinical Trial of Mycobacterium w in Critically Ill COVID 19 Patients </t>
  </si>
  <si>
    <t>A Clinical Trial to Assess the Safety and Efficacy of Convalescent Plasma in Severe Covid-19 patients.  </t>
  </si>
  <si>
    <t>COVID-19 and cancer chemotherapy  </t>
  </si>
  <si>
    <t>0.18 </t>
  </si>
  <si>
    <t>0.99 </t>
  </si>
  <si>
    <t>A randomized controlled trial of hydroxychloroquine prophylaxis for Healthcare Workers exposed to COVID-19 </t>
  </si>
  <si>
    <t>6950 </t>
  </si>
  <si>
    <t>Effect of convalescent plasma in COVID-19 patients </t>
  </si>
  <si>
    <t>Hydroxychloroquine of pharmacokinetics in healthcare workers </t>
  </si>
  <si>
    <t>65.00 </t>
  </si>
  <si>
    <t>Safety and efficacy of antiviral combination therapy in symptomatic patients of Covid-19 infection - a randomised control trial  </t>
  </si>
  <si>
    <t>Lifepoint multispecialty hospital,MAHARASHTRA</t>
  </si>
  <si>
    <t>Comparison of suspected or negative cases with confirmed cases of COVID-19 at Max Hospital </t>
  </si>
  <si>
    <t>BCG-Denmark versus no-BCG for COVID 19 prevention </t>
  </si>
  <si>
    <t>Treatment of COVID19 : A randomised controlled trial </t>
  </si>
  <si>
    <t>Study to assess the efficacy and safety of convalescent plasma in moderate COVID-19 disease. </t>
  </si>
  <si>
    <t>52  </t>
  </si>
  <si>
    <t>Novel Artificial Intelligence Algorithm to screen COVID-19 Patients from X-Ray , CT-Scan of Thorax and Voice Sampling through Android App and storage through Cloud </t>
  </si>
  <si>
    <t>H. J. Doshi Ghatkopar Hindu Sabha Hospital,MAHARASHTRA</t>
  </si>
  <si>
    <t>Clinical research on safety and efficacy of ZingiVir-H as an add on therapy in COVID-19 patients. </t>
  </si>
  <si>
    <t>60.00 </t>
  </si>
  <si>
    <t>CTRI/2020/08/027043 </t>
  </si>
  <si>
    <t>Mesenchymal Stem Cell Therapy For Covid 19  </t>
  </si>
  <si>
    <t>Mesenchymal Stem Cells  </t>
  </si>
  <si>
    <t>10/08/2020 </t>
  </si>
  <si>
    <t>Stem Cell Therapy </t>
  </si>
  <si>
    <t>Neurogen Brain and Spine Institute Plot 19, Sector 40, Nerul (W), Next Seawoods Grand Central Station. Off Palm Beach Road. Navi Mumbai- 400706. India </t>
  </si>
  <si>
    <t>Clinical Trial of Mycobacterium w in Preventing COVID-19 in Subjects at Risk of Getting Infected With COVID-19 </t>
  </si>
  <si>
    <t>Hydroxychloroquine in patients with mild COVID-19 illness with risk factors for severe disease </t>
  </si>
  <si>
    <t>Usage of topical lignocaine to decrease the gag reflex while sampling for Covid-19: Does it affect the yield of specimen? </t>
  </si>
  <si>
    <t>Diagnostic </t>
  </si>
  <si>
    <t>Clinical Trial of Mycobacterium w in COVID-19 Positive Patients, Hospitalized But Not Critically Ill </t>
  </si>
  <si>
    <t>A study to estimate drug levels in health care workers on COVID infection prophylaxis </t>
  </si>
  <si>
    <t>03/07/2020 </t>
  </si>
  <si>
    <t>Observational study. </t>
  </si>
  <si>
    <t>Proving the efficacy of Homeopathic treatment in prevention and cure of COVID-19. </t>
  </si>
  <si>
    <t>To Study the Clinical characteristics and treatment Outcome of COVID-19 Patients admitted in hospitals of Max Healthcare (SCOPe Study) </t>
  </si>
  <si>
    <t>A Clinical Trial to study the effectiveness of Homoeopathy as an additional mode of treatment in combating Corona Virus infection </t>
  </si>
  <si>
    <t>70.00 </t>
  </si>
  <si>
    <t>“To study the effectiveness of Ivermectin with standard of care treatment versus standard of care treatment for COVID 19 cases. A Pilot Study </t>
  </si>
  <si>
    <t>The use of topical Povidone Iodine (PVP-I) oropharyngeal and intranasal application during the current coronavirus pandemic as a potential measure to reduce viral transmission </t>
  </si>
  <si>
    <t>Questionnaire based study of drugs taken by healthcare workers to prevent COVID 19  </t>
  </si>
  <si>
    <t>A clinical trial for validating therapeutic efficacy of convalescent plasma in severe COVID-19 disease </t>
  </si>
  <si>
    <t>Other (Specify) [Convalescent Plasma Transfusion]  </t>
  </si>
  <si>
    <t>Clinical trial on effects of homeopathic medicine made from cadamba on COVID-19 </t>
  </si>
  <si>
    <t>Hydroxychloroquine prophylaxis in Covid 19 infection </t>
  </si>
  <si>
    <t>Radiographic findings and their temporal changes in COVID-19 positive patient: A Prospective study </t>
  </si>
  <si>
    <t>Characteristics of seriously ill COVID-19 patients admitted to a tertiary care centre </t>
  </si>
  <si>
    <t>Homoeopathy as adjuvant in management of coronavirus infection </t>
  </si>
  <si>
    <t>A Phase II, Open Label, Randomized Controlled Trial to Assess the Safety and Efficacy of Convalescent Plasma to Limit COVID-19 Associated Complications </t>
  </si>
  <si>
    <t>Herbal product Clinical trial on COVID-19 patients </t>
  </si>
  <si>
    <t>42 </t>
  </si>
  <si>
    <t>Home based prehabilitation via telemedicine in lung cancer patients during COVID 19 </t>
  </si>
  <si>
    <t>Other (Specify) [Prehabilitation including exercise program, nutritional and psychological advice]  </t>
  </si>
  <si>
    <t>An Observational study to identify the issues and challenges in cancer patients on active treatment during the COVID-19 Pandemic and the resulting Lockdown </t>
  </si>
  <si>
    <t>12.00 </t>
  </si>
  <si>
    <t>98.00 </t>
  </si>
  <si>
    <t>Study of the effect of Siddha Treatment in addition to standard therapy in COVID-19 patients </t>
  </si>
  <si>
    <t>A clinical Trial to Study the Effects of Hydroxychloroquine, Ciclesonide and Ivermectin in treatment of moderate COVID-19 illness </t>
  </si>
  <si>
    <t>Clinical study on Dabur Chyawanprash as a preventive remedy in pandemic of Covid-19. </t>
  </si>
  <si>
    <t>Mechanism of Covid 19 infection in Humans  </t>
  </si>
  <si>
    <t>Genetic mutation identification </t>
  </si>
  <si>
    <t>Evaluation of Efficacy and Safety of Thymoquinone compared to Best supportive care in Patients with COVID-19  </t>
  </si>
  <si>
    <t>Closed to Recruitment of Participants</t>
  </si>
  <si>
    <t>Thymoquinone 5 mg tablet as an add on to best supportive as per guidelines of clinical management of COVID-19 as issued by MOHFW. </t>
  </si>
  <si>
    <t>A Clinical Trial to ascertain the effect of Homoeopathic Medicines in prevention of outbreak of symptoms in asymptomatic Corona virus and suspected Corona virus patients </t>
  </si>
  <si>
    <t>Impact of tele-consultation for following up newborns during COVID-19 pandemic </t>
  </si>
  <si>
    <t>Homoeopathy as adjuvant in management of Covid-19 infection </t>
  </si>
  <si>
    <t>15/10/2020 </t>
  </si>
  <si>
    <t>A study to evaluate the effect of Oral Niclosamide in mild and very mild COVID-19 cases </t>
  </si>
  <si>
    <t>Homoeopathic Medicines Bryonia alba 30C as a Prophylaxis for COVID-19 </t>
  </si>
  <si>
    <t>Bryonia alba 3C </t>
  </si>
  <si>
    <t>CIMS Hospital Pvt Ltd. ,GUJARAT</t>
  </si>
  <si>
    <t>Effects of using hydroxychloroquine and azithromycin in the treatment of confirmed COVID-19 positive patients </t>
  </si>
  <si>
    <t>To study the Effectiveness of herbal formulation - Aayudh Advance as a supplementary treatment for the Corona Virus 2019 (Covid-19) infected patients  </t>
  </si>
  <si>
    <t>Clinical trial evaluating two ventilator settings in Corona virus related severe lung diseases ( known as ARDS)  </t>
  </si>
  <si>
    <t>16.00 </t>
  </si>
  <si>
    <t>HOMOEOPATHY IN PREVENTION OF COVID-19 </t>
  </si>
  <si>
    <t>1.00 </t>
  </si>
  <si>
    <t>COVID-19 telephonic counseling model for addressing mental health concerns in different populations during corona outbreak in India </t>
  </si>
  <si>
    <t>CTRI/2020/06/026196 </t>
  </si>
  <si>
    <t>Prevention of Respiratory Complications In At Surgery in COVID-19 Pandemic </t>
  </si>
  <si>
    <t>Lopinavir-Ritonavir</t>
  </si>
  <si>
    <t>15/08/2020 </t>
  </si>
  <si>
    <t>Christian Medical College Ludhiana </t>
  </si>
  <si>
    <t>1100 </t>
  </si>
  <si>
    <t>A study on treatment of COVID-19 patients with study drug along with standard of care </t>
  </si>
  <si>
    <t>Ayurveda protocol &amp; COVID-19 exposed individuals: Clinical trial of an Ayurveda Intervention  </t>
  </si>
  <si>
    <t>19.00 </t>
  </si>
  <si>
    <t>A Clinical Study on Favipiravir Compared to Standard Supportive Care in Patients With Mild to Moderate COVID-19. </t>
  </si>
  <si>
    <t>Favipiravir 2mg Tablets </t>
  </si>
  <si>
    <t>Effect of Hydroxychloroquine on QTc Interval </t>
  </si>
  <si>
    <t>Pregnancy and COVID-19 Registry  </t>
  </si>
  <si>
    <t>Retrospective and Prospective Cohort </t>
  </si>
  <si>
    <t>45.00 </t>
  </si>
  <si>
    <t>Ayurvedic Interventions in prevention of COVID-19 infection-A survey study </t>
  </si>
  <si>
    <t>9200 </t>
  </si>
  <si>
    <t>Study of effect of Yashtimadhu tablet for the prevention of COVID -19 on healthy individuals.  </t>
  </si>
  <si>
    <t>68.00 </t>
  </si>
  <si>
    <t>As the present outbreak of novel coronavirus in Indian scenario we want to study about the prophylactic study in Distric Hospital, Vidisha.  </t>
  </si>
  <si>
    <t>24.00 </t>
  </si>
  <si>
    <t>54.00 </t>
  </si>
  <si>
    <t>Study of ASHWAGANDHA TABLET on healthy individuals to prevent covid 19 </t>
  </si>
  <si>
    <t>Study of GUDUCHI TABLET on healthy individuals to prevent covid 19. </t>
  </si>
  <si>
    <t>Evaluation of the Immuno-Stimulatory Potential (Shareera Bala) of an Ayurveda Management Protocol in Cohort of Quarantined Delhi Police under Covid-19 Care Centers- An Exploratory Clinical Study </t>
  </si>
  <si>
    <t>Study to assess safety and efficacy of Inj Sepsivac in patients of Covid-19 </t>
  </si>
  <si>
    <t>Effect of Yoga &amp; Naturopathy in patients with COVID-19 </t>
  </si>
  <si>
    <t>Development of Smell based test for identifying COVID-19 infection. </t>
  </si>
  <si>
    <t>10.00 </t>
  </si>
  <si>
    <t>Effect of Ayurveda intervention AYUSH-64 add-on therapy for patients with COVID-19 infection (Stage I) </t>
  </si>
  <si>
    <t>CTRI/2020/07/026698 </t>
  </si>
  <si>
    <t>COVID 19 and changes in the heart  </t>
  </si>
  <si>
    <t>Room no 9, 1st floor, Professors chambers, Department of Electrophysiology 9th Block Jaya nagar, Bannerghatta Road, Bangalore </t>
  </si>
  <si>
    <t>To evaluate the safety and tolerability of Cytokine cocktail therapy in healthy volunteers from healthy donors </t>
  </si>
  <si>
    <t>Surgery Outcomes in COVID patients </t>
  </si>
  <si>
    <t>An observational study on QT interval changes with Hydroxychloroquine used as prophylaxis in COVID exposure risk individuals </t>
  </si>
  <si>
    <t>A study on salivary samples and nasopharyngeal samples in diagnosis of COVID-19 Disease Patients </t>
  </si>
  <si>
    <t>To study the effect of COVID-19 pandemic and Psychological Well-being of Healthcare Professionals and Support Staff in Max Super Speciality Hospital, Saket in New Delhi, India. </t>
  </si>
  <si>
    <t>Knowledge status of public about COVID 19 disease prevention and control in Tamil Nadu  </t>
  </si>
  <si>
    <t>549 </t>
  </si>
  <si>
    <t>Outcomes Of Cancer Surgery During COVID-19 Pandemic </t>
  </si>
  <si>
    <t>To Study effectiveness and outcomes of Unani Medicine prophylactic interventions on population at risk of COVID-19 </t>
  </si>
  <si>
    <t>Unani </t>
  </si>
  <si>
    <t>Effect of pranayama and meditation on psychological well-being of healthcare workers during COVID-19 pandemic. </t>
  </si>
  <si>
    <t>Mental status of public during lockdown COVID-19 </t>
  </si>
  <si>
    <t>Ashwagandha for prevention against SARS-CoV-2 Infection: A Randomized Hydroxychloroquine Controlled drug trial in high risk Health Care Providers </t>
  </si>
  <si>
    <t>69.00 </t>
  </si>
  <si>
    <t>Psychological distress among health care workers due to COVID-19 outbreak </t>
  </si>
  <si>
    <t>Siddha interventions prevention to front line workers </t>
  </si>
  <si>
    <t>Ayurveda formulation for COVID-19 prevention </t>
  </si>
  <si>
    <t>A study to evaluate the effect and safety of a phytopharmaceutical drug in treatment of Coronavirus infection </t>
  </si>
  <si>
    <t>Study to Assess the Safety and Efficacy of Convalescent Plasma on outcome of COVID-19 Associated Complications </t>
  </si>
  <si>
    <t>Arsenicum album – 30 as prophylactic for Covid-19 </t>
  </si>
  <si>
    <t>Arsenicum album 3C </t>
  </si>
  <si>
    <t>CTRI/2020/07/026298 </t>
  </si>
  <si>
    <t>The impact of COVID-19 pandemic in frontline health care professionals </t>
  </si>
  <si>
    <t>Burn-out </t>
  </si>
  <si>
    <t>All India Institute Of Ayurved,DELHI</t>
  </si>
  <si>
    <t>15/07/2020 </t>
  </si>
  <si>
    <t>To observe the effect of Ayurvedic medicine for the treatment of COVID-19 </t>
  </si>
  <si>
    <t>Study to efficacy of Ivermectin in patients of COVID-19 </t>
  </si>
  <si>
    <t>Respiratory emergencies during the COVID-19 Pandemic. </t>
  </si>
  <si>
    <t>0.00 </t>
  </si>
  <si>
    <t>CTRI/2020/10/028695 </t>
  </si>
  <si>
    <t>Can Vitamin C reduces COVID-19 symptoms </t>
  </si>
  <si>
    <t>Intervention Group </t>
  </si>
  <si>
    <t>05/11/2020 </t>
  </si>
  <si>
    <t>NCI Jhajjar,AIIMS New Delhi </t>
  </si>
  <si>
    <t>To find out what has happened to the treatment and care of children suffering with cancer in India during the lockdown from the COVID-19 pandemic </t>
  </si>
  <si>
    <t>Convalescent Plasma treatment trial in COVID 19 patients </t>
  </si>
  <si>
    <t>Create registry of Childhood Cancer patients in India with COVID 19 to provide guidelines for prevention and treatment </t>
  </si>
  <si>
    <t>Hycare super speciality hospital,TAMIL NADU</t>
  </si>
  <si>
    <t>SURVEY OF MOUTH-DISSOLVING TURMERIC LOZENGES IN HEALTHCARE WORKERS </t>
  </si>
  <si>
    <t>TURMGEL MOUTH DISSOLVING LOZENGE 1 MG  </t>
  </si>
  <si>
    <t>55.00 </t>
  </si>
  <si>
    <t>Assessing Stress levels among the Health Care Workers during and after Outbreak of COVID-19 </t>
  </si>
  <si>
    <t>Quality of Life During COVID-19 Lockdown </t>
  </si>
  <si>
    <t>Pre-Identified Homoeopathic Medicines In Asymptomatic Covid -19 Individuals Receiving Standard Treatment Protocol </t>
  </si>
  <si>
    <t>Siddha Intervention Population Study. </t>
  </si>
  <si>
    <t>To Study Clinical Characteristics, Treatment Outcome of Coronavirus (COVID-19) Patients </t>
  </si>
  <si>
    <t>Effectiveness of Siddha medicine, Kabasura kudineer and vitamin c-zinc supplementation in the management of Mild COVID 19 patients. </t>
  </si>
  <si>
    <t>CTRI/2020/06/026151 </t>
  </si>
  <si>
    <t>Ayurveda and Yoga trial for preventing COVID 19 among healthcare workers </t>
  </si>
  <si>
    <t>healthcare workers working in a tertiary care hospital </t>
  </si>
  <si>
    <t>comprehensive Ayurveda and Mindfulness based Yoga module  </t>
  </si>
  <si>
    <t>A survey for challenges faced by the Investigators during COVID-19 pandemic in the conduct of Clinical Trials at Tata Memorial Centre. </t>
  </si>
  <si>
    <t>Phase II, randomized, controlled, open-label study of Pegylated IFN alfa-2b with SARS-CoV-2 </t>
  </si>
  <si>
    <t>08/07/2020 </t>
  </si>
  <si>
    <t>CTRI/2020/06/026147 </t>
  </si>
  <si>
    <t>Ayurveda and Yoga trial for preventing COVID 19 among quarantined individuals exposed to COVID 19 patients </t>
  </si>
  <si>
    <t>the quarantined individuals exposed to COVID 19 patients </t>
  </si>
  <si>
    <t>comprehensive Ayurveda and yoga regimen </t>
  </si>
  <si>
    <t>All India Institute of Medical Science, New Delhi </t>
  </si>
  <si>
    <t>604 </t>
  </si>
  <si>
    <t>A study to assess the efficacy of Homoeopathic medicine in the prevention of Covid-19  </t>
  </si>
  <si>
    <t>Arsenicum album 3 </t>
  </si>
  <si>
    <t>Efficacy of Tablet AOIM - Z in Prevention of COVID - 19 in High Risk Healthy Police Personnel </t>
  </si>
  <si>
    <t>A clinical study of Ayurvedic formulations in the treatment of Mild to Moderate COVID-19 patients </t>
  </si>
  <si>
    <t>CANCER care in COVID-19 ERA– A survey proposed to study the treatment preference and perspectives of patients with blood cancer in a highly specialized cancer care hospital in India during COVID-19 ERA. </t>
  </si>
  <si>
    <t>CTRI/2020/07/026463 </t>
  </si>
  <si>
    <t>Clinical study to evaluate efficacy and safety of GanjhuVir syrup and tablet in Covid-19 positive patients. </t>
  </si>
  <si>
    <t>Ganjhuvir Syrup</t>
  </si>
  <si>
    <t>Radhika Ayurveda Research and Development, Radhika Ayurveda Research and Development, RH No.03 Survey No. 1 -1-1 Laxmi Nagar, Pimple Gurav, Pune -411061, Maharashtra, India Pune MAHARASHTRA </t>
  </si>
  <si>
    <t>Low Dose Radiation Therapy for COVID-19 </t>
  </si>
  <si>
    <t>Radiation Therapy </t>
  </si>
  <si>
    <t>CTRI/2020/06/026152 </t>
  </si>
  <si>
    <t>COVID-19 in dialysis patients </t>
  </si>
  <si>
    <t>Datta Meghe Institute of Medical sciences,MAHARASHTRA</t>
  </si>
  <si>
    <t>Clinical Observational </t>
  </si>
  <si>
    <t>CTRI/2020/06/026262 </t>
  </si>
  <si>
    <t>Single Center,Study on Evaluation of use of,“AYURCOV” as add on therapy for Treatment of SARS-CoV-2 Infection in COVID-19 Patients,at Tertiary Care Center. </t>
  </si>
  <si>
    <t>AYURCOV </t>
  </si>
  <si>
    <t>Clinical Administration Dept ,Bhaktivedanta Hospital and Research Institute , Mira Road , Thane 401107 </t>
  </si>
  <si>
    <t>effect of Ayurvedic intervention in COVID-19 positive cases </t>
  </si>
  <si>
    <t>To assess the postoperative outcomes after implementation of the protocol in patients undergoing surgery for gynaecological malignancies in the COVID-19 pandemic </t>
  </si>
  <si>
    <t>Longitudinal Comparative Study </t>
  </si>
  <si>
    <t>Impact of effect of Ayurvedic treatment on novel Corona virus disease </t>
  </si>
  <si>
    <t>Spectrum of injuries during COVID-19 Lock down at a major trauma centre in Central India </t>
  </si>
  <si>
    <t>To study some blood tests which would help predict severity and outcome in children with cancers having the novel corona virus infection. </t>
  </si>
  <si>
    <t>Role of Chyawanprash in the prevention of COVID-19 in health care workers </t>
  </si>
  <si>
    <t>25.00 </t>
  </si>
  <si>
    <t>Clinical Characteristics and Outcomes of Patients Admitted with Severe Acute Respiratory Illness  </t>
  </si>
  <si>
    <t>Retrospective observational study </t>
  </si>
  <si>
    <t>Randomized Controlled Trial Of Resveretrol-Copper Or Sodium-Copper-Chlorophyllin Vs Standard Treatment In Mild Covid-19 infection </t>
  </si>
  <si>
    <t>Randomized Controlled Trial Of Resveretrol-Copper OR Sodium-Copper-Chlorophyllin Versus Standard Treatment In Severe Covid-19 </t>
  </si>
  <si>
    <t>Detailed Organ System Analysis of Asymptomatic COVID19 patients using noninvasive mobile tool  </t>
  </si>
  <si>
    <t>6.00 </t>
  </si>
  <si>
    <t>Research study to evaluate the impact of Selected Ayurvedic interventions in containment zone  </t>
  </si>
  <si>
    <t>A clinical trial to evaluate the Medicinal effects of ZingiVir-H as Anti-Viral therapy in COVID-19 patients. </t>
  </si>
  <si>
    <t>Psychological impact of COVID-19 pandemic on health care workers </t>
  </si>
  <si>
    <t>Clinical trial on Immunity and antiviral for quarantine patients of COVID-19 </t>
  </si>
  <si>
    <t>A study to know the effect of Ayurvedic Kwath(Kiratiktadi Kwath) &amp; Ashwagandha Churna along with yoga exercises in the treatment of COVID-19 Positive patients. </t>
  </si>
  <si>
    <t>1) Kiratiktadi Kwath 3 ml twice a day before food for 14 days. 2)Ashwagandha churna 5gm before sleep with luke warm water. for 14 days 3) Yoga exercises 45 min twice a day empty stomach for 14 days. 4)Immunobooster Ayush Kwath as ministry of ayush guidlines 4 ml once a day (early morning , empty stomach) </t>
  </si>
  <si>
    <t>Retrospective Assessment of Treatments of Hospitalized COVID19 Patients. </t>
  </si>
  <si>
    <t>Effects of the corona virus disease on mental health of Anaesthesiologists working at different parts of India.  </t>
  </si>
  <si>
    <t>Evaluation of Efficacy and Safety of Ayurveda Intervention (Ayush -64) in the management of COVID-19 infection (Asymptomatic &amp;Mild to Moderate symptoms </t>
  </si>
  <si>
    <t>CTRI/2020/10/028439 </t>
  </si>
  <si>
    <t>Secondary attack rate of COVID-19 and risk factors for transmission </t>
  </si>
  <si>
    <t>16/10/2020 </t>
  </si>
  <si>
    <t>Dr. Manisha Arthur, Senior Resident, Department of General medicine, SRIHER, Porur, Chennai </t>
  </si>
  <si>
    <t>mask use in covid in medical personnel - a survey </t>
  </si>
  <si>
    <t>questionnaire survey </t>
  </si>
  <si>
    <t>Use of Clevira in COVID19 patients </t>
  </si>
  <si>
    <t>A Clinical trial to study the efficacy of pH based Integrated SARS Cov-2 Immunity in Human Subjects. </t>
  </si>
  <si>
    <t>Ayurvedic intervention (Chyawanprash) in the prevention of COVID-19 pandemic among Health Care Personnel  </t>
  </si>
  <si>
    <t>the effect of Guduchi (Tinospora cordifolia) as a prophylactic measure among high risk population (Health Care Workers/Containment Zone Population) exposed to COVID-19 </t>
  </si>
  <si>
    <t>study on the effect of Chyavanprash Lehyam as a prophylactic measure among high risk population (Health Care Workers/Containment Zone Population) exposed to COVID-19 </t>
  </si>
  <si>
    <t>CTRI/2020/08/026977 </t>
  </si>
  <si>
    <t>Comparison of two online learning method of resuscitation training. </t>
  </si>
  <si>
    <t>Flexible online learning  </t>
  </si>
  <si>
    <t>Other (Specify) [Comparing two online methods of teaching ]  </t>
  </si>
  <si>
    <t>Not required </t>
  </si>
  <si>
    <t>22.00 </t>
  </si>
  <si>
    <t>effect of Ashwagandha (Withania somnifera) as a prophylactic measure among high risk population (Health Care Workers/Containment Zone Population) exposed to COVID-19 </t>
  </si>
  <si>
    <t>EFFECT OF AYURVEDA IMMUNO-MODULATOR DRUGS on HEALTH OF CORONA WARRIORS </t>
  </si>
  <si>
    <t>Clinical study on Guduchi Ghana Vati as a preventive remedy in pandemic of COVID-19 </t>
  </si>
  <si>
    <t>Evaluation of Role of Ayurvedic Drug- Guduchi Ghan Vati in the treatment of COVID-19 related illness </t>
  </si>
  <si>
    <t>Aakash Healthcare Super Speciality Hospital,DELHI</t>
  </si>
  <si>
    <t>The efficacy of Homeopathic medicines in the prevention of COVID-19 in Quarantined or Exposed Individuals </t>
  </si>
  <si>
    <t>Homeopathy medicine</t>
  </si>
  <si>
    <t>Dental students’ perceptions and concerns regarding the current COVID-19 pandemics </t>
  </si>
  <si>
    <t>17.00 </t>
  </si>
  <si>
    <t>Scientific evaluation of Immuno-modulatory effects of AYUSH INTERVENTIONS on normal healthy and high-risk individuals in context with COVID-19 pandemic: An open level study </t>
  </si>
  <si>
    <t>Clinical features and outcome of COVID-19 and non-COVID respiratory infection  </t>
  </si>
  <si>
    <t>BCG vaccination against COVID-19  </t>
  </si>
  <si>
    <t>95.00 </t>
  </si>
  <si>
    <t>CTRI/2020/10/028255 </t>
  </si>
  <si>
    <t>Inhibiting transmission of respiratory viruses </t>
  </si>
  <si>
    <t>Persons quarantined for possible infection with SARS-COV2, persons involved in community care (first-line workers) </t>
  </si>
  <si>
    <t>Deep throat gargle  </t>
  </si>
  <si>
    <t>01/11/2020 </t>
  </si>
  <si>
    <t>Birla Institute of Technology and Science, Hyderabad Campus, Hyderabad 500078 </t>
  </si>
  <si>
    <t>CTRI/2020/08/027194 </t>
  </si>
  <si>
    <t>Relation between HLA typing and ABO Blood group to infection by novel Wuhan Corona virus. </t>
  </si>
  <si>
    <t>25/08/2020 </t>
  </si>
  <si>
    <t>Institutional Fluid grant IRB 12752 Christian Medical College, Vellore </t>
  </si>
  <si>
    <t>A clinical trial to evaluate safety and efficacy of polyherbal capsule Astha-15 used as an add on therapy with standard care of therapy as an immunity booster in the suspected and COVID-19 diagnosed patients. </t>
  </si>
  <si>
    <t>A study to find our proportion of Covid 19 cases, need for hospital beds and utility of lockdown at Aurangabad </t>
  </si>
  <si>
    <t>An interventional study to access the effect of Homoeopathic medicine Arsenicum album 30 C as a prohylaxis in high risk population exposed to COVID-19. </t>
  </si>
  <si>
    <t>Arsenicum album 3 C </t>
  </si>
  <si>
    <t>3.00 </t>
  </si>
  <si>
    <t>A clinical trial to know the effect of Virulina® along with standard treatment in covid 19 positive patients. </t>
  </si>
  <si>
    <t>Ulinastatin for COVID-19 in patients with breathlessness  </t>
  </si>
  <si>
    <t>A study of 254nm UVC ray therapy in pharynx for asymptomatic to mild cases of Corona Virus Disease </t>
  </si>
  <si>
    <t>A study to determine relative efficacy of hydroxy-chloroquine prophylaxis to healthcare-professionals for Covid-19 mitigation </t>
  </si>
  <si>
    <t>Effect of Ayurvedic medicine in the Prophylaxis for COVID-19 of Police personnel Dept of AYUSH, TS &amp; CCRAS- NIIMH, Hyderabad. </t>
  </si>
  <si>
    <t>Mental impact of SARS Covid-19 disease outbreaks among suspects coming to AIIMS Rishikesh, their close contacts, and associated healthcare providers  </t>
  </si>
  <si>
    <t>Effect of aragwadhadi kwath (kadha in Hindi) in treatment of mild corona virus disease </t>
  </si>
  <si>
    <t>To observe the impact of Ayurveda Kwath in Healthy and Suspected persons for COVID-19 </t>
  </si>
  <si>
    <t>Study to observe safety of CNV01 homeopathy preparation in healthy volunteers </t>
  </si>
  <si>
    <t>CTRI/2020/07/026350 </t>
  </si>
  <si>
    <t>Stress and coping among healthcare workers during COVID-19 outbreak </t>
  </si>
  <si>
    <t>Health care workers  </t>
  </si>
  <si>
    <t>Dr.Suvarna Jyothi Kantipudi,Assistant Professor,Outpatient Room.no:23,Department of Psychiatry, Sri Ramachandra Institute of Higher Education and Research,Porur,Chennai. </t>
  </si>
  <si>
    <t>RNB in UPUMS SAIFAI </t>
  </si>
  <si>
    <t>Screening of healthcare workers, Doctors and Nurses working in Covid-19 wards using a continous wearable watch device </t>
  </si>
  <si>
    <t>CTRI/2020/06/026119 </t>
  </si>
  <si>
    <t>Efficacy of Arsenic Album 30C and 200C potency in mild case of COVID-19 positive . (Isolation ward of Sir T General Hospital, Bhavnagar) patients: A randomized controlled study. </t>
  </si>
  <si>
    <t>ARSENIC ALBUM 3 add on to standard care</t>
  </si>
  <si>
    <t>swami vivekanand Homoeopathic Medical College and Hospital,Bhavnagar  </t>
  </si>
  <si>
    <t>Knowledge, Practice and mental health status of Spinal injured people  </t>
  </si>
  <si>
    <t>Effect of Ayurvedic medicine in the Prophylaxis for COVID-19 of AYUSH healthcare workers , Dept of AYUSH, TS &amp; CCRAS- NIIMH, Hyderabad.  </t>
  </si>
  <si>
    <t>Prospective Open label Observational study </t>
  </si>
  <si>
    <t>CTRI/2020/08/027044 </t>
  </si>
  <si>
    <t>To observe the outcome of Classical Ayurvedic medicine for the treatment of COVID-19 </t>
  </si>
  <si>
    <t>Maha-Sudarshana Ghan Vati </t>
  </si>
  <si>
    <t>14/08/2020 </t>
  </si>
  <si>
    <t>Shri Krishna AYUSH University Sector-8 Umri Road Kurukshetra Haryana India PC-136118 </t>
  </si>
  <si>
    <t>Knowledge, attitudes, and practices towards COVID-19 among Indian residents during the period of the COVID-19 outbreak </t>
  </si>
  <si>
    <t>Population based cross sectional study for COVID 19 prophylaxis with Polyherbal Siddha formulation Kabasura Kudineer / Nilavembu kudineer in containment zones and non containment zones during 2020 pandemic in Tamil Nadu, South India </t>
  </si>
  <si>
    <t>An Open-Label Randomized Controlled, Proof-of-Concept (PoC) Study to Evaluate the Safety and Efficacy of selected Siddha formulations in patients diagnosed with COVID-19 </t>
  </si>
  <si>
    <t>CTRI/2020/07/026508 </t>
  </si>
  <si>
    <t>Genome Sequencing of COVID-19 virus </t>
  </si>
  <si>
    <t>20/07/2020 </t>
  </si>
  <si>
    <t>Extended Diagnostic test (Sequencing) on already Collected Samples </t>
  </si>
  <si>
    <t>Dean, BJ Government Medical College, Jai Prakash Narayan Road, Pune 411001 </t>
  </si>
  <si>
    <t>CTRI/2020/08/027300 </t>
  </si>
  <si>
    <t>Efficacy and feasibility of Teleneurorehabilitation in Persons with Parkinsons Disease </t>
  </si>
  <si>
    <t>Tele-Neurorehabilitation </t>
  </si>
  <si>
    <t>01/09/2020 </t>
  </si>
  <si>
    <t>Physiotherapy (Not Including YOGA)</t>
  </si>
  <si>
    <t>Hospital/Institute facilities are being used in this trial- The institute is Lady Hardinge Medical College and Smt. SK Hospital, New Delhi, India. No monetary support. </t>
  </si>
  <si>
    <t>Role of Herbal Immunomodulators in mild COVID-19 confirmed cases  </t>
  </si>
  <si>
    <t>CTRI/2020/06/026222 </t>
  </si>
  <si>
    <t>Intravenous Immunoglobulin Therapy in the treatment of Moderate Pneumonia in COVID-19 patients </t>
  </si>
  <si>
    <t>Immunoglobulin and standard of care </t>
  </si>
  <si>
    <t>Virchow Biotech Private Limited East Avenue,Plot No:319 &amp; 320,3rd Floor,Swamy Ayappa Society,Madhapur,hyderabad, Telangana,India-500081 </t>
  </si>
  <si>
    <t>An interventional study to access the effect of Ayurvedic medicine ASA-20 as a prohylaxis in high risk population exposed to COVID-19 </t>
  </si>
  <si>
    <t>ASA-2 </t>
  </si>
  <si>
    <t>CTRI/2020/06/026194 </t>
  </si>
  <si>
    <t>Using N-acetylcysteine as therapeutic drug for COVID-19 patients. </t>
  </si>
  <si>
    <t>N-acetylcysteine </t>
  </si>
  <si>
    <t>4. Index Medical College Hospital &amp; Research Centre, Index City,Gram Morodhat Nh-59 A, Nemawar Road Near Khudel Indore,MP </t>
  </si>
  <si>
    <t>Double Blind Double Dummy </t>
  </si>
  <si>
    <t>CTRI/2020/07/026667 </t>
  </si>
  <si>
    <t>: Efficacy of Pranayama on Positivity rate in People exposed to Covid-19 Patients and mental status </t>
  </si>
  <si>
    <t>People Exposed to COVID-19 cases (Quarantined) </t>
  </si>
  <si>
    <t>Pranayama Module </t>
  </si>
  <si>
    <t>17/07/2020 </t>
  </si>
  <si>
    <t>Ministry of AYUSH, AYUSH Bhawan B Block GPO Complex INA New Delhi 110023 </t>
  </si>
  <si>
    <t>Use of Herbal Medicine likeTulasi,Amruth(Giloy), Turmeric,Ashwagandha as add on treatment in COVID-19 Patients </t>
  </si>
  <si>
    <t>All India Institue of Medical Sciences-Nagpur ,MAHARASHTRA</t>
  </si>
  <si>
    <t>CTRI/2020/06/026220 </t>
  </si>
  <si>
    <t>A study to evaluate the efficacy and safety of Nafamostat Mesilate in treatment of Coronavirus infection </t>
  </si>
  <si>
    <t>Nafamostat Mesilate Injection 5 mg/ 1 mg vial </t>
  </si>
  <si>
    <t>CTRI/2020/07/026532 </t>
  </si>
  <si>
    <t>Comparison to two different position to relieve difficulty in breathing in COVID- 19 patients </t>
  </si>
  <si>
    <t>Repeated Position Change </t>
  </si>
  <si>
    <t>14/07/2020 </t>
  </si>
  <si>
    <t>Other (Specify) [Critical Care]  </t>
  </si>
  <si>
    <t>CTRI/2020/10/028637 </t>
  </si>
  <si>
    <t>Best Larnyngoscopes for tracheal intubation in covid patient with intubation box </t>
  </si>
  <si>
    <t>fit </t>
  </si>
  <si>
    <t>CMAC VIDEO LARYNGOSCOPE </t>
  </si>
  <si>
    <t>04/11/2020 </t>
  </si>
  <si>
    <t>Knowledge, Attitude, Feelings and Behavior in Adolescents during COVID-19 </t>
  </si>
  <si>
    <t>Phase II study to evaluate the Safety and Efficacy of 2-Deoxy-D-Glucose in COVID -19 patients </t>
  </si>
  <si>
    <t>To study effect of Ivermectin drug in patients infected with SARS-CoV-2 virus. </t>
  </si>
  <si>
    <t>Clinical Trial On Mildly Symptomatic Covid -19 Patients And Health Care Workers Posted To Covid Wards  </t>
  </si>
  <si>
    <t>CTRI/2020/08/027109 </t>
  </si>
  <si>
    <t>Efficacy and safety assessments of BDB-001 injection in treating patients with progressive severe COVID-19 </t>
  </si>
  <si>
    <t>BDB-1 </t>
  </si>
  <si>
    <t>21/07/2020 </t>
  </si>
  <si>
    <t>21/08/2020 </t>
  </si>
  <si>
    <t>Staidson Beijing Biopharmaceutical Co Ltd Beijing Defengrui Biotechnology Co Ltd </t>
  </si>
  <si>
    <t>A study on association between tobacco and COVID 19 to help policy makers </t>
  </si>
  <si>
    <t>30/07/2020 </t>
  </si>
  <si>
    <t>Assessment of depression, anxiety and coping strategies among Health care workers working in dedicated COVID-19 hospitals </t>
  </si>
  <si>
    <t>Study to Evaluate the Safety and Efficacy of a Combination of Nitazoxanide and Hydroxychloroquine Versus Hydroxychloroquine Alone in COVID-19 Patients </t>
  </si>
  <si>
    <t>To assess the safety and outcome of herbal medicine in prevention of COVID-19 infection among high risk population </t>
  </si>
  <si>
    <t>To evaluate the effect of herbal medicine in prevention and management of COVID-19 </t>
  </si>
  <si>
    <t>CTRI/2020/08/027084 </t>
  </si>
  <si>
    <t>Evaluate the medicinal effects of both Ayurveda combinations Bio-Immune as Anti-viral and Covalix Vaccoil as alternate to Vaccine of COVID-19 on exposed individuals and Covid19 contact. </t>
  </si>
  <si>
    <t>Bio-Immune as Anti-viral for SARS2 nCoV</t>
  </si>
  <si>
    <t>AIIMS,DELHI</t>
  </si>
  <si>
    <t>20/08/2020 </t>
  </si>
  <si>
    <t>Leaf BioLab - Leaf Research Institute (A Unit of Young Naturalist Network): 43/9 G.T.Road Nursery Road, Baidyabati, Pin-712222 Hooghly,West Bengal, India. </t>
  </si>
  <si>
    <t>61000 </t>
  </si>
  <si>
    <t>A clinical trial to evaluate the medicinal efficacy of Ayurvedic Tablet Bhoumya and Tablet Saathmya in COVID-19 positive Patients.  </t>
  </si>
  <si>
    <t>This study has been conducted to collect the Cough and breathing sound of COVID-19 positive and COVID-19 negative patients for analysis of early indication of COVID-19 in humans. </t>
  </si>
  <si>
    <t>KIMS COVID Hospital, BBSR,ORISSA </t>
  </si>
  <si>
    <t>Voice Sample Collection </t>
  </si>
  <si>
    <t>Oral Fluid Sars-CoV-2 Ab Rapid test </t>
  </si>
  <si>
    <t>Sir T General Hospital and Government Medical college and hospital, Bhavnagar,GUJARAT </t>
  </si>
  <si>
    <t>CTRI/2020/08/026978 </t>
  </si>
  <si>
    <t>Trial Registered Retrospectively</t>
  </si>
  <si>
    <t>Effectiveness of Ayurvedic Formulation for COVID 19 </t>
  </si>
  <si>
    <t>Ayurvedic PolyHerbal Formulation </t>
  </si>
  <si>
    <t>19/08/2020 </t>
  </si>
  <si>
    <t>Government of Nepal Ministry of Health and population Ramshahpath , Kathmandu , Nepal </t>
  </si>
  <si>
    <t>A clinical trial to study the effect of drug named Sofosbuvir in hospitalized patients with COVID 19. </t>
  </si>
  <si>
    <t>Kalinga Institute of Medical Sciences, Bhubaneswar,ORISSA </t>
  </si>
  <si>
    <t>An open label Randomized Controlled Clinical trial to Evaluate the Safety and Efficacy of selected Siddha formulations in patients diagnosed with COVID-19 </t>
  </si>
  <si>
    <t>In Mild &amp; Asymptomatic COVIDs Standard of care Kabasura Kudineer (5g) Nilavembu kudineer (5g) - 6ml tid in symptomatics &amp; bid in asymptomatics Amukkura churnam 2g Thalisathi Churnam (2g) – 4g tid with honey or milk (in diabetics) Adathodai Manappagu 2ml bid with water Karuppu Vishnu chakram 2 pills bd with honey Nellikkai Leghyam 5g bid Herbal tea with diet For Moderate and Severe patients Along with Standard of care, Adathodai Kudineer (5g) Nochi Kudineer (5g) – 6ml tid Amukkura churnam 2g Thalisathi Churnam (2g) – 4g tid with honey or milk (in diabetics) Maldevi (Thaalaga) chenduram 1 mg bid with honey Pavala parpam 1mg bd with honey Thippili rasayanam 5g bid Herbal tea with diet </t>
  </si>
  <si>
    <t>BHMC Dhule,MAHARASHTRA</t>
  </si>
  <si>
    <t>Ministry of AYUSH, New Delhi </t>
  </si>
  <si>
    <t>Clinical Study to Study Safety and Efficacy of herbal formulation - Aayudh Advance </t>
  </si>
  <si>
    <t>All India Institute of Medical Sciences, New Delhi,DELHI </t>
  </si>
  <si>
    <t>A Clinical trial to establish the appropriate line of management of Non Muscle Invasive Bladder Cancers who have had their intravesical BCG therapy interrupted </t>
  </si>
  <si>
    <t>Study of AYUSH KWATH in quarantine persons </t>
  </si>
  <si>
    <t>Seth G.S. Medical College and KEM Hospital,MAHARASHTRA </t>
  </si>
  <si>
    <t>Mental Health of children during Covid-19 Pandemic </t>
  </si>
  <si>
    <t>King Georges Medical University&amp; Hospital,UTTAR PRADESH</t>
  </si>
  <si>
    <t>COVID-19 and liver injury in patients with or without underlying liver disease: A multi-centre retrospective-prospective observational study </t>
  </si>
  <si>
    <t>HAOMA WELLNESS CENTER,KARNATAKA </t>
  </si>
  <si>
    <t>Kalinga Institute of Medical Sciences ,ORISSA </t>
  </si>
  <si>
    <t>A study of Favipiravir in patients with mild to moderate coronavirus disease (COVID-19)  </t>
  </si>
  <si>
    <t>Favipiravir 2 mg oral tablets </t>
  </si>
  <si>
    <t>Pimpri Chinchwad Municipal Corporations YCM Hospital,MAHARASHTRA </t>
  </si>
  <si>
    <t>CTRI/2020/07/026451 </t>
  </si>
  <si>
    <t>Observational Study of Sensitivity and Specificity of COVID-19 Screening and Diagnostics in COVID-19 Infected Individuals.  </t>
  </si>
  <si>
    <t>13/07/2020 </t>
  </si>
  <si>
    <t>InnoDx Solutions Pvt Ltd </t>
  </si>
  <si>
    <t>CTRI/2020/06/026231 </t>
  </si>
  <si>
    <t>To study effect of ayurvedic treatment for prevention and management of asymptomatic, mild and moderate cases of COVID-19. </t>
  </si>
  <si>
    <t>For Prevention regime: Ayurvedic treatment</t>
  </si>
  <si>
    <t>Symbiosis medical college for women and symbiosis university hospital and research centre, Lavale, pune  </t>
  </si>
  <si>
    <t>CTRI/2020/10/028639 </t>
  </si>
  <si>
    <t>Trends of Symptoms in Patients Under Institutional Isolation in COVID-19 Pandemic in India-An Observational study”  </t>
  </si>
  <si>
    <t>A C Subba Reddy Medical Hospital,ANDHRA PRADESH </t>
  </si>
  <si>
    <t>26/10/2020 </t>
  </si>
  <si>
    <t>Psychological assessment of the health care-workers amid COVID-19 working at a tertiary care teaching hospital of the central India and impact of tele-counselling on their psychological problems </t>
  </si>
  <si>
    <t>Civil Hospital and B J Medical College,GUJARAT</t>
  </si>
  <si>
    <t>Studying tobacco use and quitting behaviour due to the coronavirus lockdown in India. </t>
  </si>
  <si>
    <t>Lok Nayak Hospital,DELHI </t>
  </si>
  <si>
    <t>CTRI/2020/07/026835 </t>
  </si>
  <si>
    <t>Comparison of two different types of simple non-invasive oxygen therapy devices in coronavirus lung infection  </t>
  </si>
  <si>
    <t>High Flow Nasal Oxygen therapy </t>
  </si>
  <si>
    <t>NAME OF SITE: Index Medical College Hospital &amp; Research Centre,MADHYA PRADESH </t>
  </si>
  <si>
    <t>27/07/2020 </t>
  </si>
  <si>
    <t>Medical Device </t>
  </si>
  <si>
    <t>CTRI/2020/06/026221 </t>
  </si>
  <si>
    <t>Intervention of Ayurvedic Medicine (Arogya Kashayam) in Covid-19 positive cases (Asymptomatic and Mild Symptomatic) </t>
  </si>
  <si>
    <t>Arogya Kashayam-2 </t>
  </si>
  <si>
    <t>Chirayu Hospital,MADHYA PRADESH</t>
  </si>
  <si>
    <t>Directorate of AYUSH, Government of Madhya Pradesh "D" wing, Ground Floor, Satpuda Bhawan Bhopal 462039 Madhya Pradesh </t>
  </si>
  <si>
    <t>CTRI/2020/06/026228 </t>
  </si>
  <si>
    <t>Study in Hospitalized COVID-19 patients with Acalabrutinib along with the Best Supportive Care versus Best Supportive Care </t>
  </si>
  <si>
    <t>Acute respiratory failure </t>
  </si>
  <si>
    <t>Acalabrutininb (ACP-196) </t>
  </si>
  <si>
    <t>All India Institute Of Medical Sciences Bhubaneshwar,ORISSA</t>
  </si>
  <si>
    <t>Acerta Pharma B.V., a Dutch limited liability company, whose registered office is at Kloosterstraat 9, 5349 AB, Oss, The Netherlands, a member of the AstraZeneca group </t>
  </si>
  <si>
    <t>COVID-19 in kidney transplant recipient </t>
  </si>
  <si>
    <t>Goverment Medical College, Jammu,JAMMU &amp; KASHMIR </t>
  </si>
  <si>
    <t>CTRI/2020/07/026611 </t>
  </si>
  <si>
    <t>Surgical Outcomes in COVID-19 Patients (SOVID) </t>
  </si>
  <si>
    <t>Bhatia Hospital,MAHARASHTRA</t>
  </si>
  <si>
    <t>24/07/2020 </t>
  </si>
  <si>
    <t>SGPGIMS, Lucknow </t>
  </si>
  <si>
    <t>Effectiveness of lying face down in improving the outcome of COVID-19 patients </t>
  </si>
  <si>
    <t>Covid Care Centre at Hospital of Pt. KLS Government Ayurveda College and Institute,MADHYA PRADESH </t>
  </si>
  <si>
    <t>CTRI/2020/06/026227 </t>
  </si>
  <si>
    <t>A Study on Unani regimen for prevention of high/moderate risk population of COVID 19 </t>
  </si>
  <si>
    <t>Khameera Marwareed</t>
  </si>
  <si>
    <t>Belagavi Institution Of Medical Sciences,KARNATAKA</t>
  </si>
  <si>
    <t>07/07/2020 </t>
  </si>
  <si>
    <t>Central Council for Research in Unani Medicine Jawahar Lal Nehru Bhartiya Chikitsa Evam Homoeopathy Anusandhan Bhawan, 61-65, Institutional Area, Opp. D Block, Janakpuri, New Delhi-110058. </t>
  </si>
  <si>
    <t>Clinical Analysis of Patients Hospitalized Due To Covid-19 </t>
  </si>
  <si>
    <t>Regional Research Institute of Unani Medicine,DELHI </t>
  </si>
  <si>
    <t>CTRI/2020/07/026831 </t>
  </si>
  <si>
    <t>Controlled evaluation of Angiotensin Receptor Blockers for COVID-19 Respiratory Disease  </t>
  </si>
  <si>
    <t>Standard Care plus Angiotensin Receptor Blockers (ARB)  </t>
  </si>
  <si>
    <t>B.J. Medical College &amp; Civil Hospital,GUJARAT</t>
  </si>
  <si>
    <t>01/08/2020 </t>
  </si>
  <si>
    <t>George Institute for Global Health India, 311-312, Third Floor, Elegance Tower Plot No. 8, Jasola District Centre New Delhi, India </t>
  </si>
  <si>
    <t>605 </t>
  </si>
  <si>
    <t>CTRI/2020/07/026755 </t>
  </si>
  <si>
    <t>Clinical severity and outcome among covid-19 infected patients in respect to viral load and immune &amp; inflammatory response. </t>
  </si>
  <si>
    <t>Institute of Medical Sciences, Banaras Hindu University ,UTTAR PRADESH </t>
  </si>
  <si>
    <t>RUHS College of Medical Sciences, Sector 11, Kumbha Marg, Pratap Nagar, Jaipur, 302033 </t>
  </si>
  <si>
    <t>A study to evaluate the effect of a combination Giloy Gomutra Capsules, Asthi Churna and Kamdhenu Asava in COVID-19 </t>
  </si>
  <si>
    <t>CTRI/2020/07/026462 </t>
  </si>
  <si>
    <t>A study to observe and assess the safety and efficacy of Unani regimen in preventing the progression of severity of asymptomatic mild to moderate symptomatic cases. </t>
  </si>
  <si>
    <t>Khameera Marvareed</t>
  </si>
  <si>
    <t>DVPM,ANDHRA PRADESH </t>
  </si>
  <si>
    <t>124 </t>
  </si>
  <si>
    <t>CTRI/2020/08/027106 </t>
  </si>
  <si>
    <t>TO EVALUATE EFFICACY AND SAFETY OF “VIRACIDE” IN THE MANAGEMENT OF CORONA VIRUS DISEASE 2019 (COVID-19)  </t>
  </si>
  <si>
    <t>ViraCide Softgels </t>
  </si>
  <si>
    <t>KIMS COVID HOSPITAL AND CENTRAL LABORATORY BIOCHEMISTRY,ORISSA </t>
  </si>
  <si>
    <t>Natural Supplements LLC 7610 Muqrin bin Abdulazizst, Riyadh 12475 </t>
  </si>
  <si>
    <t>CTRI/2020/07/026301 </t>
  </si>
  <si>
    <t>Role of Yoga in deStressing HCWs in COVID-19 : A RCT </t>
  </si>
  <si>
    <t>health care personnel during COVID 19 pandemic  </t>
  </si>
  <si>
    <t>Yoga </t>
  </si>
  <si>
    <t>T.N.M.C and B.Y.L.Nair Hospital,MAHARASHTRA </t>
  </si>
  <si>
    <t>AIIMS RISHIKESH </t>
  </si>
  <si>
    <t>Follow-up of COVID-19 Positive Patients </t>
  </si>
  <si>
    <t>Department of Ayurveda ,Bhaktivedanta Hospital and Research Institute ,MAHARASHTRA </t>
  </si>
  <si>
    <t>Local application of Povidone Iodine solution in nose and oral gargle for house hold contacts of COVID19 cases  </t>
  </si>
  <si>
    <t>Shri Lal Bahadur Shastri Government Medical College and Hospital,HIMACHAL PRADESH </t>
  </si>
  <si>
    <t>CTRI/2020/06/026123 </t>
  </si>
  <si>
    <t>Plasma therapy in corona patients(Severe COVID-19). </t>
  </si>
  <si>
    <t>Kasturba Hospital, Manipal,KARNATAKA </t>
  </si>
  <si>
    <t>Dr Sanjay Mukherjee Secretary Medical Education and Drug Department 9th floor G T Hospital campus, new Mantralya, Mumbai Govenrnment of Maharashtra  </t>
  </si>
  <si>
    <t>472 </t>
  </si>
  <si>
    <t>21  </t>
  </si>
  <si>
    <t>A study to improve the resistance against Covid 19 illness with the help of Homoeopathic remedies. </t>
  </si>
  <si>
    <t>AIIMS Rishikesh,UTTARANCHAL </t>
  </si>
  <si>
    <t>To observe the effect of Siddha formulation Kabasura kudineer in COVID 19 patients </t>
  </si>
  <si>
    <t>All India Institute Of Medical Sciences, New Delhi,DELHI </t>
  </si>
  <si>
    <t>Efficacy of An Ayurvedic Preparation Raj Nirwan Bati (RNB) on symptomatic COVID-19 Patients </t>
  </si>
  <si>
    <t>Dept. of Transfusion Medicine,DELHI </t>
  </si>
  <si>
    <t>A Clinical Study on Favipiravir and Umifenovir Compared to Favipiravir alone in Hospitalized Patients with Moderate COVID-19. </t>
  </si>
  <si>
    <t>Favipiravir 2mg Tablets</t>
  </si>
  <si>
    <t>Government Stanley Medical College &amp; Hospital,TAMIL NADU </t>
  </si>
  <si>
    <t>CTRI/2020/06/026122 </t>
  </si>
  <si>
    <t>Changes in smell and taste as clinical presentation in patients with mild to moderate Coronavirus disease </t>
  </si>
  <si>
    <t>Homi Bhabha Cancer Hospital,UTTAR PRADESH </t>
  </si>
  <si>
    <t>Department of ENT, Kalinga Institute of Medical Sciences (KIMS), Patia, Bhubaneswar, Odisha Pin 751024 </t>
  </si>
  <si>
    <t>CTRI/2020/08/027175 </t>
  </si>
  <si>
    <t>Clinical profile of neonates born to mothers with COVID-19  </t>
  </si>
  <si>
    <t>30/08/2020 </t>
  </si>
  <si>
    <t>prospective observational </t>
  </si>
  <si>
    <t>Government Medical college ,Kannur,Pariyaram 670503 </t>
  </si>
  <si>
    <t>28.00 Day(s)</t>
  </si>
  <si>
    <t>Clinical trial of ShatPlus as an immunomodulator in adult Covid 19 positive patients </t>
  </si>
  <si>
    <t>Wockhardt Hospitals,MAHARASHTRA </t>
  </si>
  <si>
    <t>CTRI/2020/06/026193 </t>
  </si>
  <si>
    <t>A study of drug Lithium on patients of Covid 19 disease </t>
  </si>
  <si>
    <t>Group L </t>
  </si>
  <si>
    <t>Yashwantrao Chavan Memorial Hospital ,MAHARASHTRA </t>
  </si>
  <si>
    <t>Maulana Azad medical college and associated Lok nayak Hospital Bahadur shah zafar marg Delhi 110002 </t>
  </si>
  <si>
    <t>Study of use of Ayurveda Intervention (Ayush-64) in COVID 19 </t>
  </si>
  <si>
    <t>CTRI/2020/07/026791 </t>
  </si>
  <si>
    <t>Statin and Aspirin in SARS-CoV-2 infection </t>
  </si>
  <si>
    <t>Atorvastatin (Statin)</t>
  </si>
  <si>
    <t>Sri Ramachandra Hospital,TAMIL NADU </t>
  </si>
  <si>
    <t>All India Institute of Medical Sciences, New Delhi, India </t>
  </si>
  <si>
    <t>CTRI/2020/06/026192 </t>
  </si>
  <si>
    <t>The study of C21 in hospitalised subjects with COVID-19 infection not requiring mechanical ventilation  </t>
  </si>
  <si>
    <t>C21 </t>
  </si>
  <si>
    <t>Kalinga Institute of Medical Sciences Pradyumna Bal Memorial Hospital,,ORISSA </t>
  </si>
  <si>
    <t>06/07/2020 </t>
  </si>
  <si>
    <t>Vicore Pharma AB Kronhusgatan 11 SE-411 05 Göteborg Sweden </t>
  </si>
  <si>
    <t>Random Number Table </t>
  </si>
  <si>
    <t>CTRI/2020/06/026118 </t>
  </si>
  <si>
    <t>Antiphospholipid Antibody (APLA) level in COVID-19 Cases.  </t>
  </si>
  <si>
    <t>Home Qurantined Patients,GUJARAT </t>
  </si>
  <si>
    <t>KIMS( Intramural funding) </t>
  </si>
  <si>
    <t>CTRI/2020/06/026161 </t>
  </si>
  <si>
    <t>Drug Trial to Evaluate Efficacy and Safety of an Ayurvedic Formulation II [Sanshamani Vati Plus] as Adjunct Treatment to Standard of Care for the management of Mild to Moderate COVID-19 Patients </t>
  </si>
  <si>
    <t>Formulation 2 And SOC </t>
  </si>
  <si>
    <t>Lokmanya Hospital,MAHARASHTRA </t>
  </si>
  <si>
    <t>21/09/2020 </t>
  </si>
  <si>
    <t>AYUSH-CSIR,Canal Road, Jammu 180001 (J &amp; K)  </t>
  </si>
  <si>
    <t>CTRI/2020/07/026468 </t>
  </si>
  <si>
    <t>Drug Trial to Evaluate Efficacy and Safety of an Ayurvedic Formulation as Adjunct Treatment to Standard of Care for the management of Mild to Moderate COVID-19 Patients  </t>
  </si>
  <si>
    <t>Formulation 3 and SOC  </t>
  </si>
  <si>
    <t>Hot spot area ,RAJASTHAN </t>
  </si>
  <si>
    <t>18/09/2020 </t>
  </si>
  <si>
    <t>AYUSH CSIR, research Department, Canal Road, Jammu. </t>
  </si>
  <si>
    <t>CTRI/2020/08/027502 </t>
  </si>
  <si>
    <t>Comparison two types of artificial respiration in severe COVID-19 patients </t>
  </si>
  <si>
    <t>Airway Pressure Release Ventilation </t>
  </si>
  <si>
    <t>Sakra World Hospital,KARNATAKA </t>
  </si>
  <si>
    <t>10/09/2020 </t>
  </si>
  <si>
    <t>Other (Specify) [Mechanical Ventilation]  </t>
  </si>
  <si>
    <t>All India Institute of Medical Sciences, New Delhi Ansari Nagar, New Delhi- 110029 </t>
  </si>
  <si>
    <t>216 </t>
  </si>
  <si>
    <t>CTRI/2020/07/026337 </t>
  </si>
  <si>
    <t>The Covid-19 Study with Ayurveda add-on to ICMR Guideline </t>
  </si>
  <si>
    <t>Add-on personalised Ayurveda intervention to ICMR Guideline on Covid-19 </t>
  </si>
  <si>
    <t>B J Govt Medical College Pune,MAHARASHTRA </t>
  </si>
  <si>
    <t>11/07/2020 </t>
  </si>
  <si>
    <t>Ministry of AYUSH, AYUSH BHAWAN, B Block, GPO Complex, INA, NEW DELHI - 110023 </t>
  </si>
  <si>
    <t>36 </t>
  </si>
  <si>
    <t>CTRI/2020/07/026369 </t>
  </si>
  <si>
    <t>Evaluation of the performance of rapid diagnostic kit (COVIDAG-SP) in the detection of COVID-19 virus antigen </t>
  </si>
  <si>
    <t>Chettinad Hospital and Research Institute,TAMIL NADU </t>
  </si>
  <si>
    <t>Capital Health Services India Pvt Ltd, Opp JNTU Metro Station, Hydernagar Main Road, Hyderabad – Telangana, 500085 </t>
  </si>
  <si>
    <t>Dental education and coronavirus </t>
  </si>
  <si>
    <t>35.00 </t>
  </si>
  <si>
    <t>CTRI/2020/09/027558 </t>
  </si>
  <si>
    <t>Dental Students Health and Well being During Covid-19 Pandemic. </t>
  </si>
  <si>
    <t>systemic healthy </t>
  </si>
  <si>
    <t>Mazumder Shaw Medical Centre Narayana Hrudayalaya, Bangalore,KARNATAKA </t>
  </si>
  <si>
    <t>Swet Nisha -Haldia Institute Of Dental Sciences and Research,Haldia  </t>
  </si>
  <si>
    <t>Civil Hospital,GUJARAT </t>
  </si>
  <si>
    <t>CTRI/2020/07/026340 </t>
  </si>
  <si>
    <t>To study the role of Zinc combined with standard treatment for COVID-19 </t>
  </si>
  <si>
    <t>Zinc sulphate 1mg </t>
  </si>
  <si>
    <t>InnoDx Solutions Pvt Ltd at BBB (Regional Centre for Biotechnology), Faridabad,HARYANA</t>
  </si>
  <si>
    <t>Other (Specify) [Micronutrient]  </t>
  </si>
  <si>
    <t>Wockhardt Hospitals Agripada, Mumbai </t>
  </si>
  <si>
    <t>CTRI/2020/07/026339 </t>
  </si>
  <si>
    <t>Understanding COVID and cancer </t>
  </si>
  <si>
    <t>A K Tibbia College Hospital,DELHI </t>
  </si>
  <si>
    <t>Tata Memorial Centre, Ernest Borges Road Parel, Mumbai 400012 </t>
  </si>
  <si>
    <t>Clinical trial of an Ayurveda Intervention </t>
  </si>
  <si>
    <t>Samshamani Vati 5 mg bid  </t>
  </si>
  <si>
    <t>MGM Medical College &amp; Hospital,MAHARASHTRA </t>
  </si>
  <si>
    <t>CTRI/2020/06/026181 </t>
  </si>
  <si>
    <t>Herbal Steaminhaler clinical trial on COVID patients  </t>
  </si>
  <si>
    <t>AZADVIR Drops : Herbal steam inhaler </t>
  </si>
  <si>
    <t>HAOMA WELLNESS CENTER #404, 3RD A MAIN ROAD, HRBR LAYOUT 3RD BLOCK, BANGALORE 560084  </t>
  </si>
  <si>
    <t>CTRI/2020/08/027503 </t>
  </si>
  <si>
    <t>Effect of blood thinning medicine in COVID-19 infection </t>
  </si>
  <si>
    <t>Aspirin </t>
  </si>
  <si>
    <t>SVP Hospital,GUJARAT </t>
  </si>
  <si>
    <t>15/06/2021 </t>
  </si>
  <si>
    <t>CTRI/2020/07/026516 </t>
  </si>
  <si>
    <t>Clinical manifestations in neonates born to Covid 19 positive mothers. </t>
  </si>
  <si>
    <t>Chennai Containment Zone 6 ,TAMIL NADU </t>
  </si>
  <si>
    <t>25/07/2020 </t>
  </si>
  <si>
    <t>Department of Neonatology,Ward 25, 2nd floor casualty building, Government Medical College Aurangabad ,431001 </t>
  </si>
  <si>
    <t>CTRI/2020/07/026701 </t>
  </si>
  <si>
    <t>Scanning of Lungs, Heart and blood vessels by two different techniques using ultrasound in COVID-19 patients </t>
  </si>
  <si>
    <t>Siddha COVID Care Centre - SCCC,TAMIL NADU </t>
  </si>
  <si>
    <t>23/07/2020 </t>
  </si>
  <si>
    <t>Narayana Health city, 258/A, Boomasandra Industrial Area, Anekal Taluk, Bangalore-560099. </t>
  </si>
  <si>
    <t>CTRI/2020/06/026190 </t>
  </si>
  <si>
    <t>A Trial of Shirashadi Kasai in patients with Covid-19 </t>
  </si>
  <si>
    <t>Shirashadi Kasai </t>
  </si>
  <si>
    <t>Dr TMA Pai Hospital, Udupi,KARNATAKA</t>
  </si>
  <si>
    <t>MINISTRY OF AYUSH, Government of India, AYUSH BHAWAN, B Block, GPO Complex, INA, NEW DELHI - 110023 </t>
  </si>
  <si>
    <t>CTRI/2020/06/026121 </t>
  </si>
  <si>
    <t>To Understand Knowledge and Compliance of Hydroxychloroquine Prophylaxis among Health Care Workers during COVID-19 pandemic </t>
  </si>
  <si>
    <t>Health Care Workers taking Hydroxychloroquine chemoprophylaxis as recommended by Indian Council of Medical Research (ICMR) during ongoing COVID-19 pandemic </t>
  </si>
  <si>
    <t>Manipal College of Dental Sciences, Manipal,KARNATAKA </t>
  </si>
  <si>
    <t>Non-funded study </t>
  </si>
  <si>
    <t>CTRI/2020/07/026570 </t>
  </si>
  <si>
    <t>Safety and efficacy of Ayurvedic Capsule in mild to moderate COVID-19 infection. </t>
  </si>
  <si>
    <t>Cap. IP </t>
  </si>
  <si>
    <t>AMAI Charitable Trust, Pune </t>
  </si>
  <si>
    <t>CTRI/2020/07/026331 </t>
  </si>
  <si>
    <t>Survey on Convalescent Plasma (CVP) for COVID-19 </t>
  </si>
  <si>
    <t>Healthy  </t>
  </si>
  <si>
    <t>2200 </t>
  </si>
  <si>
    <t>CTRI/2020/06/026188 </t>
  </si>
  <si>
    <t>Psychological Assessment of adult COVID-19 patients  </t>
  </si>
  <si>
    <t>BJ Medical College Pune,MAHARASHTRA</t>
  </si>
  <si>
    <t>Dean and Principal Kalinga Institute of Medical Sciences Patia Bhubaneswar PIN 751024 Orissa </t>
  </si>
  <si>
    <t>240 </t>
  </si>
  <si>
    <t>CTRI/2020/06/026187 </t>
  </si>
  <si>
    <t>Clinical trial of herbal supplement as an immunomodulator in adult Covid 19 positive patients. </t>
  </si>
  <si>
    <t>ACT12 tablets and ACT 13 dry Syrup along with standard treatment </t>
  </si>
  <si>
    <t>Savitribai Phule Pune University,MAHARASHTRA </t>
  </si>
  <si>
    <t>05/07/2020 </t>
  </si>
  <si>
    <t>Gplife Healthcare Pvt Ltd 708, Infinity tower, Near Ayurvedic hospital, near railway station, Surat-305003 </t>
  </si>
  <si>
    <t>CTRI/2020/06/026184 </t>
  </si>
  <si>
    <t>Mental Health of Health Care Workers during COVID-19 pandemics </t>
  </si>
  <si>
    <t>Health Care Workers  </t>
  </si>
  <si>
    <t>Hindu Mission Hospital, 103 GST Road West Tambaram,TAMIL NADU </t>
  </si>
  <si>
    <t>Dean and Principal Kalinga Institute of Medical Sciences Patia Bhubaneswar Odisha 751024 </t>
  </si>
  <si>
    <t>CTRI/2020/07/026579 </t>
  </si>
  <si>
    <t>Role of Herbal Immunomodulators in in Boosting the Immunity among healthcare workers assigned to COVID-19 wards </t>
  </si>
  <si>
    <t>Healthcare workers assigned to COVID-19 wards </t>
  </si>
  <si>
    <t>Tab. Immusante and Tab. Guduchi </t>
  </si>
  <si>
    <t>CTRI/2020/08/027471 </t>
  </si>
  <si>
    <t>Association of COVID-19 severity with blood group antigens. </t>
  </si>
  <si>
    <t>AIIMS </t>
  </si>
  <si>
    <t>CTRI/2020/08/027285 </t>
  </si>
  <si>
    <t>Safety of convalescent plasma (CVP) drawn from mild symptomatic COVID-19 patients. </t>
  </si>
  <si>
    <t>,GMC Aurangabad,MAHARASHTRA </t>
  </si>
  <si>
    <t>CTRI/2020/06/026197 </t>
  </si>
  <si>
    <t>Validation of Classical Ayurvedic formulations in treatment of COVID-19 </t>
  </si>
  <si>
    <t>Contact with and (suspected) exposure to other communicable diseases </t>
  </si>
  <si>
    <t>Sudarshan Ghanvati and Vyaghradi Kwath  </t>
  </si>
  <si>
    <t>Shree Saptashrungi Ayurved Mahavidyalaya and Hospital,MAHARASHTRA </t>
  </si>
  <si>
    <t>Extra Mural Research scheme of Ministry of AYUSH 2nd floor,Office block no. 3 NBCC office complex, Kidwai nagar, New Delhi-23 </t>
  </si>
  <si>
    <t>CTRI/2020/06/026250 </t>
  </si>
  <si>
    <t>Correlation of urinary porphyrin and biochemical markers with the severity of symptoms of COVID-19 cases. </t>
  </si>
  <si>
    <t>SRV Hospital,MAHARASHTRA </t>
  </si>
  <si>
    <t>SELF FUNDING DR JYOTIRMAYEE BAHINIPATI </t>
  </si>
  <si>
    <t>CTRI/2020/06/026191 </t>
  </si>
  <si>
    <t>To study the safety and efficacy of Vitamin D3, Vitamin K2-7 &amp; magnesium , in prevention of COVID 19 infection in health care professional (HCP) </t>
  </si>
  <si>
    <t>Thanjavur Medical College,TAMIL NADU </t>
  </si>
  <si>
    <t>Suraksha Pharma Private Limited, 8-3-895/8, Suraksha Towers, Ameerpet, Hyderabad - 500073 </t>
  </si>
  <si>
    <t>CTRI/2020/07/026705 </t>
  </si>
  <si>
    <t>Efficacy and safety of AYUSH 64 tablets in treating mild to moderate Covid 19 patients  </t>
  </si>
  <si>
    <t>Group I : (Ayurveda as add-on to standard care as per </t>
  </si>
  <si>
    <t>NH Narayana Health ,KARNATAKA </t>
  </si>
  <si>
    <t>28/07/2020 </t>
  </si>
  <si>
    <t>Central council for Research in Ayurvedic sciences Jawahar Lal Nehru Bhartiya Chikitsa Evam Homoeopathy Anusandhan Bhawan 61-65, Institutional Area, Opposite D-Block, Janakpuri, New Delhi-110058  </t>
  </si>
  <si>
    <t>CTRI/2020/07/026612 </t>
  </si>
  <si>
    <t>Psycho-social Problems among COVID Infection Survivors </t>
  </si>
  <si>
    <t>CTRI/2020/06/026229 </t>
  </si>
  <si>
    <t>A clinical trial of Ayurveda formulations in COVID-19 </t>
  </si>
  <si>
    <t>Combination of Malla Chandrodaya &amp; Ashthadashang Ghana vati with anupana of Parijata Swaras. </t>
  </si>
  <si>
    <t>Ministry of AYUSH, Government of India, AYUSH BHAWAN, B Block, GPO Complex, INA, NEW DELHI - 110023  </t>
  </si>
  <si>
    <t>CTRI/2020/07/026789 </t>
  </si>
  <si>
    <t>A clinical study to see effect of ArtemiC in patients with COVID-19 </t>
  </si>
  <si>
    <t>ArtemiC medical spray </t>
  </si>
  <si>
    <t>Government Medical College Nagpur,MAHARASHTRA </t>
  </si>
  <si>
    <t>31/07/2020 </t>
  </si>
  <si>
    <t>Biosphere Clinical Research Pvt.Ltd Office No. 02, 03 &amp; 04, 2nd Floor Highland Corporate Center, Kapurbawdi Junction, Thane MAHARASHTRA </t>
  </si>
  <si>
    <t>CTRI/2020/06/026256 </t>
  </si>
  <si>
    <t>Resveratrol and copper for the treatment of COVID-19 pnuemonia. </t>
  </si>
  <si>
    <t>Welcare Hospital,GUJARAT </t>
  </si>
  <si>
    <t>230 </t>
  </si>
  <si>
    <t>CTRI/2020/06/026195 </t>
  </si>
  <si>
    <t>Homoeopathy as an add-on in treatment of COVID-19  </t>
  </si>
  <si>
    <t>Homoeopathic medicine along with standard care </t>
  </si>
  <si>
    <t>Department of AYUSH, ESIC Medical College and Hospital,HARYANA </t>
  </si>
  <si>
    <t>CTRI/2020/07/026534 </t>
  </si>
  <si>
    <t>Study of antiviral nutraceutical PICOVRID in COVID 19 patients </t>
  </si>
  <si>
    <t>PICOVRID syrup along with standard care </t>
  </si>
  <si>
    <t>Government medical college, Nagpur </t>
  </si>
  <si>
    <t>CTRI/2020/07/026609 </t>
  </si>
  <si>
    <t>Yoganidra benefits on COVID health care workers </t>
  </si>
  <si>
    <t>COVID Health Care Workers </t>
  </si>
  <si>
    <t>YOGANIDRA  </t>
  </si>
  <si>
    <t>Hassan institute of medical sciences hasaan(COVID HOSPITAL),KARNATAKA </t>
  </si>
  <si>
    <t>CTRI/2020/07/026351 </t>
  </si>
  <si>
    <t>Software for COVID19 Detection from Chest X-Ray, CT or Ultrasonography </t>
  </si>
  <si>
    <t>No exclusion criteria </t>
  </si>
  <si>
    <t>COVID Centre,AIIMS, New Delhi,DELHI </t>
  </si>
  <si>
    <t>PurplAS IT Services Pvt Ltd </t>
  </si>
  <si>
    <t>CTRI/2020/06/026232 </t>
  </si>
  <si>
    <t>Ivermectin in the prevention of covid-19  </t>
  </si>
  <si>
    <t>Healthy Human Volunteers who have high chances of exposure to COVID 19 patients  </t>
  </si>
  <si>
    <t>Manipal College Of Dental Sciences Manipal,KARNATAKA </t>
  </si>
  <si>
    <t>DVFM, Department Of Medicine, Block A , Sivajipalem main raoad, Sivajipalem Visakhapatnam-530017 Andhra pradesh  </t>
  </si>
  <si>
    <t>CTRI/2020/07/026299 </t>
  </si>
  <si>
    <t>Impact of Corona virus pandemic and lockdown on people with mental illness and their caregivers </t>
  </si>
  <si>
    <t>Caregivers of people with mental illness </t>
  </si>
  <si>
    <t>Department of Psychiatry, Kasturba Medical College, Manipal  </t>
  </si>
  <si>
    <t>804 </t>
  </si>
  <si>
    <t>CTRI/2020/07/026533 </t>
  </si>
  <si>
    <t>Study to observe cancer directed treatment during COVID-19 pandemic situation. </t>
  </si>
  <si>
    <t>Not Applicable as observational study </t>
  </si>
  <si>
    <t>District Civil Hospital Beed,MAHARASHTRA </t>
  </si>
  <si>
    <t>19/07/2020 </t>
  </si>
  <si>
    <t>Tata Memorial Centre </t>
  </si>
  <si>
    <t>1.00 Month(s)</t>
  </si>
  <si>
    <t>CTRI/2020/07/026354 </t>
  </si>
  <si>
    <t>Clinical trial of ozone therapy in mild to moderate Covid-19 subjects. </t>
  </si>
  <si>
    <t>Ozone therapy together with standard of care  </t>
  </si>
  <si>
    <t>Other (Specify) [Ozone therapy]  </t>
  </si>
  <si>
    <t>Bisleri Charitable Trust 3rd Flr, Bisleri Tower, Western Express Highway,Andheri (E) Mumbai 400 099 </t>
  </si>
  <si>
    <t>30.00 </t>
  </si>
  <si>
    <t>CTRI/2020/07/026338 </t>
  </si>
  <si>
    <t>Study to assess the Health care workers’ knowledge of the Medical cause of death certification for COVID-19 related deaths in cancer patients </t>
  </si>
  <si>
    <t>No specific health conditions. All clinicians of the hospitals will be enrolled in the study  </t>
  </si>
  <si>
    <t>Teaching intervention based study  </t>
  </si>
  <si>
    <t>SGPGIMS,UTTAR PRADESH </t>
  </si>
  <si>
    <t>Other (Specify) [educational intervention for correct medical cause of death certification]  </t>
  </si>
  <si>
    <t>Homi Bhabha Cancer Hospital, TATA Memorial Cancer Centre, Varanasi, India  </t>
  </si>
  <si>
    <t>CTRI/2020/07/026370 </t>
  </si>
  <si>
    <t>Evaluation of the performance of rapid diagnostic kit (COVIDAB-SP) in the detection of COVID-19 virus antibody  </t>
  </si>
  <si>
    <t>Cancer Institute (WIA),TAMIL NADU </t>
  </si>
  <si>
    <t>Capital Health Services India Pvt Ltd, Opp JNTU Metro Station, Hydernagar Main Road, Hyderabad – Telangana, 500085  </t>
  </si>
  <si>
    <t>CTRI/2020/07/026343 </t>
  </si>
  <si>
    <t>Ayurvedic Rasayana treatment as an addon therapy to improve the results in management of coronavirus disease </t>
  </si>
  <si>
    <t>Ayurveda therapy consisting of Pranvir Capsule and Capsule Yashada Rasayana  </t>
  </si>
  <si>
    <t>Grant Govt Medical College, Mumbai,MAHARASHTRA</t>
  </si>
  <si>
    <t>Ayurved Rasayani . Nande Mahalunge Road Mahalunge. Tal Mulshi Pune-411045 </t>
  </si>
  <si>
    <t>CTRI/2020/07/026700 </t>
  </si>
  <si>
    <t>Ayurvedic Rasayana therapies  </t>
  </si>
  <si>
    <t>Ayurveda formulation </t>
  </si>
  <si>
    <t>KGMU, Lucknow,UTTAR PRADESH</t>
  </si>
  <si>
    <t>Ayurved Rasayani . Nande Mahalunge Roda Mahalunge. Pune </t>
  </si>
  <si>
    <t>CTRI/2020/07/026330 </t>
  </si>
  <si>
    <t>Illness Wellness Scale is a new scale which is being developed to assess the physical performance status of all patients, whether or not suffering from COVID infection, requiring surgical intervention or care. </t>
  </si>
  <si>
    <t>Lokmanya Hospital,MAHARASHTRA</t>
  </si>
  <si>
    <t>All India Institute of Medical Sciences, Ansari Nagar, New Delhi 110029 </t>
  </si>
  <si>
    <t>CTRI/2020/07/026368 </t>
  </si>
  <si>
    <t>Spread of corona virus disease and factors affecting it in Pune city. </t>
  </si>
  <si>
    <t>Contacts of laboratory confirmed Covid-19 cases. </t>
  </si>
  <si>
    <t>Uttara Adhunik Medical College and Hospital,N/A </t>
  </si>
  <si>
    <t>Health Department Pune Municipal Corporation Pune </t>
  </si>
  <si>
    <t>CTRI/2020/09/027535 </t>
  </si>
  <si>
    <t>Efficacy and safety study of antiviral Umifenovir therapy in non-severe COVID- 19 patients. </t>
  </si>
  <si>
    <t>Umifenovir </t>
  </si>
  <si>
    <t>Manipal College of Dental Sciences,KARNATAKA </t>
  </si>
  <si>
    <t>08/09/2020 </t>
  </si>
  <si>
    <t>CSIR-Central Drug Research Institute, Sector 10, Jankipuram Extension, Sitapur Road, Lucknow 226031 </t>
  </si>
  <si>
    <t>132 </t>
  </si>
  <si>
    <t>CTRI/2020/07/026433 </t>
  </si>
  <si>
    <t>Effect of Ayurveda medicinein Covid-19 mild symptoms </t>
  </si>
  <si>
    <t>1 Dashamula Kwatha and Pathyadi Kwatha with Trikatu Churna 2 Sansamani Vati 3 AYUSH 64 4 Yastimadhu Ghanavati  </t>
  </si>
  <si>
    <t>Govt. Ayurved Pharmacy Rajpipala, Vadiya Palace campus,Rajpipla, Gujarat </t>
  </si>
  <si>
    <t>CTRI/2020/07/026353 </t>
  </si>
  <si>
    <t>1)Giloy Gaumutra Capsules 2)Asthi Churna 3)Kamdhenu Aasava  </t>
  </si>
  <si>
    <t>Morarji Desai National Institute of Yoga,DELHI </t>
  </si>
  <si>
    <t>12/07/2020 </t>
  </si>
  <si>
    <t>Bansi Gir Gaushala,Behind metro whole sale mall, S.P.Ring road, Shantipura circle, Ahmedabad  </t>
  </si>
  <si>
    <t>CTRI/2020/07/026528 </t>
  </si>
  <si>
    <t>Herbal formulation for immunity boosting during pandemic  </t>
  </si>
  <si>
    <t>In Pandemic Situation </t>
  </si>
  <si>
    <t>Herbal Formulation </t>
  </si>
  <si>
    <t>AIIMS, New Delhi,DELHI</t>
  </si>
  <si>
    <t>13/08/2020 </t>
  </si>
  <si>
    <t>Shree Saptashrungi Ayurved Mahavidyalaya and Hospital </t>
  </si>
  <si>
    <t>CTRI/2020/07/026371 </t>
  </si>
  <si>
    <t>Kabasura Kudineer, Shakti drops and Turmeric plus in the management of COVID-19 </t>
  </si>
  <si>
    <t>1.Kabasura kudineer 2.Shakti Drops 3.Turmeric plus tablets </t>
  </si>
  <si>
    <t>Covid Care Center,MAHARASHTRA </t>
  </si>
  <si>
    <t>Sriveda Sattva Private Limited -Sri Sri Tattva 54/56 39th A Cross 11th Main Road 4th T Block Jayanagar Bangalore Karnataka India 560041 </t>
  </si>
  <si>
    <t>CTRI/2020/09/027910 </t>
  </si>
  <si>
    <t>Transcendental Meditation (TM) to reduce stress and improve immunity of health care providers during COVID-19 pandemic </t>
  </si>
  <si>
    <t>Stress and Immunity </t>
  </si>
  <si>
    <t>Transcendental Meditation (TM) </t>
  </si>
  <si>
    <t>All india institute of ayurveda ,DELHI </t>
  </si>
  <si>
    <t>Other (Specify) [TRANSCENDENTAL MEDITATION (TM]  </t>
  </si>
  <si>
    <t>Department of Surgical Disciplines, All India Institute of Medical Sciences </t>
  </si>
  <si>
    <t>CTRI/2020/07/026471 </t>
  </si>
  <si>
    <t>A clinical trial to study the effect and safety of the Siddha medicines in patients with Corona Virus disease </t>
  </si>
  <si>
    <t>Kaba Sura Kudineer</t>
  </si>
  <si>
    <t>NeuroGen Brain and Spine Institute,MAHARASHTRA </t>
  </si>
  <si>
    <t>The Directorate of Indian Medicine and Homoeopathy Arignar Anna Hospital Campus Arumbakkam Chennai-600106 Tamil Nadu </t>
  </si>
  <si>
    <t>CTRI/2020/07/026367 </t>
  </si>
  <si>
    <t>An international multi-centre appraisal of the management of acute CHOLEcystitis during the COVID-19 pandemic: The CHOLECOVID audit.  </t>
  </si>
  <si>
    <t>Acute cholecystitis </t>
  </si>
  <si>
    <t>SAKRA WORLD HOSPITAL 52/2 and 52/3 , Devarabeesanahalli, Varthur Hobli , Bangalore – 560103.  </t>
  </si>
  <si>
    <t>CTRI/2020/07/026355 </t>
  </si>
  <si>
    <t>Evaluation Of The Efficacy of AYUSH KWATH in The Prevention of COVID-19  </t>
  </si>
  <si>
    <t>persons residing in hot spot area  </t>
  </si>
  <si>
    <t>AYUSH KWATH  </t>
  </si>
  <si>
    <t>THANJAVUR MEDICAL COLLEGE HOSPITAL,TAMIL NADU </t>
  </si>
  <si>
    <t>Dr. Sarvepalli Radhakrishnan Rajasthan Ayurved University, Kadvad, Nagaur Road, Jodhpur, Rajasthan 342037  </t>
  </si>
  <si>
    <t>CTRI/2020/07/026469 </t>
  </si>
  <si>
    <t>Rapid diagnostic test for the detection of COVID-19 antibodies </t>
  </si>
  <si>
    <t>Ashtang Ayurveda Mahavidyalaya,MAHARASHTRA </t>
  </si>
  <si>
    <t>Screening </t>
  </si>
  <si>
    <t>HealthCubed india PVt Ltd 16, Bhuvanappa Layout, Tavarekere Main Rd, Bengaluru, 560029  </t>
  </si>
  <si>
    <t>CTRI/2020/08/027192 </t>
  </si>
  <si>
    <t>to assess the impact of COVID-19 pandemic on the delivery of radiation therapy in delhi national capital region, india </t>
  </si>
  <si>
    <t>Goverment Medical college and Silver Jubilee Hospital Baramati,MAHARASHTRA</t>
  </si>
  <si>
    <t>22/08/2020 </t>
  </si>
  <si>
    <t>Max Super Speciality Hospital(A Unit of Crosslay Remedies Ltd.)W-3,Sector-1,Vaishali </t>
  </si>
  <si>
    <t>CTRI/2020/10/028335 </t>
  </si>
  <si>
    <t>A clinical study to assess the efficacy and safety of Tinefcon in patients with moderate COVID-19 infection </t>
  </si>
  <si>
    <t>Tinefcon  </t>
  </si>
  <si>
    <t>Chengalpattu Medical College ,TAMIL NADU </t>
  </si>
  <si>
    <t>12/10/2020 </t>
  </si>
  <si>
    <t>Piramal Enterprises Limited Gopikrishna Memorial Hospital, Ganpatrao Kadam Marg, Lower Parel, Mumbai 400013 </t>
  </si>
  <si>
    <t>CTRI/2020/07/026470 </t>
  </si>
  <si>
    <t>Safety and Effectiveness of Siddha Sastric Medicines for the Management of Covid-19 </t>
  </si>
  <si>
    <t>Siddha Medicines in fixed regimen </t>
  </si>
  <si>
    <t>Jayadeva Institute of Cardiovascular Sciences ,KARNATAKA </t>
  </si>
  <si>
    <t>Almaa Siddha Multi-speciality Hospital Pvt. Ltd No: 10, Pillaiyar Koil Street, Saidapet, Chennai – 600015  </t>
  </si>
  <si>
    <t>CTRI/2020/07/026560 </t>
  </si>
  <si>
    <t>Neem Prophylaxis for Subjects Coming in Contact with COVID-19 Patients </t>
  </si>
  <si>
    <t>At risk of Covid 19 (U07.1) </t>
  </si>
  <si>
    <t>Neem capsule 5 mg  </t>
  </si>
  <si>
    <t>Symbiosis Medical collage for woman ,MAHARASHTRA</t>
  </si>
  <si>
    <t>Nisarga Biotech Pvt Ltd, 275- Chandan Nagar Addl. MIDC, Satara 415004, Maharashtra,India </t>
  </si>
  <si>
    <t>CTRI/2020/07/026472 </t>
  </si>
  <si>
    <t>Epidemiology and outcomes of COVID-19 in Udupi  </t>
  </si>
  <si>
    <t>Narayana Health city,KARNATAKA </t>
  </si>
  <si>
    <t>16/07/2020 </t>
  </si>
  <si>
    <t>Kasturba Medical college, Manipal academy of Higher education, Madhav Nagar Manipal - 576104 </t>
  </si>
  <si>
    <t>CTRI/2020/07/026574 </t>
  </si>
  <si>
    <t>To assess the seriousness in COVID-19 patients with the blood test report.  </t>
  </si>
  <si>
    <t>Hassan institute of Medical sciences,KARNATAKA</t>
  </si>
  <si>
    <t>CTRI/2020/08/027191 </t>
  </si>
  <si>
    <t>Effect of ifiltration of dexamethasone as primary emergency management in patients with symptomatic apical periodontitis during Coronavirus Disease 2019 outbreak </t>
  </si>
  <si>
    <t>healthy human volunteer ASA Physical status 1 covid-19 negative patients </t>
  </si>
  <si>
    <t>Dexamethasone </t>
  </si>
  <si>
    <t>AIIMS Hospital,UTTARANCHAL </t>
  </si>
  <si>
    <t>24/08/2020 </t>
  </si>
  <si>
    <t>Dr Afzal Ali Department of Conservative Dentistry and Endodontics Pacific Dental College and Hospital airport road, debari udaipur  </t>
  </si>
  <si>
    <t>CTRI/2020/07/026499 </t>
  </si>
  <si>
    <t>Evaluation of the performance of India Health Foundation’s (IHF’s) RT PCR kit for detection of COVID-19 virus (SARS-CoV-2) antigens </t>
  </si>
  <si>
    <t>Govt Medical College Kannur,KERALA </t>
  </si>
  <si>
    <t>Capital Health Services India Pvt Ltd, Opp JNTU Metro Station, Hydernagar Main Road,Hyderabad – Telangana, 500085 </t>
  </si>
  <si>
    <t>CTRI/2020/07/026728 </t>
  </si>
  <si>
    <t>Knowledge,Attitude,and Practice towards COVID-19 among Kerala Residents during the outbreak period:an online cross sectional survey. </t>
  </si>
  <si>
    <t>General population </t>
  </si>
  <si>
    <t>Apollo Speciality Hospitals - Vanagaram,TAMIL NADU</t>
  </si>
  <si>
    <t>Self funding </t>
  </si>
  <si>
    <t>CTRI/2020/07/026510 </t>
  </si>
  <si>
    <t>Clinical presentation, Management, Treatment and Outcome of COVID patients </t>
  </si>
  <si>
    <t>RUHS College of Medical Sciences,RAJASTHAN </t>
  </si>
  <si>
    <t>Descriptive study </t>
  </si>
  <si>
    <t>Hindu Mission Hospital No:103 GST Road, West Tambaram, Chennai-45 </t>
  </si>
  <si>
    <t>CTRI/2020/07/026571 </t>
  </si>
  <si>
    <t>Pattern of ocular surface involvement in COVID-19 patients in Hassan,Karnataka. </t>
  </si>
  <si>
    <t>All India Institute Of Ayurveda,DELHI </t>
  </si>
  <si>
    <t>Hassan Institute of Medical sciences,Hassan </t>
  </si>
  <si>
    <t>CTRI/2020/07/026659 </t>
  </si>
  <si>
    <t>COVID-19 related study among dental patients in Udupi District </t>
  </si>
  <si>
    <t>North Eastern Institute of Ayurveda and Homoeopathy ,MEGHALAYA </t>
  </si>
  <si>
    <t>Dr. Deeksha Karkada Postgraduate Room No. 8 Department of Public Health Dentistry Manipal College of Dental Sciences, Manipal </t>
  </si>
  <si>
    <t>CTRI/2020/08/027077 </t>
  </si>
  <si>
    <t>Study of Efficacy and Safety of DV890 in Patients With COVID-19 Pneumonia  </t>
  </si>
  <si>
    <t>DFV89 and SoC V/s SoC-1mg </t>
  </si>
  <si>
    <t>Novartis Pharma AG, Novartis Campus 4056 – Basel, Switzerland </t>
  </si>
  <si>
    <t>CTRI/2020/07/026747 </t>
  </si>
  <si>
    <t>In this study selenium levels would be determined in both normal volunteers as well as patients suffering from COVID-19. </t>
  </si>
  <si>
    <t>Medanta The medicity,HARYANA </t>
  </si>
  <si>
    <t>Exploratory </t>
  </si>
  <si>
    <t>Sami Labs Limited 19/1 &amp; 19/2, I Main, II Phase, Peenya Industrial Area, Bangalore, Karnataka.560058. </t>
  </si>
  <si>
    <t>CTRI/2020/07/026473 </t>
  </si>
  <si>
    <t>Views of Indian dental students on international dental higher education after Covid-19  </t>
  </si>
  <si>
    <t>Healthy Dental students </t>
  </si>
  <si>
    <t>Mahatma Gandhi Missions Medical College &amp; Hospital,MAHARASHTRA </t>
  </si>
  <si>
    <t>18/07/2020 </t>
  </si>
  <si>
    <t>Manipal College of Dental Sciences, Manipal </t>
  </si>
  <si>
    <t>CTRI/2020/07/026926 </t>
  </si>
  <si>
    <t>Ethics of Behavioral Interventions during the Covid 19 </t>
  </si>
  <si>
    <t>Seth GS Medical college and KEM Hospital </t>
  </si>
  <si>
    <t>CTRI/2020/08/027104 </t>
  </si>
  <si>
    <t>CROSS SECTIONAL RETROSPECTIVE ANALYSIS OF CLINICAL SIGN OF breathlessness in sitting and supine position IN COVID-19 PATIENTS </t>
  </si>
  <si>
    <t>SETH G S MEDICAL COLLEGE </t>
  </si>
  <si>
    <t>45 </t>
  </si>
  <si>
    <t>CTRI/2020/07/026474 </t>
  </si>
  <si>
    <t>Effect of insulins (a chemical in our body which decreases blood sugar) sugar lowering effect in COVID-19 patients  </t>
  </si>
  <si>
    <t>AIIMS Raipur,CHHATTISGARH </t>
  </si>
  <si>
    <t>Research Section, All India Institute of Medical Sciences, New Delhi </t>
  </si>
  <si>
    <t>CTRI/2020/07/026529 </t>
  </si>
  <si>
    <t>A Study to evaluate the safety and efficacy of Eflornithine against the standard of care in human adult hospitalized COVID-19 patients </t>
  </si>
  <si>
    <t>Eflornithine </t>
  </si>
  <si>
    <t>National Institute Of Nutrition,TELANGANA </t>
  </si>
  <si>
    <t>Dept. of Medicine, SRV Hospital, Dr Mandakini Parihar Marg, opposite Lokmanya Tilak Terminus, Tilak Nagar, Chembur, Mumbai, Maharashtra 400089 </t>
  </si>
  <si>
    <t>18 </t>
  </si>
  <si>
    <t>CTRI/2020/07/026509 </t>
  </si>
  <si>
    <t>Serosurvey for antibodies against SARS-CoV-2 in Pune city </t>
  </si>
  <si>
    <t>Healthy volunteers recruited from door to door survey. The aim is to conduct a serosurvey for SARS-CoV-2. </t>
  </si>
  <si>
    <t>Super Speciality Paediatric hospital and postgraduate teaching institute,UTTAR PRADESH </t>
  </si>
  <si>
    <t>SPPU, IISER Pune and Persistent Foundation. </t>
  </si>
  <si>
    <t>1520 </t>
  </si>
  <si>
    <t>CTRI/2020/07/026531 </t>
  </si>
  <si>
    <t>Indian SARS-CoV2 Host Genetics Consortium </t>
  </si>
  <si>
    <t>R L Jalappa Hospital and Research Center Tamaka Kolar,KARNATAKA </t>
  </si>
  <si>
    <t>NH Narayana Health 258/A Bommasandra Industrial Area Hosur Road Bangalore-560099  </t>
  </si>
  <si>
    <t>CTRI/2020/08/027205 </t>
  </si>
  <si>
    <t>Clinical trial of otilimab in patients with severe pulmonary COVID-19 related disease. </t>
  </si>
  <si>
    <t>Otilimab in addition with Standard of care </t>
  </si>
  <si>
    <t>Max Superspeciality Hospital Vaishali,UTTAR PRADESH </t>
  </si>
  <si>
    <t>GlaxoSmithKline Research &amp; Development Limited 980 Great West Road Brentford Middlesex, TW8 9GS UK  </t>
  </si>
  <si>
    <t>72 </t>
  </si>
  <si>
    <t>79.00 </t>
  </si>
  <si>
    <t>CTRI/2020/09/027829 </t>
  </si>
  <si>
    <t>DARE-19 (Dapagliflozin in Respiratory failure in patients with COVID-19) </t>
  </si>
  <si>
    <t>Dapagliflozin 1 mg </t>
  </si>
  <si>
    <t>20/09/2020 </t>
  </si>
  <si>
    <t>AstraZeneca Pharmaceuticals </t>
  </si>
  <si>
    <t>CTRI/2020/07/026530 </t>
  </si>
  <si>
    <t>Ayurvedic formulations for the prevention of COVID-19 infection </t>
  </si>
  <si>
    <t>As standard treatment suggested by WHO/ICMR (treatment period of 14 days) </t>
  </si>
  <si>
    <t>GCS Medical College, Hospital &amp; Research Centre,GUJARAT </t>
  </si>
  <si>
    <t>SASTRA Deemed University, Thanjavur 613401, Tamil Nadu, India </t>
  </si>
  <si>
    <t>CTRI/2020/07/026535 </t>
  </si>
  <si>
    <t>A clinical study to observe the effects of 8.4% Sodium Bicarbonate impregnated steam inhalation on Covid-19 infected patients </t>
  </si>
  <si>
    <t>Sodium Bicarbonate 8.4% Impregnated Steam Inhalation </t>
  </si>
  <si>
    <t>The George Institute for Global Health, India ,DELHI </t>
  </si>
  <si>
    <t>Myself Health Check Ltd. Unit-1, Hayes Industrial Estate, Godstone Road, Caterhjam, Surrey CR3 6SF UK </t>
  </si>
  <si>
    <t>CTRI/2020/08/027174 </t>
  </si>
  <si>
    <t>Psychological Impact of COVID 19 on frontline health care workers </t>
  </si>
  <si>
    <t>Frontline Health care workers in COVID -19 Pandemic </t>
  </si>
  <si>
    <t>Rajagiri ,KERALA </t>
  </si>
  <si>
    <t>CTRI/2020/07/026601 </t>
  </si>
  <si>
    <t>A study to check effect of an Ayurvedic treatment on corona positive patients </t>
  </si>
  <si>
    <t>An Ayurvedic regimen </t>
  </si>
  <si>
    <t>All India Institute of Medical Sciences New Delhi,DELHI </t>
  </si>
  <si>
    <t>District Civil Hospital, near Chhatrapati Shivaji Chowk, Beed </t>
  </si>
  <si>
    <t>CTRI/2020/07/026576 </t>
  </si>
  <si>
    <t>Influence of Lockdown on dental professionals </t>
  </si>
  <si>
    <t>Dentists </t>
  </si>
  <si>
    <t>Self funded </t>
  </si>
  <si>
    <t>23.00 </t>
  </si>
  <si>
    <t>CTRI/2020/07/026514 </t>
  </si>
  <si>
    <t>Randomized Controlled Trial Of Resveretrol-Copper OR Sodium-Copper-Chlorophyllin Versus Standard Treatment In Severe Covid-19 Cancer Patients. </t>
  </si>
  <si>
    <t>Radiant Plus Hospital,MAHARASHTRA </t>
  </si>
  <si>
    <t>22/07/2020 </t>
  </si>
  <si>
    <t>Tata Memorial Hospital, Dr. Ernes Borges Road, Parel West, Mumbai 400012 </t>
  </si>
  <si>
    <t>CTRI/2020/07/026630 </t>
  </si>
  <si>
    <t>Clinical trial of ACT 12 tablet and ACT 13 dry syrup in Covid 19 patients </t>
  </si>
  <si>
    <t>ACT 12 tablet and ACT 13 dry syrup  </t>
  </si>
  <si>
    <t>Gplife Healthcare Pvt Ltd 708, Infinity tower, Near Ayurvedic hospital, near railway station, Surat-305003  </t>
  </si>
  <si>
    <t>CTRI/2020/07/026515 </t>
  </si>
  <si>
    <t>Randomized Controlled Trial Of Resveretrol-Copper Or Sodium-Copper-Chlorophyllin Vs Standard Treatment In Mild Covid-19 infection with Cancer Patients. </t>
  </si>
  <si>
    <t>Sahyadri Hospital, Kothrud branch 2,MAHARASHTRA</t>
  </si>
  <si>
    <t>CTRI/2020/07/026925 </t>
  </si>
  <si>
    <t>to see the effect of twakadi(tea made up of dalcheeni, tulasi pepper, clove, etc)tea on police worker who have a duty in covid 19 pandemic </t>
  </si>
  <si>
    <t>Police professionals having age above 25 irrespective of gender </t>
  </si>
  <si>
    <t>Twakadi herbal tea </t>
  </si>
  <si>
    <t>Microbiology Department GCS Medical College Hospital and Research centre,GUJARAT </t>
  </si>
  <si>
    <t>Sterling Multispeciality Hospital and Ayurved Rugnalay </t>
  </si>
  <si>
    <t>CTRI/2020/07/026669 </t>
  </si>
  <si>
    <t>Unani Herbal tablets for mild cases od Covid 19 </t>
  </si>
  <si>
    <t>Unani Herbal Formulation in tablet form </t>
  </si>
  <si>
    <t>Lokbandhu Rajnarayan Combined Hospital,UTTAR PRADESH </t>
  </si>
  <si>
    <t>03/08/2020 </t>
  </si>
  <si>
    <t>Z V M Unani Medical College and Hospital Azam Campus Camp Pune 411001 K B Hidaytulla Road  </t>
  </si>
  <si>
    <t>7.00 </t>
  </si>
  <si>
    <t>CTRI/2020/08/027475 </t>
  </si>
  <si>
    <t>A Randomized Controlled Trial Of An Immunomodulator Mycobacterium w In Mild To Moderate Covid-19 Pneumonia </t>
  </si>
  <si>
    <t>inj sepsivac .3 ml intradermal once a day for 3 days </t>
  </si>
  <si>
    <t>Sterling Multispeciality Hospital and Ayurved Rugnalay,MAHARASHTRA </t>
  </si>
  <si>
    <t>CTRI/2020/08/027465 </t>
  </si>
  <si>
    <t>Nasal Wash and Gargle to Mitigate COVID-19 </t>
  </si>
  <si>
    <t>Nasopharyngeal saline wash and shout gargle </t>
  </si>
  <si>
    <t>Jawaharlal Institute of Postgraduate Medical Education and Research,PONDICHERRY</t>
  </si>
  <si>
    <t>04/09/2020 </t>
  </si>
  <si>
    <t>CTRI/2020/07/026608 </t>
  </si>
  <si>
    <t>A clinical trial to study the effects of two drugs methylprednisolone and dexamethasone in patients with severe COVID-19 </t>
  </si>
  <si>
    <t>Injection Methylprednisolone </t>
  </si>
  <si>
    <t>Kasturba Medical College, Manipal Academy of Higher Education,KARNATAKA </t>
  </si>
  <si>
    <t>Chettinad Hospital and Research Institute Kelambakkam 603103 </t>
  </si>
  <si>
    <t>CTRI/2020/07/026610 </t>
  </si>
  <si>
    <t>General anaesthesia with aerosol box during COVID pandemic </t>
  </si>
  <si>
    <t>SDM College of Ayurveda and Hospital,KARNATAKA </t>
  </si>
  <si>
    <t>Cancer Institute (WIA) Dr S Krishnamurthy Campus, Sardar Patel Road Adyar Chennai 20 </t>
  </si>
  <si>
    <t>CTRI/2020/07/026841 </t>
  </si>
  <si>
    <t>A clinical trial to study the effects of an Ayurvedic medicine, Haldi 30 ( Turmeric extract ) drops in patients with Corona virus infection. </t>
  </si>
  <si>
    <t>Standard of care plus Haldi 3 drops </t>
  </si>
  <si>
    <t>GCS Medical College, Hospital &amp; Research Centre, Ahmedabad,GUJARAT </t>
  </si>
  <si>
    <t>Sahyadri Hospitals Limited Plot no 9 B, Neeta Society, S No 1484 / B, Paud Road, Kothrud,Pune, Maharashtra, India </t>
  </si>
  <si>
    <t>260 </t>
  </si>
  <si>
    <t>CTRI/2020/07/026633 </t>
  </si>
  <si>
    <t>Mental state of the Bangladeshi physiotherapist amid COVID-19 pandemic.  </t>
  </si>
  <si>
    <t>Screening  </t>
  </si>
  <si>
    <t>Kasturba Hospital,KARNATAKA </t>
  </si>
  <si>
    <t>Uttara Ahunik Medical College and Hospital, House-34, Road-04, Sector-09, Uttara model town, Dhaka-1230, Bangladesh. </t>
  </si>
  <si>
    <t>CTRI/2020/07/026673 </t>
  </si>
  <si>
    <t>Siddha formulations for the prevention of COVID-19 infection </t>
  </si>
  <si>
    <t>Unspecified infectious disease </t>
  </si>
  <si>
    <t>As standard treatment suggested by WHO-ICMR (Treatment period of14days) </t>
  </si>
  <si>
    <t>Abhinav multispeciality hospital,MAHARASHTRA</t>
  </si>
  <si>
    <t>05/08/2020 </t>
  </si>
  <si>
    <t>EMR SCHEME OF MINISTRY OF AYUSH,Govt of India. </t>
  </si>
  <si>
    <t>CTRI/2020/07/026668 </t>
  </si>
  <si>
    <t>To study the effect of BCG vaccine in Reducing the Incidence and severity of COVID-19 in the high-risk population  </t>
  </si>
  <si>
    <t>Conventional BCG vaccine </t>
  </si>
  <si>
    <t>Government Medical College Kannur Kerala,KERALA </t>
  </si>
  <si>
    <t>Vaccine</t>
  </si>
  <si>
    <t>Indian Council of Medical Research V. Ramalingaswami Bhawan, Ansari Nagar, P.Box No. 4911 New Delhi – 110029  </t>
  </si>
  <si>
    <t>CTRI/2020/08/026983 </t>
  </si>
  <si>
    <t>Point of care ultrasound study in patients with respiratory illness during COVID-19 </t>
  </si>
  <si>
    <t>17/08/2020 </t>
  </si>
  <si>
    <t>Kasturba Medical College and Hospital, Manipal Academy of Higher Education, Tiger Circle Road, Madhav Nagar, Manipal, Karnataka 576104 </t>
  </si>
  <si>
    <t>CTRI/2020/07/026952 </t>
  </si>
  <si>
    <t>Survey and Management of depression, Anxiety and Stress due to COVID-19 fear </t>
  </si>
  <si>
    <t>General population those prone to get depression, anxiety and stress due to COVID-19 fear </t>
  </si>
  <si>
    <t>Brahmi capsule </t>
  </si>
  <si>
    <t>Nepal Health Research Council,N/A </t>
  </si>
  <si>
    <t>Dr Prasanna N Rao, Principal and Cheif Medical Officer, Sri Dharmasthala Manjunatheshwara College of Ayurveda and Hospital, B.M. Road, Thanniruhalla, Hassan, Karnataka </t>
  </si>
  <si>
    <t>CTRI/2020/07/026942 </t>
  </si>
  <si>
    <t>Study of COVID 19 suspected pregnant women </t>
  </si>
  <si>
    <t>ims bhu ,UTTAR PRADESH </t>
  </si>
  <si>
    <t>Department of Obstetrics and Gynecology Kasturba Medical College Manipal Academy of Higher Education Manipal Udupi (D) Karnataka India 576104 </t>
  </si>
  <si>
    <t>CTRI/2020/07/026674 </t>
  </si>
  <si>
    <t>Effect of Ayurveda Spice Mix Tablet for the Prevention of COVID-19 infection in people exposed to Covid 19 and in high risk patients </t>
  </si>
  <si>
    <t>Healthy Human exposed to COVID 19 or having Contact History and high risk patient group for Covid 19 </t>
  </si>
  <si>
    <t>Ayurveda Spice Mix tablet </t>
  </si>
  <si>
    <t>GCS Hospital College and Research center ,GUJARAT </t>
  </si>
  <si>
    <t>Ashtang Ayurveda Mahavidyalaya 2062 Sadashiv Peth Pune 411030 </t>
  </si>
  <si>
    <t>130 </t>
  </si>
  <si>
    <t>CTRI/2020/07/026670 </t>
  </si>
  <si>
    <t>Role of immune boosting kit in covid disease </t>
  </si>
  <si>
    <t>chyawanprash avaleha , sanshamani vati,anu tail,ayush kwath </t>
  </si>
  <si>
    <t>All India Institute of Ayurveda,Gautampuri,Sarita vihar,new delhi-110076 </t>
  </si>
  <si>
    <t>18.00 Day(s)</t>
  </si>
  <si>
    <t>CTRI/2020/07/026660 </t>
  </si>
  <si>
    <t>A study to measure the mental stress of the upcoming primary caregivers of children cancer patients diagnosed with Covid-19 illness </t>
  </si>
  <si>
    <t>Primary caregivers of the pediatric cancer patients diagnosed positive for SarsCov2 Virus </t>
  </si>
  <si>
    <t>Chettinad Hospital and Reserach Institute OMR Kelambakkam Chengalpattu 603103,TAMIL NADU </t>
  </si>
  <si>
    <t>Tata Memorial Hospital. Dr. Earnest Borges Road. Parel. Mumbai. Pin Code-400012. Maharashtra. India </t>
  </si>
  <si>
    <t>CTRI/2020/07/026793 </t>
  </si>
  <si>
    <t>Panchgavya Therapy in prophylaxis and as an adjuvant therapy in management of Covid 19. </t>
  </si>
  <si>
    <t>Panchgavya Therapy </t>
  </si>
  <si>
    <t>Melaka Manipal Medical College (Manipal Campus),KARNATAKA </t>
  </si>
  <si>
    <t>Ionisation Filtration Industries Pvt Ltd., 6 Bansal capital ,Bhusari Colony,Paud Road,Pune. </t>
  </si>
  <si>
    <t>CTRI/2020/08/027000 </t>
  </si>
  <si>
    <t>Retrospective cohort study in COVID 19 recovered patients  </t>
  </si>
  <si>
    <t>Recovered COVID 19 persons  </t>
  </si>
  <si>
    <t>CODISSIA - Siddha COVID care,TAMIL NADU </t>
  </si>
  <si>
    <t>6.00 Month(s)</t>
  </si>
  <si>
    <t>CTRI/2020/07/026671 </t>
  </si>
  <si>
    <t>Ozone Therapy for Covid 19 patients </t>
  </si>
  <si>
    <t>Ozone therapy </t>
  </si>
  <si>
    <t>Central Council for Research in Homoeopathy,DELHI </t>
  </si>
  <si>
    <t>Bisleri Charitable Trust C/o, parle bisleri pvt.Ltd western express highway, andheri (east), mumbai- 400099 </t>
  </si>
  <si>
    <t>CTRI/2020/08/027061 </t>
  </si>
  <si>
    <t>Investigator Initiated Study to see the safety and efficacy of adding Thymosin Alpha to existing standard of care in severe COVID patients. </t>
  </si>
  <si>
    <t>Immunocin α 1.6 mg </t>
  </si>
  <si>
    <t>Smt. Kashibai Navale General Hospital,MAHARASHTRA </t>
  </si>
  <si>
    <t>Fortis Hospital Mulund Goregaon Link Rd, Nahur West, Industrial Area, Mulund West, Mumbai, Maharashtra 400078 </t>
  </si>
  <si>
    <t>CTRI/2020/07/026675 </t>
  </si>
  <si>
    <t>Efficacy of Ayurveda treatment Protocol with Tulsimmune Tablet in Covid 19 </t>
  </si>
  <si>
    <t>Ayurveda Treatment Protocol With Ayurveda spice mix tablet </t>
  </si>
  <si>
    <t>H.J. Doshi Ghatkopar Hindusabha Hospital at Shradhanand road, opp. Railway station, Ghatkopar-W, Mumbai-4000086  </t>
  </si>
  <si>
    <t>76 </t>
  </si>
  <si>
    <t>CTRI/2020/08/027168 </t>
  </si>
  <si>
    <t>Clinical trial study to investigate safety and efficacy of ImmunoSEB and ProbioSEB  </t>
  </si>
  <si>
    <t>ImmunoSEB plus ProbioSEB CSC3 </t>
  </si>
  <si>
    <t>SRV Hospital, Dr Mandakini Parihar Marg opposite Lokmanya Tilak Terminus, Tilak Nagar, Chembur, Mumbai, Maharashtra 400089 </t>
  </si>
  <si>
    <t>CTRI/2020/07/026756 </t>
  </si>
  <si>
    <t>Ayurveda strength and immunity enhancing protocol and immunity in health care workers : Clinical trial of an Ayurveda Intervention  </t>
  </si>
  <si>
    <t>All healthy human volunteers of both sex between age group of 19-60 years.  </t>
  </si>
  <si>
    <t>1)Tab Shanshamni Vati 2)Ayush Kadha 3)Chyavanprash 4)Anu Taila 5)Gargle with warm water mixed with rock salt and turmeric 6)Ayush Preventive guidelines for COVID 19 with Yoga and Pranayama All above treatment will be given for 6 days with a Follow up period of 6 days  </t>
  </si>
  <si>
    <t>Trustwell Hospital,KARNATAKA </t>
  </si>
  <si>
    <t>All India Institute Of Ayurveda , New Delhi  </t>
  </si>
  <si>
    <t>425 </t>
  </si>
  <si>
    <t>CTRI/2020/10/028568 </t>
  </si>
  <si>
    <t>Evaluate Safety and Efficacy of RV Forte Capsule as an immunomodulator in adult Covid 19 positive patients </t>
  </si>
  <si>
    <t>RV Forte Capsule along with standard treatment for 1 days </t>
  </si>
  <si>
    <t>Govt Kilpauk Medical College Hospital,TAMIL NADU </t>
  </si>
  <si>
    <t>RV New Vision Healthcare Pvt. Ltd. </t>
  </si>
  <si>
    <t>CTRI/2020/07/026672 </t>
  </si>
  <si>
    <t>Mental health affected by COVID-19 </t>
  </si>
  <si>
    <t>Jodhpur City Area,RAJASTHAN </t>
  </si>
  <si>
    <t>CTRI/2020/07/026678 </t>
  </si>
  <si>
    <t>what are the clinical effects in newborns born to mothers exposed to COVID-19 viral infection. </t>
  </si>
  <si>
    <t>Superspeciality Pediatric Hospital and Postgraduate Teaching Institute, Noida,UTTAR PRADESH </t>
  </si>
  <si>
    <t>Chengalpattu Medical College and Hospital  </t>
  </si>
  <si>
    <t>CTRI/2020/07/026715 </t>
  </si>
  <si>
    <t>Structured online training program on specific COVID-19 Airway Management </t>
  </si>
  <si>
    <t>fit and healthy </t>
  </si>
  <si>
    <t>Departement of anaesthesia All India Insttute of Medical Sciences, Rishikesh  </t>
  </si>
  <si>
    <t>CTRI/2020/07/026794 </t>
  </si>
  <si>
    <t>Vitamin-D levels in COVID-19 Patients and their relationship with other bone metabolism markers </t>
  </si>
  <si>
    <t>Intramural Grant of RS 3 LAKHS 90 THOUSAND from ,All India Institute of Medical Sciences Raipur CG India </t>
  </si>
  <si>
    <t>CTRI/2020/08/027470 </t>
  </si>
  <si>
    <t>Anaesthesia practices and safety of caregivers during the covid 19 pandemic. </t>
  </si>
  <si>
    <t>S N medical college ,UTTAR PRADESH </t>
  </si>
  <si>
    <t>Retrospective audit </t>
  </si>
  <si>
    <t>CTRI/2020/07/026757 </t>
  </si>
  <si>
    <t>An interventional study to access the effect of Homoeopathic medicine in positive cases of COVID-19. </t>
  </si>
  <si>
    <t>Eupatorium perfoliatum 3 C </t>
  </si>
  <si>
    <t>covid hospital,ASSAM</t>
  </si>
  <si>
    <t>Ministry of AYUSH AYUSH Bhawan B BLOCK GPO Complex INA New Delhi 110023  </t>
  </si>
  <si>
    <t>CTRI/2020/08/026957 </t>
  </si>
  <si>
    <t>A Clinical trial to evaluate the effect of a combination of treatment of Reginmune capsule and Immunofree tablets in the treatment of mild to moderate COVID-19 patients </t>
  </si>
  <si>
    <t>1. Immunofree 5 mg tablets 2. Reginmune 75 mg capsule </t>
  </si>
  <si>
    <t>Government Medical college &amp; Government General Hospital,ANDHRA PRADESH</t>
  </si>
  <si>
    <t>07/08/2020 </t>
  </si>
  <si>
    <t>Biogetica, G- Laxmi Wollen Mills Comp, Shakti Mill Lane, Dr Emoses Road Mahalaxmi Mumbai </t>
  </si>
  <si>
    <t>CTRI/2020/08/027007 </t>
  </si>
  <si>
    <t>An interventional study to access the effect of Ayurvedic medicine in positive cases of COVID-19. </t>
  </si>
  <si>
    <t>SEM-2 </t>
  </si>
  <si>
    <t>Lokmanya Tilak Municipal Medical College and General Hospital,MAHARASHTRA</t>
  </si>
  <si>
    <t>Ministry of AYUSH New Delhi </t>
  </si>
  <si>
    <t>CTRI/2020/08/027040 </t>
  </si>
  <si>
    <t>MSL </t>
  </si>
  <si>
    <t>Shri Krishna AYUSH University,HARYANA </t>
  </si>
  <si>
    <t>12/08/2020 </t>
  </si>
  <si>
    <t>CTRI/2020/07/026798 </t>
  </si>
  <si>
    <t>Depression, Anxiety and Stress among healthcare workers during the curved 19 pandemic </t>
  </si>
  <si>
    <t>All the healthy health care workers HCW working in our COVID care center </t>
  </si>
  <si>
    <t>TN Medical College &amp; BYL Nair Hospital,MAHARASHTRA </t>
  </si>
  <si>
    <t>Dr Ridhima Sharma Assistant Professor Department of Paediatric anaesthesia Second floor Room no 3 Super Speciality Paediatric Hospital and Post Graduate Teaching Institute Noida sec 30 </t>
  </si>
  <si>
    <t>CTRI/2020/11/028799 </t>
  </si>
  <si>
    <t>The study of psychological interventions either individually or in groups and comparing its effect in reduction of psychological distress in covid-19 positive patients. </t>
  </si>
  <si>
    <t>Comparative study of effectiveness of psychological interventions in COVID-19 positive patients  </t>
  </si>
  <si>
    <t>Manipal College of Nursing,KARNATAKA </t>
  </si>
  <si>
    <t>02/11/2020 </t>
  </si>
  <si>
    <t>HBT Medical College and Dr. R. N. Cooper Mun. Gen. Hospital,Mumbai. </t>
  </si>
  <si>
    <t>55 </t>
  </si>
  <si>
    <t>CTRI/2020/07/026796 </t>
  </si>
  <si>
    <t>A trial to evaluate the effect of cotton face-masks and other behavioral factors on COVID-19 risk in rural Telangana </t>
  </si>
  <si>
    <t>Cloth Mask </t>
  </si>
  <si>
    <t>Behavioral</t>
  </si>
  <si>
    <t>Synergy India Foundation, TSWREIS DSS BHAVAN, 4TH floor, Opposite Chacha Nehru Park, Masabtank,Hyderabad </t>
  </si>
  <si>
    <t>CTRI/2020/07/026758 </t>
  </si>
  <si>
    <t>Knowledge Attitude and Practice of Nurses towards Hand hygiene in COVID-19 care units  </t>
  </si>
  <si>
    <t>No health condition </t>
  </si>
  <si>
    <t>DR TMA Pai Hospital, Udupi,KARNATAKA </t>
  </si>
  <si>
    <t>Principal investigator will fund </t>
  </si>
  <si>
    <t>CTRI/2020/07/026759 </t>
  </si>
  <si>
    <t>Detection of Antibodies to COVID-19 </t>
  </si>
  <si>
    <t>Tata Memorial Center,MAHARASHTRA </t>
  </si>
  <si>
    <t>Ortho Clinical Diagnostics Unit Plot No 810, ILD Trade Centre, Sector-47, Sohna Road, Subhash Chowk, Gurugram-122001 </t>
  </si>
  <si>
    <t>CTRI/2020/07/026922 </t>
  </si>
  <si>
    <t>Ayurvedic intervention in COVID-19 patients </t>
  </si>
  <si>
    <t>Ayurveda Drug intervention for 1 days </t>
  </si>
  <si>
    <t>Fortis Hospital ,MAHARASHTRA </t>
  </si>
  <si>
    <t>04/08/2020 </t>
  </si>
  <si>
    <t>State Plan management unit National Health Mission Uttar Pradesh Lucknow </t>
  </si>
  <si>
    <t>CTRI/2020/08/027032 </t>
  </si>
  <si>
    <t>A clinical study to assess the effects of MEDITATION (MINDFUL HAPPINESS) as an additional therapy in asymptomatic and mildly symptomatic covid-19 confirmed cases </t>
  </si>
  <si>
    <t>Meditation (Mindful Happiness) </t>
  </si>
  <si>
    <t>11/08/2020 </t>
  </si>
  <si>
    <t>Sonalika Social development Society International Tractors Limited, Teri University campus, Plot No. 10, Institutional Area, Vasant Kunj, New Delhi -110070  </t>
  </si>
  <si>
    <t>CTRI/2020/08/027078 </t>
  </si>
  <si>
    <t>Establishment of surveillance system for individuals diagnosed with COVID-19. </t>
  </si>
  <si>
    <t>T N Medical college and nair Hospital,MAHARASHTRA</t>
  </si>
  <si>
    <t>Prospective surveillance study </t>
  </si>
  <si>
    <t>Tata Memorial centre </t>
  </si>
  <si>
    <t>CTRI/2020/08/027345 </t>
  </si>
  <si>
    <t>Re-purposing of Anti HCV drugs for the treatment of COVID-19 diseasr </t>
  </si>
  <si>
    <t>Daclatasvir and Sofosbuvir</t>
  </si>
  <si>
    <t>SriRamachandra Institute of Higher Education and Research,TAMIL NADU </t>
  </si>
  <si>
    <t>31/08/2020 </t>
  </si>
  <si>
    <t>The Director (intramural Grant) Pt B D Sharma Post Graduate Institute of Medical Sciences. Medical Mod, Rohtak Haryana-124001  </t>
  </si>
  <si>
    <t>CTRI/2020/07/026820 </t>
  </si>
  <si>
    <t>Curcumin for COVID-19 Pre Exposure Prophylaxis  </t>
  </si>
  <si>
    <t>people at risk of COVID infection - health care workers , diabetes , cardiac patients  </t>
  </si>
  <si>
    <t>Curcumin  </t>
  </si>
  <si>
    <t>Gujarat Cancer Society Medical college, Hospital and Research Centre,GUJARAT </t>
  </si>
  <si>
    <t>09/08/2020 </t>
  </si>
  <si>
    <t>All India Institute of Medical Science Rishikesh , Virbhadra Road , Barrage , Dehradun , Uttarakhand , India . Pin 249203 </t>
  </si>
  <si>
    <t>CTRI/2020/07/026800 </t>
  </si>
  <si>
    <t>A study to campare various blood investigations in COVID-19 positive patients. </t>
  </si>
  <si>
    <t>Kasturba Medical College and Hospital,KARNATAKA </t>
  </si>
  <si>
    <t>prospective observational study </t>
  </si>
  <si>
    <t>Medical ICU, 7th Floor Max Superspeciality Hospital Vaishali W-3, near Radisson Blu Hotel, Sector-1, Vaishali, Ghaziabad, Uttar Pradesh 201012 </t>
  </si>
  <si>
    <t>CTRI/2020/07/026834 </t>
  </si>
  <si>
    <t>REaCHing to you with listening ears; A friendly telephonic interaction Program for the DDU-GKY members </t>
  </si>
  <si>
    <t>Prevented or Screened </t>
  </si>
  <si>
    <t>Proactive Engagement and Crisis Intervention</t>
  </si>
  <si>
    <t>Home Qurantined Patients,GUJARAT</t>
  </si>
  <si>
    <t>Rajagiri college of Social Sciences(Autonomous) Rajagiri P.O, Kalamassery, Cochin Pin: 683104 </t>
  </si>
  <si>
    <t>1480 </t>
  </si>
  <si>
    <t>CTRI/2020/07/026837 </t>
  </si>
  <si>
    <t>Antibody response to COVID-19 in health care workers </t>
  </si>
  <si>
    <t>Leaf BioLab - Leaf Research Institute (A Unit of Young Naturalist Network),WEST BENGAL</t>
  </si>
  <si>
    <t>Ortho Clinical Diagnostics Unit Plot Number 810 ILD trade center Sector 47 Sohna Road Gurgaon 122001 Haryana </t>
  </si>
  <si>
    <t>CTRI/2020/07/026799 </t>
  </si>
  <si>
    <t>Yoga for Nurses (COVID-19) </t>
  </si>
  <si>
    <t>Nurses working in COVID-19 Hospital  </t>
  </si>
  <si>
    <t>Integrated Yoga  </t>
  </si>
  <si>
    <t>BJ Medical College Pune ,MAHARASHTRA </t>
  </si>
  <si>
    <t>Dr. Patil NJ Associate Professor &amp; In-charge,HoD - Integrative Medicine Sri Devaraj Urs Academy of Higher Education and Research Kolar Karnataka - 563103 Mob:98862 11008 Email: ayushnitin@gmail.com  </t>
  </si>
  <si>
    <t>CTRI/2020/08/027218 </t>
  </si>
  <si>
    <t>COVID-19 prevalence during pregnancy and pregnancy outcomes in low resource settings </t>
  </si>
  <si>
    <t>seth g s medical college and kem hospital,MAHARASHTRA </t>
  </si>
  <si>
    <t>Eunice Kennedy Shriver National Institute of Child Health and Human Development Global Network for Womens and Childrens Health Eunice Kennedy Shriver National Institute of Child Health and Human Development (NICHD)USA </t>
  </si>
  <si>
    <t>CTRI/2020/07/026902 </t>
  </si>
  <si>
    <t>Effect of CRP blood test in management of COVID 19 patients </t>
  </si>
  <si>
    <t>Gunjkar Multispeciality Hospital,MAHARASHTRA</t>
  </si>
  <si>
    <t>GCS Medical College Hospital and Research centre Opp DRM Office Near Chamunda Bridge Naroda Ahmedabad  </t>
  </si>
  <si>
    <t>CTRI/2020/07/026840 </t>
  </si>
  <si>
    <t>A study to assess the effectiveness of Ayurvedic formulation Guduchi Ghan vati in Covid-19 cases </t>
  </si>
  <si>
    <t>Government medical college and Hospital,MAHARASHTRA</t>
  </si>
  <si>
    <t>Central Council for Research in Ayurvedic Sciences Ministry of AYUSH, Government of India 61-65, Institutional Area, Opposite “D” Block, Janakpuri, New Delhi – 110058 </t>
  </si>
  <si>
    <t>CTRI/2020/07/026821 </t>
  </si>
  <si>
    <t>Study of skin, hair and nail changes after COVID 19 illness. </t>
  </si>
  <si>
    <t>Vmmc and Safdarjung Hospital,DELHI </t>
  </si>
  <si>
    <t>CTRI/2020/07/026839 </t>
  </si>
  <si>
    <t>Study of Shreepad Shree Vallabh SSV Formulation in management of COVID-19 </t>
  </si>
  <si>
    <t>Government Medical College and Govternment General Hospital,ANDHRA PRADESH</t>
  </si>
  <si>
    <t>Shreepad Shree Vallabh SSV Phytopharmaceuticals, 201/2, Old Kashmiri Building, R R Thakur Marg, Majaswadi, Jogeshwari. Mumbai 400060, Maharashtra. </t>
  </si>
  <si>
    <t>CTRI/2020/09/027941 </t>
  </si>
  <si>
    <t>Single arm study of Itolizumab in the treatment of COVID 19 complication. </t>
  </si>
  <si>
    <t>Intervention </t>
  </si>
  <si>
    <t>All India Institute of Medical Science ,CHHATTISGARH</t>
  </si>
  <si>
    <t>26/09/2020 </t>
  </si>
  <si>
    <t>Biocon Biologics India Limited, Biocon House, Semicon Park, Bengaluru- 560100, Karnataka, India </t>
  </si>
  <si>
    <t>CTRI/2020/09/027817 </t>
  </si>
  <si>
    <t>A Phase III Clinical Study to assess the Safety and Efficacy of Ayurvedic Tablets combined with the current available medicine and its impact on lab parameters in Subjects with Uncomplicated Moderate COVID-19 infection. </t>
  </si>
  <si>
    <t>68 mg of Active or Placebo ingredient  </t>
  </si>
  <si>
    <t>Bioved Pharmaceuticals Pvt.Ltd., Unit 5, Survey No 12 (Part) Near Lokmat, Vadgaon Khurd Pune 411041  </t>
  </si>
  <si>
    <t>CTRI/2020/08/026980 </t>
  </si>
  <si>
    <t>Effect Ayurveda decoctions, tablet and Panchagavya on COVID 19  </t>
  </si>
  <si>
    <t>Ayurveda decoctions, tablet and Panchagavya</t>
  </si>
  <si>
    <t>Rashtriya Kamdhenu Aayog Department of Animal Husbandry and Dairying, Ministry of Fisheries, Animal Husbandry and Dairying DMS Complex (Administrative Block) Shadipur, New Delhi – 110008 Ph : 011-25871187, 011-25871107 Email: rkamdhenu-aayog@gov.in </t>
  </si>
  <si>
    <t>CTRI/2020/08/027323 </t>
  </si>
  <si>
    <t>A survey to collect vital parameters and symptoms of participants at risk of COVID19 </t>
  </si>
  <si>
    <t>Persons at heightened risk of COVID-19 </t>
  </si>
  <si>
    <t>Columbia Asia Referral hospital - Yeshwantpur,KARNATAKA</t>
  </si>
  <si>
    <t>26/08/2020 </t>
  </si>
  <si>
    <t>Prospective </t>
  </si>
  <si>
    <t>INNOWEAR TECHNOLOGIES PRIVATE LIMITED </t>
  </si>
  <si>
    <t>CTRI/2020/08/027033 </t>
  </si>
  <si>
    <t>SARS-COV-2 and COVID-19 - A Randomized controlled trail (unblinded)  </t>
  </si>
  <si>
    <t>Nilavembu kudineer Kabasura kudineer Thippili rasayanam Aadathodai manapagu Swasakudori maathirai Thoothuvalai legiyam Amukara chooranam Seenilnthil chooranam Pavala parpam Silasathu parpam Sivanar amirtham Muthu parpam Gargle- with Turmeric,Thripala,Alum,Glycyrrhiza glabra,Salt </t>
  </si>
  <si>
    <t>GCS Medical College Hospital and Research Center,GUJARAT </t>
  </si>
  <si>
    <t>Govt Kilpauk Medical College Hospital Chennai 600010 </t>
  </si>
  <si>
    <t>CTRI/2020/07/026955 </t>
  </si>
  <si>
    <t>What are risk factors associated with disease severity and length of hospital stay in patients admitted with COVID-19 in GCS Medical College, Hospital &amp; Research Centre, Ahmedabad? </t>
  </si>
  <si>
    <t>Trial is being conducted in GCS Medical College, Hospital &amp; Research Centre, Ahmedabad </t>
  </si>
  <si>
    <t>910 </t>
  </si>
  <si>
    <t>CTRI/2020/08/026981 </t>
  </si>
  <si>
    <t>Study of changes in levels of certain blood parameters in covid-19 patients </t>
  </si>
  <si>
    <t>GCS Hospital College and Research center  </t>
  </si>
  <si>
    <t>CTRI/2020/08/026962 </t>
  </si>
  <si>
    <t>Incubation period of COVID-19 cases admitted in North Kerala, India </t>
  </si>
  <si>
    <t>All India Institute Of Medical Sciences (AIIMS), Jodhpur,RAJASTHAN</t>
  </si>
  <si>
    <t>Community Medicine Department Government Medical College Kannur Kerala  </t>
  </si>
  <si>
    <t>CTRI/2020/08/026999 </t>
  </si>
  <si>
    <t>Evaluate the Efficacy of Siddha Treatment in Patients with Novel Coronavirus Infectious Disease (COVID-19)  </t>
  </si>
  <si>
    <t>Standard Drug Regimen followed by Tamil Nadu Government </t>
  </si>
  <si>
    <t>AIIMS Patna,BIHAR </t>
  </si>
  <si>
    <t>Directorate of Indian medicine &amp; Homeopathy Anna Arch Campus Arumbakkam Chennai 106 </t>
  </si>
  <si>
    <t>CTRI/2020/08/026956 </t>
  </si>
  <si>
    <t>Telemedicine effectiveness during COVID-19 </t>
  </si>
  <si>
    <t>Record-based study </t>
  </si>
  <si>
    <t>Principal Investigator Department of Hospital Administration Prasanna School of Public Health MAHE, Manipal Email:brayal.dsouza@manipal.edu Phone:9900405393 </t>
  </si>
  <si>
    <t>463 </t>
  </si>
  <si>
    <t>CTRI/2020/09/027613 </t>
  </si>
  <si>
    <t>Pattern of acute MI admissions in India during COVID-19 era: a Cardiological Society of India study  </t>
  </si>
  <si>
    <t>GMC ,Kannur,KERALA </t>
  </si>
  <si>
    <t>15/09/2020 </t>
  </si>
  <si>
    <t>Cardiological Society of India P-60, C.I.T ROAD, SCHEME -VII-M KANKURGACHI, KOLKATA - 700054, INDIA </t>
  </si>
  <si>
    <t>30000 </t>
  </si>
  <si>
    <t>CTRI/2020/08/027397 </t>
  </si>
  <si>
    <t>Role of Siddha medicine in the management of Covid-19 positive patients </t>
  </si>
  <si>
    <t>KAPA SURA KUDINEER</t>
  </si>
  <si>
    <t>Pacific Dental College and Hospital ,RAJASTHAN </t>
  </si>
  <si>
    <t>03/09/2020 </t>
  </si>
  <si>
    <t>MR.A. SHANMUGASUNDARAM, IAS district collector,vellore </t>
  </si>
  <si>
    <t>CTRI/2020/08/026985 </t>
  </si>
  <si>
    <t>Assessment of safety and efficacy of Kabasura Kudineer in mild to moderate COVID-19 </t>
  </si>
  <si>
    <t>Kabasura Kudineer along with standard treatment </t>
  </si>
  <si>
    <t>Chettinad Hospital and Research Institute, Chettinad Health City, OMR, Kelambakkam, Chengalpattu District, Tamilnadu. </t>
  </si>
  <si>
    <t>126 </t>
  </si>
  <si>
    <t>CTRI/2020/08/027299 </t>
  </si>
  <si>
    <t>A study to find out possible causes of mortality amongst the Covid-19 patients that are admitted in GCS Medical College, Ahmedabad </t>
  </si>
  <si>
    <t>Dr Rushi Patel GCS Medical college, hospital and research centre </t>
  </si>
  <si>
    <t>99.90 </t>
  </si>
  <si>
    <t>CTRI/2020/08/027079 </t>
  </si>
  <si>
    <t>study of lab investigations among hospitalized COVID-19 patients </t>
  </si>
  <si>
    <t>Christian Medical College and Hospital,TAMIL NADU </t>
  </si>
  <si>
    <t>Sri Ramachandra Institute of Higher Education of Research </t>
  </si>
  <si>
    <t>99.99 </t>
  </si>
  <si>
    <t>CTRI/2020/08/027170 </t>
  </si>
  <si>
    <t>Study to check the safety and immune response of a COVID-19 vaccine in healthy Indian adults. </t>
  </si>
  <si>
    <t>Prevention of COVID-19 infection </t>
  </si>
  <si>
    <t>Covishield (SII-ChAdOx1 nCoV-19) </t>
  </si>
  <si>
    <t>Government Medical College and Hospital-Aurangabad,MAHARASHTRA</t>
  </si>
  <si>
    <t>Indian Council of Medical Research (ICMR) V. Ramalingaswami Bhawan, P.O. Box No. 4911 Ansari Nagar, New Delhi - 110029, INDIA </t>
  </si>
  <si>
    <t>1600 </t>
  </si>
  <si>
    <t>CTRI/2020/08/027005 </t>
  </si>
  <si>
    <t>Investigation of effect of homoeopathic remedy as add on therapy to standard of care (regular treatment) in adult patients with moderate to severe COVID-19 </t>
  </si>
  <si>
    <t>Zincum muriaticum 2C  </t>
  </si>
  <si>
    <t>Homoeocon Foundation, B-5 Abhimanshree Society, Pashan road, Pune-411008, Maharashtra </t>
  </si>
  <si>
    <t>CTRI/2020/08/027034 </t>
  </si>
  <si>
    <t>An observational study of Guduchi Extract Tablet  </t>
  </si>
  <si>
    <t>who do not have any acute medical condition or chronic medical/surgical condition that requires either immediate or continuous medical monitoring or treatment will be treated as Healthy individuals. </t>
  </si>
  <si>
    <t>Jawaharlal Nehru Medical College Belgaum,KARNATAKA</t>
  </si>
  <si>
    <t>An open label single arm Non randomized </t>
  </si>
  <si>
    <t>Central Council for Research in Ayurvedic Sciences, Ministry of AYUSH, Govt. of India,61-65 opp.D Block, Janakpuri Institutional Area ,Janakpuri, New Delhi 110058  </t>
  </si>
  <si>
    <t>CTRI/2020/08/027038 </t>
  </si>
  <si>
    <t>Study to assess effects of nano ozonised hydrogen peroxide nebulisation on results of RT-PCR for novel corona Virus thus infectivity and clinical course among mild to moderate sick COVID-19 Patients  </t>
  </si>
  <si>
    <t>Triozone  </t>
  </si>
  <si>
    <t>HAHC Hospital,DELHI </t>
  </si>
  <si>
    <t>data will be collect in performa designed for the study  </t>
  </si>
  <si>
    <t>CTRI/2020/08/027466 </t>
  </si>
  <si>
    <t>Outcomes of liver and pancreatic caner surgery during the COVID-19 pandemic </t>
  </si>
  <si>
    <t>20/04/2020 </t>
  </si>
  <si>
    <t>No funding required </t>
  </si>
  <si>
    <t>CTRI/2020/08/027045 </t>
  </si>
  <si>
    <t>A clinical study to evaluate efficacy and safety of Camphora tablets in Covid positive patients </t>
  </si>
  <si>
    <t>Camphora tablets </t>
  </si>
  <si>
    <t>AII India Institute of Medical Sciences, Patna,BIHAR </t>
  </si>
  <si>
    <t>TN Medical College &amp; BYL Nair Hospital, Mumbai </t>
  </si>
  <si>
    <t>CTRI/2020/08/027165 </t>
  </si>
  <si>
    <t>COVID-19 Global Rheumatology Alliance </t>
  </si>
  <si>
    <t>NO INTERVENTION NO COMPARATOR It is an OBSERVATIONAL Study REGISTRY </t>
  </si>
  <si>
    <t>16/03/2020 </t>
  </si>
  <si>
    <t>Not applicable. Academic study </t>
  </si>
  <si>
    <t>CTRI/2020/08/027346 </t>
  </si>
  <si>
    <t>To assess the clinical efficacy of Ayurvedic interventions in managing asymptomatic to mild cases of COVID-19 </t>
  </si>
  <si>
    <t>Ayush-64, Agasthya Haritaki, Anu taila Nasal drops</t>
  </si>
  <si>
    <t>CTRI/2020/10/028600 </t>
  </si>
  <si>
    <t>Knowledge Attitude and Practice of Hand hygiene among Nursing Assistants and Trolley workers in a COVID-19 care units </t>
  </si>
  <si>
    <t>GCS Medical College, Hospital and Research Centre,GUJARAT </t>
  </si>
  <si>
    <t>Dept of Community Medicine Government Medical College Kannur </t>
  </si>
  <si>
    <t>CTRI/2020/08/027162 </t>
  </si>
  <si>
    <t>A clinical study to understand the effect of Inosine Pranobex in Covid-19 patients when used along with the standard of Care in Covid patients. </t>
  </si>
  <si>
    <t>Tab. Inosine Pranobex 5 mg in addition with Standard of Care </t>
  </si>
  <si>
    <t>Department of Radiodiagnosis,Kalinga Institute Of Medical Sciences,ORISSA </t>
  </si>
  <si>
    <t>Themis Medicare, 11/12, Udyog Nagar, S. V. Road, Goregaon (W), Mumbai – 400104, Maharashtra, India </t>
  </si>
  <si>
    <t>CTRI/2020/08/026998 </t>
  </si>
  <si>
    <t>Youth experiences during COVID-19 pandemic </t>
  </si>
  <si>
    <t>None. Participants are students of Melaka Manipal Medical College (Manipal Campus) and MSW, PSPH, MAHE. </t>
  </si>
  <si>
    <t>B J GOVT MEDICAL COLLEGE AND SASSOON GENERAL HOSPITALSPUNE ,MAHARASHTRA </t>
  </si>
  <si>
    <t>Principal Investigator Dr. Varalakshmi Chandra Sekaran Assistant Professor Department of Community Medicine Melaka Manipal Medical College (Manipal campus) MAHE, Manipal </t>
  </si>
  <si>
    <t>540 </t>
  </si>
  <si>
    <t>CTRI/2020/08/027393 </t>
  </si>
  <si>
    <t>Physiotherapy Practices for patients with COVID-19- A National Survey </t>
  </si>
  <si>
    <t>Physiotherapists involved in COVID-19 care </t>
  </si>
  <si>
    <t>GCS medical college hospital and research centre,GUJARAT </t>
  </si>
  <si>
    <t>28/08/2020 </t>
  </si>
  <si>
    <t>Narasimman Swaminathan Professor-Physiotherapy Sri Ramachandra Institute of Higher Education and Research, Chennai </t>
  </si>
  <si>
    <t>58.00 </t>
  </si>
  <si>
    <t>CTRI/2020/08/027169 </t>
  </si>
  <si>
    <t>Disease Profile of Covid-19 in patients admitted at AIIMS, Rishikesh </t>
  </si>
  <si>
    <t>Government Institute of Medical Sciences,UTTAR PRADESH </t>
  </si>
  <si>
    <t>Research cell, AIIMS, Rishikesh, Uttarakhand, India 249203  </t>
  </si>
  <si>
    <t>CTRI/2020/08/027491 </t>
  </si>
  <si>
    <t>benefits of Siddha medicines in covid-19 positive patients </t>
  </si>
  <si>
    <t>KabaSuraKudineerChooranam</t>
  </si>
  <si>
    <t>BANGALORE MEDICAL COLLEGE &amp; RESEARCH INSTITUTE,KARNATAKA </t>
  </si>
  <si>
    <t>06/09/2020 </t>
  </si>
  <si>
    <t>District Collector Mr.Sivan arul,Collectorate, Tirupattur </t>
  </si>
  <si>
    <t>CTRI/2020/08/027041 </t>
  </si>
  <si>
    <t>Clinical trial on COVID 19 patients to Improve Immunity  </t>
  </si>
  <si>
    <t>HERBOVIR SYRUP (Ayush approved formulation) </t>
  </si>
  <si>
    <t>Bangalore Institute of Gastroenterology Super Speciality Hospitals,KARNATAKA </t>
  </si>
  <si>
    <t>Venkat Pharma 130/122 &amp;15/6, Hallimala, Sri Rama Hills Road, Ramanagara, Karnataka-562159  </t>
  </si>
  <si>
    <t>CTRI/2020/08/027035 </t>
  </si>
  <si>
    <t>A randomized trial to evaluate effect of mediatation on Stress and Anxiety due to COVID-19 in healthy adult population </t>
  </si>
  <si>
    <t>Experiencing Stress and Anxiety due to COVID-19 </t>
  </si>
  <si>
    <t>Rajyoga meditation </t>
  </si>
  <si>
    <t>Dept. of Transfusion Medicine, AIIMS,DELHI </t>
  </si>
  <si>
    <t>Applied to Department of science and technology(DST) Technology Bhavan, New Mehrauli Road,, New Delhi-110 016. </t>
  </si>
  <si>
    <t>CTRI/2020/08/027009 </t>
  </si>
  <si>
    <t>Use of Herbal Medicine like Tulasi,Amruth(Giloy), Turmeric,Ashwagandha for Improving the Immunity among Health care workers. </t>
  </si>
  <si>
    <t>Health care workers working in Covid-19 wards </t>
  </si>
  <si>
    <t>Sriveda Sattva Private Limited Sri Sri Tattva III Floor, No. 54/46, 39th A Cross, 11th Main Road, 4th T Block, Jayanagar, Bangalore, Karnataka, India – 560041 </t>
  </si>
  <si>
    <t>CTRI/2020/08/027110 </t>
  </si>
  <si>
    <t>The role of markers(nlr,il-6,d-dimer) in COVID-19 patients and it’s co-relationship with oxygenation ,a retrospective observational study in Tertiary care covid ICU  </t>
  </si>
  <si>
    <t>Vmmc and Safdarjung Hospital, ansari nagar,Newdelhi 110029 </t>
  </si>
  <si>
    <t>CTRI/2020/08/027080 </t>
  </si>
  <si>
    <t>Benefit of positioning in COVID-19 patient on Bipap mechnical support </t>
  </si>
  <si>
    <t>GCS Medical college hospital and research center,GUJARAT </t>
  </si>
  <si>
    <t>dept of Anaesthesia GCS Medical College and Hospital Naroda Road Opp DRM Office Ahmedabad </t>
  </si>
  <si>
    <t>CTRI/2020/08/027210 </t>
  </si>
  <si>
    <t>A backdated comparison of patients operated before the COVID-19 pandemic versus those operated during the COVID_19 pandemic. </t>
  </si>
  <si>
    <t>Central Ayurveda Research Institute for Cardiovascular Diseases, New Delhi ,DELHI</t>
  </si>
  <si>
    <t>Tata Memorial Hospital, Dr Ernest Borges Rd, Parel East, Parel, Mumbai, Maharashtra 400012 </t>
  </si>
  <si>
    <t>CTRI/2020/08/027036 </t>
  </si>
  <si>
    <t>Retrospective Analysis of 245 COVID-19 Cases from a Government Teaching Hospital of North India </t>
  </si>
  <si>
    <t>Kailash Hospital,GUJARAT</t>
  </si>
  <si>
    <t>Covid Office, Superspeciality Pediatric Hospital and Postgraduate Teaching Institute, Noida </t>
  </si>
  <si>
    <t>245 </t>
  </si>
  <si>
    <t>CTRI/2020/08/027103 </t>
  </si>
  <si>
    <t>Novel Safe Transport Medium and Rapid RNA Extraction Method for COVID-19 </t>
  </si>
  <si>
    <t>AIIMS New Delhi,DELHI </t>
  </si>
  <si>
    <t>Dean BJ Medical College Pune karyakarte@hotmail.com </t>
  </si>
  <si>
    <t>CTRI/2020/08/027222 </t>
  </si>
  <si>
    <t>Unani formulations for prevention of COVID-19 infection  </t>
  </si>
  <si>
    <t>Exposed with COVID-19 patients (ICD code B972) </t>
  </si>
  <si>
    <t>1. Testing Infuza (2.5 ml given every 12 hourly) for 14 days 2. Testing Kulzam 5 drops in hot water for steam inhalation every 12 hourly) for 14 days 3. 3. Testing Infuza (2.5 ml given every 12 hourly) and Kulzam (5 drops in hot water for steam inhalation every 12 hourly) for 14 days  </t>
  </si>
  <si>
    <t>Pt BDS PGIMS Rohtak,HARYANA </t>
  </si>
  <si>
    <t>Hamdard Laboratories India Medicine Division Hamdard Building, 2A/3 Asaf Ali Road, New Delhi-110002, India </t>
  </si>
  <si>
    <t>CTRI/2020/10/028567 </t>
  </si>
  <si>
    <t>Red cell antibody profile in Covid-19 </t>
  </si>
  <si>
    <t>Shri Dhanwantry Ayurvedic college and hospital,CHANDIGARH </t>
  </si>
  <si>
    <t>Material source:Study site: Seth GS Medical College and KEM Hospital, Parel, Mumbai-400012. Maharashtra. Infrastructure support will be provided by this institute only. </t>
  </si>
  <si>
    <t>CTRI/2020/08/027120 </t>
  </si>
  <si>
    <t>A clinical trial to know the efficacy and safety of herbal product Virowin in combination with Energy-Z capsule in treating mild to moderate COVID-19 patients.  </t>
  </si>
  <si>
    <t>Test Product </t>
  </si>
  <si>
    <t>Shree Krisha Hospital ,GUJARAT </t>
  </si>
  <si>
    <t>Amulya Herbs, Plot No. 74, HSIIDC, Barwala Dist. Panchkula, Haryana, INDIA. Pin code-134109. </t>
  </si>
  <si>
    <t>CTRI/2020/08/027164 </t>
  </si>
  <si>
    <t>National Clinical Registry of COVID 19 </t>
  </si>
  <si>
    <t>Prospective study </t>
  </si>
  <si>
    <t>CTRI/2020/08/027037 </t>
  </si>
  <si>
    <t>Effect of Yoga for COVID-19 patients in addition to regular treatment  </t>
  </si>
  <si>
    <t>Standard care and Yoga Intervention  </t>
  </si>
  <si>
    <t>Sri Ramachandra Medical College, SriRamachandra Institute of Higher Education and Research,TAMIL NADU </t>
  </si>
  <si>
    <t>Dr. Patil NJ Dept. of Integrative Medicine Sri Devaraj Urs Academy of Higher Education and Research Kolar Karnataka - 563103 Email: ayushnitin@gmail.com Mob:98862 11008  </t>
  </si>
  <si>
    <t>CTRI/2020/08/027083 </t>
  </si>
  <si>
    <t>Giloy Gomutra Capsule, Asthi churna aur Kamdhenu Asava ka vaishvik mahamari Covid-19 par logo ka anubhav aur Chikitsakiya prabhava ka Ankalan  </t>
  </si>
  <si>
    <t>1)Giloy Gaumutra Capsules 2)Asthi Churna 3)Kamdhenu Aasava   </t>
  </si>
  <si>
    <t>18/08/2020 </t>
  </si>
  <si>
    <t>Retrospective, multi-center </t>
  </si>
  <si>
    <t>Bansi Gir Gaushala,Behind metro whole sale mall, S.P.Ring road, Shantipura circle, Ahmedabad </t>
  </si>
  <si>
    <t>CTRI/2020/08/027047 </t>
  </si>
  <si>
    <t>Nursing students perception of out of the classroom learning during the period of COVID-19  </t>
  </si>
  <si>
    <t>Nursing students studying at Manipal College of Nursing  </t>
  </si>
  <si>
    <t>TPEC COVID-19 CARE CENTER,TAMIL NADU </t>
  </si>
  <si>
    <t>Manipal College of Nursing Manipal </t>
  </si>
  <si>
    <t>380 </t>
  </si>
  <si>
    <t>CTRI/2020/08/027324 </t>
  </si>
  <si>
    <t>Study to assess the usefulness, effectiveness and feasibility for future use of the consultations done using telephone/whatsapp in rheumatic diseases during CoVID-19 pandemic </t>
  </si>
  <si>
    <t>Systemic disorders of connective tissue in other diseases classified elsewhere </t>
  </si>
  <si>
    <t>Tele-consultation using telephone and WhatsApp </t>
  </si>
  <si>
    <t>Other (Specify) [Telephonic consultations]  </t>
  </si>
  <si>
    <t>AIIMS, New Delhi </t>
  </si>
  <si>
    <t>CTRI/2020/08/027048 </t>
  </si>
  <si>
    <t>Yoga for Police personnel </t>
  </si>
  <si>
    <t>Police personnel working during COVID-19 pandemic  </t>
  </si>
  <si>
    <t>Pranayama and Yoga Nidra in addition to Routine activities  </t>
  </si>
  <si>
    <t>GCS Hospital, Medical College and Research Centre,GUJARAT </t>
  </si>
  <si>
    <t>Dr. Patil NJ Dept of Integrative Medicine Sri Devaraj Urs Academy of Higher Education and Research Kolar Karnataka Pin - 563103 Email: ayushnitin@gmail.com Mob: 98862 11008 </t>
  </si>
  <si>
    <t>CTRI/2020/08/027082 </t>
  </si>
  <si>
    <t>To assess the fear and readiness of medical workers to work in the health care set up in the state of Karnataka during COVID-19 illness after the lock down is over.  </t>
  </si>
  <si>
    <t>A descriptive questionnaire based study can address and acknowledge the fears and the level of preparedness of health care workers to provide their services in such calamitous times </t>
  </si>
  <si>
    <t>King Edward Memorial Hospital, Pune,MAHARASHTRA </t>
  </si>
  <si>
    <t>CTRI/2020/08/027049 </t>
  </si>
  <si>
    <t>Study of families who travelled from another place and had COVID-19 </t>
  </si>
  <si>
    <t>NishKash Consulting,TAMIL NADU </t>
  </si>
  <si>
    <t>The study is conducted at Dr TMA Pai Hospital, Udupi No monetary source required. This is a retrospective study.  </t>
  </si>
  <si>
    <t>19 </t>
  </si>
  <si>
    <t>CTRI/2020/09/028162 </t>
  </si>
  <si>
    <t>A prospective cohort study of the effects of COVID-19 in pregnancy and the neonatal period </t>
  </si>
  <si>
    <t>Sri Ramachandra Institute of Higher Education and Research (SRIHER) ,TAMIL NADU </t>
  </si>
  <si>
    <t>01/10/2020 </t>
  </si>
  <si>
    <t>Department of Obstetrics and Gynecology, GOvernmnet Medical College and Hospital, Nagpur, Maharashtra, India Only Infrastructure will be provided. </t>
  </si>
  <si>
    <t>CTRI/2020/08/027275 </t>
  </si>
  <si>
    <t>The study of occurrence , distribution and control measures of COVID-19 among police personnel during pandemic in Pune city , Maharashtra </t>
  </si>
  <si>
    <t>Laboratory confirmed cases of Covid-19 among police personnel </t>
  </si>
  <si>
    <t>Sri Ramachandra Institute of Higher Education and Research (SRIHER),TAMIL NADU </t>
  </si>
  <si>
    <t>CTRI/2020/09/027992 </t>
  </si>
  <si>
    <t>Investigator Initiated Study to Evaluate the Effectiveness and Safety of Thymosin α-1 (Tα1) in Moderate COVID-19 Patients </t>
  </si>
  <si>
    <t>25/09/2020 </t>
  </si>
  <si>
    <t>Kasturba Hospital for Infectious Diseases Sane Guruji Marg, Arya Nagar, Chinchpokli Mumbai, Maharashtra 400034  </t>
  </si>
  <si>
    <t>CTRI/2020/09/027944 </t>
  </si>
  <si>
    <t>An open label, prospective comparative study to evaluate the proposed therapy in adults with mild symptomatic COVID-19 patients receiving the standard treatment of COVID infection. </t>
  </si>
  <si>
    <t>Tab.Cefixime 2 mg Tab.Ivermectin 12 mg Tab.Montelukast 1 mg Syp.Ascoril LS 5 ml  </t>
  </si>
  <si>
    <t>M R Bangur Hospital,WEST BENGAL </t>
  </si>
  <si>
    <t>22/09/2020 </t>
  </si>
  <si>
    <t>Public Health Department, Central Building, Bavada Kolhapur, Maharashtra </t>
  </si>
  <si>
    <t>CTRI/2020/08/027301 </t>
  </si>
  <si>
    <t>Assessment of anxiety related to excessive internate search regarding covid-19 pandemic in medical students and para-medical staff. </t>
  </si>
  <si>
    <t>MEDICAL STUDENTS AND PARA-MEDICAL STAFF </t>
  </si>
  <si>
    <t>Tata Memorial Hospital ,MAHARASHTRA </t>
  </si>
  <si>
    <t>GCS medical college hospital and research center </t>
  </si>
  <si>
    <t>CTRI/2020/08/027166 </t>
  </si>
  <si>
    <t>Study of stress, depression and anxiety in healthcare workers doing COVID duty </t>
  </si>
  <si>
    <t>HEALTHCARE WORKERS </t>
  </si>
  <si>
    <t>Dedicated COVID-19 Hospital,UTTAR PRADESH </t>
  </si>
  <si>
    <t>GCS Medical College Hospital and Research Center </t>
  </si>
  <si>
    <t>CTRI/2020/08/027281 </t>
  </si>
  <si>
    <t>Assessing the fear and worries associated with covid-19 in out-patient population of a hospital  </t>
  </si>
  <si>
    <t>Out patients population </t>
  </si>
  <si>
    <t>Kalinga Institute of Medical Sciences,ORISSA </t>
  </si>
  <si>
    <t>GCS medical college hospital and research centre </t>
  </si>
  <si>
    <t>CTRI/2020/10/028648 </t>
  </si>
  <si>
    <t>To assess the overall effect of COVID-19 on intent of treatment and staging of cancer </t>
  </si>
  <si>
    <t>Max Super Speciality Hospital(A Unit of Devki Devi Foundation)East Block,2,Press Enclave Road,Saket,New Delhi-110017 </t>
  </si>
  <si>
    <t>0.50 </t>
  </si>
  <si>
    <t>CTRI/2020/08/027163 </t>
  </si>
  <si>
    <t>Ashwagandha in the prevention of COVID-19 in Health Care workers </t>
  </si>
  <si>
    <t>In the management of COVID-19 patients </t>
  </si>
  <si>
    <t>Ashwagandha (Withania Somnifera) </t>
  </si>
  <si>
    <t>23/08/2020 </t>
  </si>
  <si>
    <t>Central Council for Research in Ayurvedic Sciences, Ministry of AYUSH </t>
  </si>
  <si>
    <t>CTRI/2020/08/027050 </t>
  </si>
  <si>
    <t>Assessment of PPE usage pattern and the associated Surgeon Discomfort and Fatigue Study. </t>
  </si>
  <si>
    <t>Surgical Oncologists operating with PPE on COVID negative cancer patients during the pandemic. </t>
  </si>
  <si>
    <t>Care Hospital,Banjara Hills,TELANGANA </t>
  </si>
  <si>
    <t>Tata Memorial Center </t>
  </si>
  <si>
    <t>CTRI/2020/08/027247 </t>
  </si>
  <si>
    <t>Lower morbidity and mortality in COVID-19 patients admitted in a dedicated COVID Hospital of Odisha - A Radiological perspective </t>
  </si>
  <si>
    <t>Dhanvantari Clinic, Ayurveda Health Care and Research Center,GUJARAT </t>
  </si>
  <si>
    <t>Kalinga Institution Of Medical Sciences, KIIT Road, Patia, Bhubaneswar, 751024 </t>
  </si>
  <si>
    <t>CTRI/2020/10/028731 </t>
  </si>
  <si>
    <t>Higher vs. Lower Doses of Steroids in Patients with COVID-19 </t>
  </si>
  <si>
    <t>Dexamethasone 12mg </t>
  </si>
  <si>
    <t>National institute of mental health &amp; Neurosciences (NIMHANS),KARNATAKA </t>
  </si>
  <si>
    <t>Dept of Intensive Care, Rigshospitalet, Blegdamsvej 9 2100 Copenhagen, Denmark </t>
  </si>
  <si>
    <t>CTRI/2020/08/027468 </t>
  </si>
  <si>
    <t>HRCT chest imaging in pediartic, adult and geriatric patients with COVID-19 infection </t>
  </si>
  <si>
    <t>Siddha Covid care Centre,TAMIL NADU </t>
  </si>
  <si>
    <t>Department of Radiology, Kalinga institute of medical sciences </t>
  </si>
  <si>
    <t>900 </t>
  </si>
  <si>
    <t>CTRI/2020/09/027680 </t>
  </si>
  <si>
    <t>Study to Assess the Efficacy and Safety of Ruxolitinib in Patients With COVID-19 Associated Cytokine Storm (RUXCOVID)  </t>
  </si>
  <si>
    <t>Drug: Ruxolitinib </t>
  </si>
  <si>
    <t>Kalinga Institute of Medical Sciences, KIIT University,ORISSA </t>
  </si>
  <si>
    <t>CTRI/2020/08/027420 </t>
  </si>
  <si>
    <t>A Survey to Assess the Impact of the COVID-19 Pandemic and Resultant Lockdown Measures on Ongoing Clinical Trials in India </t>
  </si>
  <si>
    <t>The trial participants are PIs, site research staff and EC members </t>
  </si>
  <si>
    <t>All INDIA INSTITUTE OF AYURVEDA,DELHI </t>
  </si>
  <si>
    <t>Jayanti Gupta, NishKash Consulting, First Floor, Biostatistics Division, 58/57 Venkatrathnam Nagar, Adyar, Chennai 400020 </t>
  </si>
  <si>
    <t>CTRI/2020/08/027243 </t>
  </si>
  <si>
    <t>Identifying the factors that alters the recovery time of the COVID-19 patients. </t>
  </si>
  <si>
    <t>Siddha Covid Care Centre, Vilappakkam,TAMIL NADU </t>
  </si>
  <si>
    <t>11/09/2020 </t>
  </si>
  <si>
    <t>Sri Ramachandra Hospital,Porur,Chennai 116 Data will be retrieved from the Medical records </t>
  </si>
  <si>
    <t>CTRI/2020/08/027419 </t>
  </si>
  <si>
    <t>Realtion of Catalytic iron and Hepcidin with Poor Outcomes in COVID-19 patients </t>
  </si>
  <si>
    <t>07/09/2020 </t>
  </si>
  <si>
    <t>KEM Hospital, Sardar Moodliar road, Rasta Peth, Pune, Maharashtra, India 144011 </t>
  </si>
  <si>
    <t>49 </t>
  </si>
  <si>
    <t>CTRI/2020/08/027467 </t>
  </si>
  <si>
    <t>Effect of Allo-vedic Preparation Raj Nirwan Bati (RNB) on Severe COVID-19 Patients </t>
  </si>
  <si>
    <t>Raj Nirwan Bati (RNB capsule) </t>
  </si>
  <si>
    <t>Uttar Pradesh University of Medical Sciences, Saifai, Etawah, Uttar Pradesh, India PINCODE-206130 </t>
  </si>
  <si>
    <t>CTRI/2020/08/027171 </t>
  </si>
  <si>
    <t>Measurement of renal biomarker in COVID-19 associated acute renal failure </t>
  </si>
  <si>
    <t>Daily measurement of urinary and plasma renal biomarkers </t>
  </si>
  <si>
    <t>BYL Nair Charitable Hospital,MAHARASHTRA </t>
  </si>
  <si>
    <t>Institutional Research Committee, AIIMS Patna,Bihar,India </t>
  </si>
  <si>
    <t>CTRI/2020/08/027435 </t>
  </si>
  <si>
    <t>COVID-19 severity in Elderly people aged more than 60years  </t>
  </si>
  <si>
    <t>Era s Lucknow Medical College and Hospital,UTTAR PRADESH</t>
  </si>
  <si>
    <t>Retrospective assessment of medical records ( Electronic and case sheet) </t>
  </si>
  <si>
    <t>Sri Ramachandra Institute of Higher Education and Research ( SRIHER), Ramachandra nagar, Porur, chennai </t>
  </si>
  <si>
    <t>CTRI/2020/08/027246 </t>
  </si>
  <si>
    <t>Role of Tocilizumab in COVID-19 Pneumonia patients  </t>
  </si>
  <si>
    <t>Haldia Institute of Dental Sciences And Research,,WEST BENGAL </t>
  </si>
  <si>
    <t>GCS Medical College, Hospital and Research Centre, Opp DRM Office, Naroda road, Ahmedabad </t>
  </si>
  <si>
    <t>CTRI/2020/08/027459 </t>
  </si>
  <si>
    <t>To study about the outcome of COVID-19 on Diabetes patients </t>
  </si>
  <si>
    <t>SPARSH Super Speciality Hospital,KARNATAKA </t>
  </si>
  <si>
    <t>Retrospective assessment of medical records </t>
  </si>
  <si>
    <t>Department of Medicine,Sri Ramachandra Institute of Higher Education and Research (SRIHER), Porur, Chennai 600116, India </t>
  </si>
  <si>
    <t>CTRI/2020/08/027283 </t>
  </si>
  <si>
    <t>A clinical trial to evaluate the medicinal efficacy and safety of Ayurvedic kit in COVID-19 positive Patients. </t>
  </si>
  <si>
    <t>Ayur Raksha kit </t>
  </si>
  <si>
    <t>M/S AYURASHRAMA PHARMACEUTICALS </t>
  </si>
  <si>
    <t>CTRI/2020/08/027224 </t>
  </si>
  <si>
    <t>To observe the effect of Ayurvedic medicine (Ashwagandha and Shunti) for the treatment of COVID-19 </t>
  </si>
  <si>
    <t>Ashwagandha tablet and Shunti capsule </t>
  </si>
  <si>
    <t>Dr Kalyan Banerjees Clinic,DELHI </t>
  </si>
  <si>
    <t>CTRI/2020/09/027572 </t>
  </si>
  <si>
    <t>"Effect of comorbidities in the outcome of COVID-19 patients, a study in tertiary care centre ICU in India” </t>
  </si>
  <si>
    <t>Lok Nayak Hospital new delhi,DELHI </t>
  </si>
  <si>
    <t>14/09/2020 </t>
  </si>
  <si>
    <t>VMMC &amp; Safdarjung Hospital New Delhi </t>
  </si>
  <si>
    <t>CTRI/2020/08/027193 </t>
  </si>
  <si>
    <t>Impact of COVID -19 situation on people staying and discharged from a psychiatric rehabilitation centre </t>
  </si>
  <si>
    <t>Mental, Behavioral and Neurodevelopmental disorders </t>
  </si>
  <si>
    <t>VMMC and Safdarjung Hospital,DELHI </t>
  </si>
  <si>
    <t>Retrospective file review </t>
  </si>
  <si>
    <t>Department of Psychiatry, Kasturba Medical College, Manipal, Udupi, Karnataka -576104 </t>
  </si>
  <si>
    <t>CTRI/2020/08/027477 </t>
  </si>
  <si>
    <t>Evaluation of safety and efficacy of T-AYU-HM Premium and Onion steam vaporization/nebulization in Covid-19 patients. </t>
  </si>
  <si>
    <t>Tablet T-AYU-HM Premium</t>
  </si>
  <si>
    <t>All India Institute of Medical Sciences Rishikesh,UTTARANCHAL </t>
  </si>
  <si>
    <t>ATBU Harita Pharmaceuticals Pvt ltd. 110, Shreeji Desai Market, Sardar Chowk Vyara - 394650, Gujarat, India </t>
  </si>
  <si>
    <t>CTRI/2020/08/027225 </t>
  </si>
  <si>
    <t>Ivermectin as a possible treatment for COVID-19 </t>
  </si>
  <si>
    <t>Ashwini Sahakari Hospital,MAHARASHTRA</t>
  </si>
  <si>
    <t>All India Institute of Medical Sciences, Phulwari Sharif, Patna 801507 </t>
  </si>
  <si>
    <t>CTRI/2020/09/027881 </t>
  </si>
  <si>
    <t>An observational multi-center study on COVID 19 disease to study on HERD immunity </t>
  </si>
  <si>
    <t>HERD immunity </t>
  </si>
  <si>
    <t>17/09/2020 </t>
  </si>
  <si>
    <t>Serological Survey </t>
  </si>
  <si>
    <t>Public Health Department, Central Building, Bavada, Karveer, Kolhapur  </t>
  </si>
  <si>
    <t>CTRI/2020/08/027458 </t>
  </si>
  <si>
    <t>laboratory predictors and covid </t>
  </si>
  <si>
    <t>Sri Ramachandra medical college and research institute, Porur, Chennai. Tamil nadu 600116  </t>
  </si>
  <si>
    <t>850 </t>
  </si>
  <si>
    <t>CTRI/2020/08/027282 </t>
  </si>
  <si>
    <t>Prophylactic Ivermectin in COVID 19 Contacts  </t>
  </si>
  <si>
    <t>Healthy contact of COVID 19 Patients </t>
  </si>
  <si>
    <t>Ivermectin 12mg or Ivermectin 36mg single dose orally once only </t>
  </si>
  <si>
    <t>Government institute of medical sciences,UTTAR PRADESH </t>
  </si>
  <si>
    <t>Director Government Institute of Medical Sciences Greater Noida Gautam Budh Nagar Uttar Pradesh 201310 </t>
  </si>
  <si>
    <t>CTRI/2020/08/027284 </t>
  </si>
  <si>
    <t>A study to evaluate the efficacy and safety of Aceinavir combined with supportive Standard of Care (SoC) in hospitalized patients with moderate coronavirus disease (COVID-19) </t>
  </si>
  <si>
    <t>Aceinavir (1 gram uncoated tablet) </t>
  </si>
  <si>
    <t>Central Ayurveda Research Institute for Hepatobiliary Disorders,OPD Room no 3,ORISSA </t>
  </si>
  <si>
    <t>Dyuthi Biosciences Private Limited No. 415/25/5, 2nd Block, Hanumantha nagar, Bangalore – 560085  </t>
  </si>
  <si>
    <t>44 </t>
  </si>
  <si>
    <t>CTRI/2020/08/027316 </t>
  </si>
  <si>
    <t>The effect of Ayurvedic intervention (Ayurveda Raksha Kit) as a preventive measure in the Pandemic of COVID-19 - A community based study </t>
  </si>
  <si>
    <t>Healthy Participants residents of the identified SC dominated area/colony/village where at least 1 confirmed case is already identified </t>
  </si>
  <si>
    <t>Ayurvrda Raksha Kit and advised to follow Standard preventive measures of COVID-19 (liquid soap/soaps for hand wash and mask/masks will be provided) </t>
  </si>
  <si>
    <t>Hindusthan Hospital,TAMIL NADU</t>
  </si>
  <si>
    <t>Central Council for Research in Ayurvedic Sciences,New Delhi </t>
  </si>
  <si>
    <t>200000 </t>
  </si>
  <si>
    <t>CTRI/2020/08/027226 </t>
  </si>
  <si>
    <t>Study of Radiotherapy practice during Corona Pandemic  </t>
  </si>
  <si>
    <t>Acharya Vinobha Bhave Rural Hospital Datta Meghe Institute Of Medical Sciences,MAHARASHTRA</t>
  </si>
  <si>
    <t>Tata Memorial Hospital, E Borges Road Parel (East), Mumbai - 400012, Maharashtra </t>
  </si>
  <si>
    <t>2500 </t>
  </si>
  <si>
    <t>CTRI/2020/08/027407 </t>
  </si>
  <si>
    <t>COVID-19 with Hypertension is responsible for death of patients. </t>
  </si>
  <si>
    <t>Department Of Pulmonary Medicine, SGT Hospital,HARYANA </t>
  </si>
  <si>
    <t>GCS Hospital, Medical College and Research Centre, opposite DRM Office, near Chamunda Bridge, Naroda Road, Ahmedabad </t>
  </si>
  <si>
    <t>CTRI/2020/08/027395 </t>
  </si>
  <si>
    <t>Study of Radiological Imaging in COVID Patients </t>
  </si>
  <si>
    <t>Chirayu Medical College and Hospital,MADHYA PRADESH </t>
  </si>
  <si>
    <t>Sri Ramachandra University, Porur, Chennai, Tamilnadu - 600116 </t>
  </si>
  <si>
    <t>CTRI/2020/09/027681 </t>
  </si>
  <si>
    <t>Determining The Best Time For Surgery After COVID-19 Infection </t>
  </si>
  <si>
    <t>Birmingham Clinical Trials Unit, University Of Birmingham, Edbagston, Birmingham United Kingdom. B15 2TT </t>
  </si>
  <si>
    <t>CTRI/2020/09/027915 </t>
  </si>
  <si>
    <t>Tele-yoga for prevention and management of COVID-19 </t>
  </si>
  <si>
    <t>Tele-yoga  </t>
  </si>
  <si>
    <t>Bangalore Medical College and Research Institute ,KARNATAKA </t>
  </si>
  <si>
    <t>MINISTRY OF AYUSH AYUSH BHAWAN, B Block, GPO Complex, INA, NEW DELHI - 110023  </t>
  </si>
  <si>
    <t>136 </t>
  </si>
  <si>
    <t>CTRI/2020/09/027730 </t>
  </si>
  <si>
    <t>Reducing Anemia in Pregnancy in India </t>
  </si>
  <si>
    <t>Anemia complicating pregnancy, childbirth and the puerperium </t>
  </si>
  <si>
    <t>Ferric carboxymaltose arm</t>
  </si>
  <si>
    <t>DKMM Homoeopathic Medical College and Hospital,MAHARASHTRA </t>
  </si>
  <si>
    <t>01/02/2021 </t>
  </si>
  <si>
    <t>Childrens Investment Fund Foundation, 7 Clifford Street London, W1S 2FT United Kingdom </t>
  </si>
  <si>
    <t>4320 </t>
  </si>
  <si>
    <t>CTRI/2020/08/027359 </t>
  </si>
  <si>
    <t>A study regarding knowledge, attitude and practice about immunity boosting measures for prevention of COVID-19 infection among healthcare workers at tertiary care hospital </t>
  </si>
  <si>
    <t>Health Care Workers </t>
  </si>
  <si>
    <t>Single arm Education Interventional trial </t>
  </si>
  <si>
    <t>Bhaiakaka University,Gokal Nagar,Karamsad-388325,Dist:Anand,GUJARAT </t>
  </si>
  <si>
    <t>CTRI/2020/09/027691 </t>
  </si>
  <si>
    <t>Improving real-time COVID-19 monitoring through smartphone voice analysis </t>
  </si>
  <si>
    <t>Contact Persons and Cover-19 negative healthy volunteers </t>
  </si>
  <si>
    <t>Deenanath Mangeshkar Hospital and Research Center,MAHARASHTRA </t>
  </si>
  <si>
    <t>Sonde Health </t>
  </si>
  <si>
    <t>CTRI/2020/09/027833 </t>
  </si>
  <si>
    <t>Prolectin-M in COVID 19 Patients having mild to moderate symptoms not requiring oxygen support </t>
  </si>
  <si>
    <t>Prolectin-M: a (1-6) alpha-D-Mannopyranose  </t>
  </si>
  <si>
    <t>Institute of Post Graduate Medical Education and Research ,WEST BENGAL </t>
  </si>
  <si>
    <t>16/09/2020 </t>
  </si>
  <si>
    <t>Other (Specify) [Carbohydrate plus dietary fibre]  </t>
  </si>
  <si>
    <t>Pharmalectin Inc, a Nevada corporation, having a principal place of business at 233 Needham Street, Suite 300, Newton MA, 02464 </t>
  </si>
  <si>
    <t>CTRI/2020/08/027396 </t>
  </si>
  <si>
    <t>Mental health of pregnant women Covid-19 pandemic </t>
  </si>
  <si>
    <t>Pregnancy, childbirth and the puerperium </t>
  </si>
  <si>
    <t>KLES Dr Prabhakar Kore Charitable Hospital and Medical Research Centre, Belagavi,KARNATAKA</t>
  </si>
  <si>
    <t>Dr Vidushi. Kulshrestha Associate Professor Room No 3082-A, Third Floor, Teaching Block, AIIMS, Ansari Nagar East, New Delhi 110029 </t>
  </si>
  <si>
    <t>CTRI/2020/10/028340 </t>
  </si>
  <si>
    <t>Clinical characteristics and laboratory parameters of COVID-19 patients on oxygen </t>
  </si>
  <si>
    <t>LG-07,OPD, ,HARYANA </t>
  </si>
  <si>
    <t>20/10/2020 </t>
  </si>
  <si>
    <t>Retrospective study </t>
  </si>
  <si>
    <t>National Cancer Institute, Badsa AIIMS Jhajjar </t>
  </si>
  <si>
    <t>CTRI/2020/09/028131 </t>
  </si>
  <si>
    <t>A study of Cordyceps Capsules as an Add-On Therapy in patients with moderate COVID 19 Infection </t>
  </si>
  <si>
    <t>Cordyceps capsules 5 mg plus standard treatment  </t>
  </si>
  <si>
    <t>SPARSH hospital for advanced surgeries,KARNATAKA</t>
  </si>
  <si>
    <t>02/10/2020 </t>
  </si>
  <si>
    <t>Ambrosia Food Farm Co. Ambrosia Food Farm Co. Rehar Road, Bhowali, Nainital, Uttrakhand India, Pin Code 263156 </t>
  </si>
  <si>
    <t>CTRI/2020/08/027494 </t>
  </si>
  <si>
    <t>To identify the pathogenesis of COVID-19 at different stages with the help of Ayurveda </t>
  </si>
  <si>
    <t>Pramukh Swami Medical College,GUJARAT </t>
  </si>
  <si>
    <t>COVID HEALTH CENTRE AND COVID TESTING LABORATORY OF All INDIA INSTITUTE OF AYURVEDA </t>
  </si>
  <si>
    <t>CTRI/2020/09/027622 </t>
  </si>
  <si>
    <t>Role of female sex hormone in COVID 19 patients </t>
  </si>
  <si>
    <t>Estradiol valerate, standard care </t>
  </si>
  <si>
    <t>B.J. Govt. Medical College, Pune,MAHARASHTRA </t>
  </si>
  <si>
    <t>Government Institute Of Medical Sciences Greater Noida gautambudhnagar UP 201310 </t>
  </si>
  <si>
    <t>CTRI/2020/08/027403 </t>
  </si>
  <si>
    <t>A retrospective assessment of risk factors for COVID- 19 in health care workers </t>
  </si>
  <si>
    <t>Health care workers involved in care of COVID-19 patients </t>
  </si>
  <si>
    <t>Government Ayurveda Medical College and Hospital,Kottar,TAMIL NADU </t>
  </si>
  <si>
    <t>Maulana Azad Medical College and associated Lok Nayak Hospital </t>
  </si>
  <si>
    <t>CTRI/2020/08/027499 </t>
  </si>
  <si>
    <t>Role of siddha medicine in the management of covid -19 </t>
  </si>
  <si>
    <t>1. Kaba Sura Kudineer Chooranam – Decoction – Two times daily before 3 min of meals for 7 days 2. Adathodai manapagu – 1 ml –Twice daily with warm water after meals for 7 days 3. Amukkara Chooranam Mathirai 5 mg – 2 tablet - Three times daily after meals for 7 days with warm water 4. Thaleesadhi vadagam Mathirai 5 mg – 2 tablet – Three times daily after meals Chewable for 7 days with warm water 5. Brammanandha bairavam 1 mg – 2 pills - Two times daily after meals for 7 days with ginger juice/honey. </t>
  </si>
  <si>
    <t>Siddhivinayak Hospital,MAHARASHTRA</t>
  </si>
  <si>
    <t>05/09/2020 </t>
  </si>
  <si>
    <t>Mrs.Divyadharshini IAS, District Collectorate , Ranipet. </t>
  </si>
  <si>
    <t>CTRI/2020/09/027786 </t>
  </si>
  <si>
    <t>Ayurvedic Management of Covid 19 patients </t>
  </si>
  <si>
    <t>Ayurveda Intervension Bharangyadi kashayam,Sudharshanavati,Guduchi paaneeyam,Thaleesadi choornam for 21 days </t>
  </si>
  <si>
    <t>All India Institute of Medical Sciences,DELHI</t>
  </si>
  <si>
    <t>Directorate of Indian Directorate Of Indian Medicine and Homoeopathy, Arumbakkam, Chennai 600 106 </t>
  </si>
  <si>
    <t>CTRI/2020/10/028296 </t>
  </si>
  <si>
    <t>Impact of the COVID-19 pandemic on graduating dental interns: A student’s perspective </t>
  </si>
  <si>
    <t>Dental Interns willing to participate </t>
  </si>
  <si>
    <t>Mazumdar Shaw Medical, a unit of Narayana Hrudayalaya Ltd,KARNATAKA </t>
  </si>
  <si>
    <t>21/10/2020 </t>
  </si>
  <si>
    <t>28.00 </t>
  </si>
  <si>
    <t>CTRI/2020/08/027492 </t>
  </si>
  <si>
    <t>Mental health status, adjustment strategies due to covid19 pandemic and related factors  </t>
  </si>
  <si>
    <t>GOOD </t>
  </si>
  <si>
    <t>Kalinga Institute of Medical Sciences, KIIT University, Bhubaneswar, Odisha,751024 </t>
  </si>
  <si>
    <t>CTRI/2020/09/027516 </t>
  </si>
  <si>
    <t>Coronavirus infection among healthcare workers  </t>
  </si>
  <si>
    <t>All India Institute of Medical Sciences,RAJASTHAN </t>
  </si>
  <si>
    <t>Retrospective data collection </t>
  </si>
  <si>
    <t>BYL Nair Charitable Hospital, Mumbai </t>
  </si>
  <si>
    <t>62.00 </t>
  </si>
  <si>
    <t>CTRI/2020/08/027490 </t>
  </si>
  <si>
    <t>Neurological manifestations of COVID-19 </t>
  </si>
  <si>
    <t>Other specified disorders of nervous system in diseases classified elsewhere </t>
  </si>
  <si>
    <t>Nowrosjee Wadia Maternity Hospital Parel Mumbai ,MAHARASHTRA </t>
  </si>
  <si>
    <t>NIHR, UK, Institute of Infection &amp; Global Health, University of Liverpool, Ronald Ross Building, 8 West Derby Street, Liverpool, L69 7BE, UK </t>
  </si>
  <si>
    <t>CTRI/2020/09/027785 </t>
  </si>
  <si>
    <t>Case Control study to check the effect of Measles vaccine in prevention of COVID-19 </t>
  </si>
  <si>
    <t>Covid-19 </t>
  </si>
  <si>
    <t>Rajarshee Chhatrapati Shahu Maharaj Govt. Medical College &amp; CPR Hospital, Kolhapur,MAHARASHTRA </t>
  </si>
  <si>
    <t>Serum Institute of India Pvt Ltd. 212/2, Off Soli Poonawalla Road,Hadapsar, Pune, Maharashtra, India </t>
  </si>
  <si>
    <t>548 </t>
  </si>
  <si>
    <t>CTRI/2020/10/028581 </t>
  </si>
  <si>
    <t>Clinical trial to study the effect of Budesonide taken through inhalation in mild COVID cases </t>
  </si>
  <si>
    <t>Budesonide, Local standard of care </t>
  </si>
  <si>
    <t>COVID-19 Section,Subharti Medical College &amp; Hospital ,UTTAR PRADESH </t>
  </si>
  <si>
    <t>23/10/2020 </t>
  </si>
  <si>
    <t>Health and Family Welfare Department, Government of Gujarat </t>
  </si>
  <si>
    <t>CTRI/2020/09/027544 </t>
  </si>
  <si>
    <t>Covid 19 and Professional course students quality of life </t>
  </si>
  <si>
    <t>systemically healthy </t>
  </si>
  <si>
    <t>Adichunchanagiri Hospital &amp; Research Centre,KARNATAKA</t>
  </si>
  <si>
    <t>Swet Nisha Haldia Institute of dental sciences and research,Department Of Periodontology,Room no.9.,Banbishnupur,P.O-Balughata,Haldia-721645.  </t>
  </si>
  <si>
    <t>636 </t>
  </si>
  <si>
    <t>CTRI/2020/09/027782 </t>
  </si>
  <si>
    <t>Dental practices in COVID-19 </t>
  </si>
  <si>
    <t>Shifa Hospitals,TAMIL NADU </t>
  </si>
  <si>
    <t>23/09/2020 </t>
  </si>
  <si>
    <t>Dr. Aalap Prajapati 12/C, Shivam society, chhani jakat naka Vadodara </t>
  </si>
  <si>
    <t>89.00 </t>
  </si>
  <si>
    <t>CTRI/2020/10/028251 </t>
  </si>
  <si>
    <t>COVID-19 and Children with congenital heart disease </t>
  </si>
  <si>
    <t>Congenital malformations of cardiac chambers and connections </t>
  </si>
  <si>
    <t>Malabar Cancer Centre,KERALA </t>
  </si>
  <si>
    <t>Retrospective Study </t>
  </si>
  <si>
    <t>Pediatric Cardiac Society of India, Head office, Room No. 29 Department of Cardiology All India Institute of Medical Sciences New Delhi, India 110 029 </t>
  </si>
  <si>
    <t>33  </t>
  </si>
  <si>
    <t>CTRI/2020/09/027548 </t>
  </si>
  <si>
    <t>Effects of health drink additional to standard of care treatment in COVID 19 patients.  </t>
  </si>
  <si>
    <t>Mulmina mango drink plus standard of care treatment.  </t>
  </si>
  <si>
    <t>Department of Surgical Disciplines, All India Institute of Medical Sciences,DELHI </t>
  </si>
  <si>
    <t>12/09/2020 </t>
  </si>
  <si>
    <t>Jagdale Industries Pvt Ltd Jagdale HealthCare #782, 15th Cross, 1st Phase J. P Nagar, Bangalore-560078  </t>
  </si>
  <si>
    <t>CTRI/2020/09/027595 </t>
  </si>
  <si>
    <t>A Study to create an artificial intelligence based risk assessment model to detect deterioration of patients clinical status </t>
  </si>
  <si>
    <t>KVTR Ayurveda College, Boradi,MAHARASHTRA </t>
  </si>
  <si>
    <t>GE Healthcare Global Research Organization John F Welch Technology Center Wipro GE Healthcare Private Limited, No. 4 Kadugodi Industrial Area, Bangalore 560067, Karnataka, India </t>
  </si>
  <si>
    <t>CTRI/2020/09/027903 </t>
  </si>
  <si>
    <t>Testing the efficacy and safety of a blood product COVID-19 Hyper-Immuneglobulin (Human) Solution in Participants with Active COVID-19 </t>
  </si>
  <si>
    <t>COVID-19 Hyper-Immuneglobulin (Human) solution </t>
  </si>
  <si>
    <t>SVYASA Deemed to be university,KARNATAKA </t>
  </si>
  <si>
    <t>Intas Pharmaceuticals Limited, Corporate House, Nr. Sola Bridge, S.G. Highway, Thaltej, Ahmedabad– 380054, Gujarat, India. </t>
  </si>
  <si>
    <t>CTRI/2020/09/027562 </t>
  </si>
  <si>
    <t>Effect of prone positioning with HFNC on oxygenation and overall outcomes in severe COVID-19 patients. </t>
  </si>
  <si>
    <t>Prone Positioning along with High Flow Nasal Cannula </t>
  </si>
  <si>
    <t>Maulana Azad Medical College and Lok Nayak Hospital Bahadur Shah Zafar Marg New Delhi 110002 </t>
  </si>
  <si>
    <t>92 </t>
  </si>
  <si>
    <t>13.00 </t>
  </si>
  <si>
    <t>CTRI/2020/10/028254 </t>
  </si>
  <si>
    <t>“Retrospective Study of Pregnancy with COVID-19”  </t>
  </si>
  <si>
    <t>08/10/2020 </t>
  </si>
  <si>
    <t>Dr. TMA Pai Hospital, Udupi, MAHE </t>
  </si>
  <si>
    <t>CTRI/2020/09/027560 </t>
  </si>
  <si>
    <t>Identifying homeopathy medicines in use for protection against COVID-19, calculating the number of COVID-19 cases or cases with COVID-19 like symptoms in these homeopathy users and identifying some general features like age, gender and location in them. </t>
  </si>
  <si>
    <t>Vakratund Hospital,MAHARASHTRA </t>
  </si>
  <si>
    <t>None. Dr. Kalyan Banerjees Clinic, I 1691 Chittaranjan Park, New Delhi 110019 </t>
  </si>
  <si>
    <t>CTRI/2020/09/027841 </t>
  </si>
  <si>
    <t>In this study IMMUACTIVE would be compared with an inert substance, as a supplement in treatment of COVID-19 patients. </t>
  </si>
  <si>
    <t>IMMUACTIVE </t>
  </si>
  <si>
    <t>Ashwini Trauma Care, Covid Hospital, ,ORISSA</t>
  </si>
  <si>
    <t>Sami-Sabinsa Group Limited 19/1 &amp; 19/2, I Main, II Phase, Peenya Industrial Area, Bangalore, Karnataka. 560058. </t>
  </si>
  <si>
    <t>CTRI/2020/09/027684 </t>
  </si>
  <si>
    <t>Protective effect of re-vaccination with BCG against COVID-19 in healthcare workers – A Pilot Study  </t>
  </si>
  <si>
    <t>Healthy individuals </t>
  </si>
  <si>
    <t>BCG Vaccine </t>
  </si>
  <si>
    <t>ICMR ( Seeking grant) </t>
  </si>
  <si>
    <t>CTRI/2020/10/028230 </t>
  </si>
  <si>
    <t>clinical trial of Pippali Rasayana and Nagaradi Kashaya Ghana Vati combination as an adjuvant treatment with ICMR guided medicines in Covid-19 positive mildly symptomatic cases </t>
  </si>
  <si>
    <t>Pippali Rasayana Nagradi Kashaya Ghana Vati and ICMR directed therapy  </t>
  </si>
  <si>
    <t>KING GEORGES MEDICAL UNIVERSITY LUCKNOW,UTTAR PRADESH </t>
  </si>
  <si>
    <t>Government of India AYUSH EMR Modified scheme Plate A Second floor office block III NBCC Complex East Kidwai Nagar New Delhi 23 </t>
  </si>
  <si>
    <t>CTRI/2020/09/027741 </t>
  </si>
  <si>
    <t>Role of heat killed Mycobacterium w (Sepsivac) in Corona virus disease 2019 (COVID-19) </t>
  </si>
  <si>
    <t>Heat- killed Mycobacterium w </t>
  </si>
  <si>
    <t>Dedicated Covid Hospital, Loni,MAHARASHTRA</t>
  </si>
  <si>
    <t>Cadila Pharmaceuticals ( providing drug) </t>
  </si>
  <si>
    <t>CTRI/2020/10/028278 </t>
  </si>
  <si>
    <t>The Knowledge, Attitude And Practices related to COVID-19 in Patients Presenting to Glaucoma Clinic and the Reasons for seeking Glaucoma care </t>
  </si>
  <si>
    <t>Glaucoma </t>
  </si>
  <si>
    <t>Kasturba Hospital ,MAHARASHTRA </t>
  </si>
  <si>
    <t>Aravind eye hospital, Pondicherry </t>
  </si>
  <si>
    <t>246 </t>
  </si>
  <si>
    <t>CTRI/2020/10/028231 </t>
  </si>
  <si>
    <t>Proof of Concept Study of Ketoji (Liquid) for its Effectiveness in Treatment and Management of COVID-19 Patients </t>
  </si>
  <si>
    <t>KETOJI </t>
  </si>
  <si>
    <t>Dr. Kapil G. Zirpe, Ruby Hall Clinic, Department of Neuro Critical Care, Ruby Hall Clinic Grant Medical Foundation 40 Sasoon Rd, Pune  </t>
  </si>
  <si>
    <t>CTRI/2020/09/027617 </t>
  </si>
  <si>
    <t>Effect of COVID-19 positivity on pregnancy characteristics and pregnancy on infectivity potential of COVID-19 </t>
  </si>
  <si>
    <t>GSR Institue of Craniomaxillofacial and Facial Plastic Surgery,TELANGANA </t>
  </si>
  <si>
    <t>All India Institute of Medical Sciences, Rishikesh, Uttarakhand, India - 249201 </t>
  </si>
  <si>
    <t>CTRI/2020/09/027618 </t>
  </si>
  <si>
    <t>Identification of SARS-CoV-2 in female genital tract and breast milk in confirmed cases of COVID-19 </t>
  </si>
  <si>
    <t>All India Institute Of Ayurveda ,DELHI </t>
  </si>
  <si>
    <t>CTRI/2020/09/027661 </t>
  </si>
  <si>
    <t>Preventive Study among COVID 19 frontline warriors and their families </t>
  </si>
  <si>
    <t>COVID 19 frontline warriors and family members </t>
  </si>
  <si>
    <t>Ayuraksha Immunoboosting Kit </t>
  </si>
  <si>
    <t>Kanchi Kamakoti CHILDS Trust Hospital (KKCTH),TAMIL NADU </t>
  </si>
  <si>
    <t>Central Ayurveda Research Institute for Hepatobiliary Disorders,Bharatpur,Bhubaneswar,Khorda District;Orissa </t>
  </si>
  <si>
    <t>CTRI/2020/09/027719 </t>
  </si>
  <si>
    <t>Satisfaction of medical students with online learning </t>
  </si>
  <si>
    <t>Satisfaction with online learning </t>
  </si>
  <si>
    <t>All India Institute of Ayurveda ,DELHI </t>
  </si>
  <si>
    <t>Institute of Post Graduate Medical Education and Research 244 Acharya Jagadish Chandra Bose Road Kolkata 700020  </t>
  </si>
  <si>
    <t>CTRI/2020/09/027687 </t>
  </si>
  <si>
    <t>Assessment of effect of steam inhalation, saline gargling and povidone Iodine gargling on reduction of symptoms and prevention of spread of COVID 19 </t>
  </si>
  <si>
    <t>Saline gargling</t>
  </si>
  <si>
    <t>Government Medical College &amp; Government General Hospital, Srikakulam,ANDHRA PRADESH</t>
  </si>
  <si>
    <t>Dr Shobha Bhushan, Department of Community Medicine Old Building Bangalore Medical College and Research Institute K R Road Bengaluru 560002 </t>
  </si>
  <si>
    <t>CTRI/2020/09/027685 </t>
  </si>
  <si>
    <t>Clinical Study to Investigate Safety and Efficacy of ImmunoSEB and ProbioSEB  </t>
  </si>
  <si>
    <t>Sri Ramachandra Medical College and Research Institute, SRIHER(DU),TAMIL NADU </t>
  </si>
  <si>
    <t>Advanced Enzymes, 5th Floor, A wing, Sun Magnetica LIC Service Road, Louiswadi, Thane (W) 400 604, India </t>
  </si>
  <si>
    <t>CTRI/2020/09/027686 </t>
  </si>
  <si>
    <t>To determine whether diabetes in COVID-19 patients is associated with more complications. </t>
  </si>
  <si>
    <t>Jai Prakash Narayan Apex Trauma Centre, New Delhi,DELHI </t>
  </si>
  <si>
    <t>GCS Hospital, Medical College and Research Centre, opposite DRM Office, near Chamunda Bridge, Naroda Road, Ahmedabad 380025 </t>
  </si>
  <si>
    <t>CTRI/2020/09/027916 </t>
  </si>
  <si>
    <t>Covid19 Post Treatment Restorative Healthcare </t>
  </si>
  <si>
    <t>single arm,uncontrolled,pretest post test efficacy design </t>
  </si>
  <si>
    <t>Directorate of Indian Medicine and Homoeopathy, Arumbakkam, Chennai 600 106 </t>
  </si>
  <si>
    <t>CTRI/2020/09/027688 </t>
  </si>
  <si>
    <t>Testing efficacy of Homoeopathic Medicine Camphora 1000 C as an immune booster, reducing the incidence of coronavirus infection. </t>
  </si>
  <si>
    <t>Healthy subjects with probable exposure to COVID 19. </t>
  </si>
  <si>
    <t>Camphora 1 C </t>
  </si>
  <si>
    <t>IGMC Shimla,HIMACHAL PRADESH </t>
  </si>
  <si>
    <t>Prana, 9th Floor Bajaj Brand View, Wakdewadi, Pune, Maharashtra 411003 </t>
  </si>
  <si>
    <t>CTRI/2020/09/027689 </t>
  </si>
  <si>
    <t>Assessing the impact of COVID-19 pandemic on Cancer related care in a tertiary cancer hospital of Varanasi district. </t>
  </si>
  <si>
    <t>Homi Bhabha Cancer Hospital and Mahamana Pandit Madan Mohan Malviya Cancer Centre, TATA Memorial Cancer Centre, Varanasi, UP </t>
  </si>
  <si>
    <t>CTRI/2020/09/027775 </t>
  </si>
  <si>
    <t>Efficacy and safety clinical study of ES16001 as an adjunct in COVID positive patients. </t>
  </si>
  <si>
    <t>ES161  </t>
  </si>
  <si>
    <t>Mahesh Bhattacharyya Homoeopathic Medical College and Hospital,WEST BENGAL </t>
  </si>
  <si>
    <t>19/09/2020 </t>
  </si>
  <si>
    <t>Research Mentor Co Ltd, #905, SK V1 Tower, 25 Yeonmujang 5 ga-gil, Seongdong-gu, Seoul, Korea (04782) </t>
  </si>
  <si>
    <t>CTRI/2020/09/027904 </t>
  </si>
  <si>
    <t>Autologous whole blood injection as treatment for Covid-19 infection </t>
  </si>
  <si>
    <t>Autologous whole blood injection </t>
  </si>
  <si>
    <t>MGM Medical College and Hospital,MAHARASHTRA </t>
  </si>
  <si>
    <t>Other (Specify) [Hemotherapy]  </t>
  </si>
  <si>
    <t>Shifa Hospitals, 82, Near Junction Flyover, Kailasapuram, Middle Street, Tirunelveli town, Tirunelveli-627001 </t>
  </si>
  <si>
    <t>CTRI/2020/11/028967 </t>
  </si>
  <si>
    <t>Seroprevalence of COVID-19 antibodies  </t>
  </si>
  <si>
    <t>Clinical Research Unit (Homoeopathy),WEST BENGAL</t>
  </si>
  <si>
    <t>15/11/2020 </t>
  </si>
  <si>
    <t>1 RMRC, Bhubaneswar </t>
  </si>
  <si>
    <t>CTRI/2020/09/028044 </t>
  </si>
  <si>
    <t>Phase IV study to evaluate the safety and efficacy of Artemisinin- a herbal supplement on COVID-19 subjects </t>
  </si>
  <si>
    <t>Artemisinin 5 mg capsule </t>
  </si>
  <si>
    <t>Cura Hospital,KARNATAKA</t>
  </si>
  <si>
    <t>30/09/2020 </t>
  </si>
  <si>
    <t>Windlas Biotech Private Limited Khasra no. 141 to 143 &amp;145,Mohabewala, Industrial Area, Dehradun, 248110 Uttarakhand India </t>
  </si>
  <si>
    <t>CTRI/2020/09/027914 </t>
  </si>
  <si>
    <t>Evaluation of efficacy of Fixed Ayurvedic Regimen of Giloy Ki Ghan Vati,Tulsi Tablets,Kalmegh Tablets and Dabur Chyawanprash in COVID-19 </t>
  </si>
  <si>
    <t>Tulsi tablets</t>
  </si>
  <si>
    <t>Max Healthcare ,DELHI </t>
  </si>
  <si>
    <t>Dabur India Limited Plot No.22 Site IV Sahibabad (Ghaziabad) UP 201010 </t>
  </si>
  <si>
    <t>CTRI/2020/09/028043 </t>
  </si>
  <si>
    <t>Clinical study to assess role of Vasa Ghana, Guduchi Ghana and Vasa-Guduchi Ghana in therapeutic management of symptoms in Covid19  </t>
  </si>
  <si>
    <t>Vasa Ghana (Aqueous extract of Adhatoda vasica),</t>
  </si>
  <si>
    <t>Cura Hospital ,KARNATAKA</t>
  </si>
  <si>
    <t>Ministry of AYUSH, Govt. of India  </t>
  </si>
  <si>
    <t>CTRI/2020/10/028569 </t>
  </si>
  <si>
    <t>Challenges for healthcare workers with infection control practices during COVID-19 pandemic </t>
  </si>
  <si>
    <t>Department of Obstetrics and Gynecology,Government Medical College, Nagpur,MAHARASHTRA </t>
  </si>
  <si>
    <t>All India Institute of Medical Sciences, Jodhpur, Rajasthan </t>
  </si>
  <si>
    <t>CTRI/2020/09/027862 </t>
  </si>
  <si>
    <t>Study on placenta of women with coronavirus disease 2019 (COVID-19)  </t>
  </si>
  <si>
    <t>ESI Hospital ayanavaram,TAMIL NADU </t>
  </si>
  <si>
    <t>28/09/2020 </t>
  </si>
  <si>
    <t>Nowrosjee Wadia Maternity Hospital Parel Mumbai for patient recruitment. No monetary support. Study is not funded. </t>
  </si>
  <si>
    <t>CTRI/2020/10/028423 </t>
  </si>
  <si>
    <t>A clinical study to see the effects and safety of PNB-001 in patients with moderate COVID-19 infection </t>
  </si>
  <si>
    <t>PNB-1 with Standard of care treatment as per the revised clinical management protocol for COVID-19 as issued by Govt of India, MoHFW  </t>
  </si>
  <si>
    <t>28/10/2020 </t>
  </si>
  <si>
    <t>PNB Vesper Life Science Pvt. Ltd,Door No. 40/ 1045G, 5th floor, Amritha Towers, Cochin , Kerala 682011, India </t>
  </si>
  <si>
    <t>CTRI/2020/10/028470 </t>
  </si>
  <si>
    <t>Relation of lung disease and smoking with the severity of COVID-19 in a district hospital of Pune city, Maharashtra </t>
  </si>
  <si>
    <t>Sassoon General Hospital, Pune </t>
  </si>
  <si>
    <t>489 </t>
  </si>
  <si>
    <t>CTRI/2020/09/027938 </t>
  </si>
  <si>
    <t>Study of Particle Life Sciences Formulation in management of COVID-19 </t>
  </si>
  <si>
    <t>Particle Life Sciences Formulation Capsules </t>
  </si>
  <si>
    <t>Particle Life Sciences, 201/2, Old Kashmiri Building, R R Thakur Marg, Majaswadi, Jogeshwari. Mumbai 400060. </t>
  </si>
  <si>
    <t>CTRI/2020/09/027842 </t>
  </si>
  <si>
    <t>Effect of Teleyoga on health care workers involved in Covid 19 duty </t>
  </si>
  <si>
    <t>Health care workers involved in Covid-19 duty at AIIMS Jodhpur </t>
  </si>
  <si>
    <t>Tele yoga </t>
  </si>
  <si>
    <t>Bangladesh Health Professions Institute,N/A </t>
  </si>
  <si>
    <t>All India Institute of Medical Sciences (AIIMS), Basni phase 2, Jodhpur-342005, Rajasthan </t>
  </si>
  <si>
    <t>CTRI/2020/09/027908 </t>
  </si>
  <si>
    <t>STRESS AND COPING AMONG HEALTH WORKERS DURING COVID </t>
  </si>
  <si>
    <t>Healthy Oncology Health Workers </t>
  </si>
  <si>
    <t>Government Medical College Hospital,CHANDIGARH </t>
  </si>
  <si>
    <t>Malabar cancer centre </t>
  </si>
  <si>
    <t>CTRI/2020/09/027882 </t>
  </si>
  <si>
    <t>A Clinical Trial to Evaluate the effect of an Ayurvedic Regimen administered in (COVID – 19) Patients </t>
  </si>
  <si>
    <t>Ayurvedic Regimen  </t>
  </si>
  <si>
    <t>PDEAs Ayurved Rugnalaya and Sterling Multispeciality Hospital Nigdi Pune,MAHARASHTRA </t>
  </si>
  <si>
    <t>Patanjali Research Institute,Governed by Patanjali Research Foundation Trust Patanjali Yogpeeth Trust Haridwar Uttarakhand-249405  </t>
  </si>
  <si>
    <t>CTRI/2020/09/027993 </t>
  </si>
  <si>
    <t>Assessment of effect of COVID-19 on fatigue and exercise capacity in patients with Covid-19 treated at a government tertiary care hospital. </t>
  </si>
  <si>
    <t>Ruby Hall Clinic,MAHARASHTRA </t>
  </si>
  <si>
    <t>CTRI/2020/09/027974 </t>
  </si>
  <si>
    <t>Clinical Evaluation of Chyawanprash for the prevention of COVID-19 among Health Care Personnel . </t>
  </si>
  <si>
    <t>Negative for SARS- Cov-2  </t>
  </si>
  <si>
    <t>Standard Preventive Regimen plus Ayurveda Rasayana (Chyawanprash)  </t>
  </si>
  <si>
    <t>covid care centres under district administration,TAMIL NADU </t>
  </si>
  <si>
    <t>CCRAS New Delhi </t>
  </si>
  <si>
    <t>CTRI/2020/09/027997 </t>
  </si>
  <si>
    <t>Dental implants in cleft lip and alveolar patients </t>
  </si>
  <si>
    <t>Other specified disorders of gingiva and edentulous alveolar ridge </t>
  </si>
  <si>
    <t>Rehabilitation using dental implants </t>
  </si>
  <si>
    <t>Dept of Pediatrics, Medical College, Kolkata,WEST BENGAL </t>
  </si>
  <si>
    <t>Dentistry </t>
  </si>
  <si>
    <t>GSR Institute of Craniomaxillofacial and Facial Plastic Surgery </t>
  </si>
  <si>
    <t>CTRI/2020/09/027917 </t>
  </si>
  <si>
    <t>Surveillance of Bala Vriddhikara Bhava (FACTORS RESPONSIBLE FOR HOST IMMUNITY) in COVID-19 subjects </t>
  </si>
  <si>
    <t>All India Institute of Medical Sciences Bhubaneswar,ORISSA</t>
  </si>
  <si>
    <t>All India Institute of Ayurveda </t>
  </si>
  <si>
    <t>CTRI/2020/10/028277 </t>
  </si>
  <si>
    <t>A study to assess the safety and effectiveness of Thymosin α-1 (Tα1) used for the treatment of Moderate to severe COVID 19 Patients.  </t>
  </si>
  <si>
    <t>Thymosin α-1-1.6 mg Injection along with SOC </t>
  </si>
  <si>
    <t>Gufic Biosciences Limited,Subhash Road-A Block,Vile Parle East Mumbai,Maharashtra-400057 </t>
  </si>
  <si>
    <t>CTRI/2020/10/028324 </t>
  </si>
  <si>
    <t>Evaluation of use of , “study medication ”for prophylaxis in frontline health care workers involved in treating COVID-19 patients  </t>
  </si>
  <si>
    <t>Health Care Workers treating covid patients  </t>
  </si>
  <si>
    <t>AyurCoro-3  </t>
  </si>
  <si>
    <t>09/10/2020 </t>
  </si>
  <si>
    <t>Sarveshwar Sahakari Seva Samstha, Kurla, Mumbai - 400070, Maharashtra , India </t>
  </si>
  <si>
    <t>CTRI/2020/09/028069 </t>
  </si>
  <si>
    <t>Variation in biochemical parameters in COVID-19 infection </t>
  </si>
  <si>
    <t>Dr. TMA Pai Hospital, Udupi,KARNATAKA </t>
  </si>
  <si>
    <t>S Sowmiya (self) Department of Biochemistry SRIHER,No: 1 Ramachandra Nagar Porur Chennai 600116  </t>
  </si>
  <si>
    <t>CTRI/2020/09/027975 </t>
  </si>
  <si>
    <t>Utility of Medihope as an addon therapy for Covid 19 patients </t>
  </si>
  <si>
    <t>Respiratory disorders in diseasesclassified elsewhere </t>
  </si>
  <si>
    <t>Medihope </t>
  </si>
  <si>
    <t>HopeAyurvedic Medicine Pvt Ltd Piu Heights Sangamwadi Pune-411003 </t>
  </si>
  <si>
    <t>880 </t>
  </si>
  <si>
    <t>CTRI/2020/09/028007 </t>
  </si>
  <si>
    <t>Prophylactic study of Ashwagandha and HCQ in health care providers  </t>
  </si>
  <si>
    <t>03/10/2020 </t>
  </si>
  <si>
    <t>Ministry of Ayush </t>
  </si>
  <si>
    <t>CTRI/2020/09/028085 </t>
  </si>
  <si>
    <t>Coping methods of stress among frontline Healthcare workers  </t>
  </si>
  <si>
    <t>Depression?anxiety/Mental illness screening in frontline healthcare workers </t>
  </si>
  <si>
    <t>Sri Ramachandra Institute Of Higher Education and Research,TAMIL NADU </t>
  </si>
  <si>
    <t>05/10/2020 </t>
  </si>
  <si>
    <t>Jai Prakash Narayan Apex Trauma Centre, AIIMS, New Delhi </t>
  </si>
  <si>
    <t>CTRI/2020/09/028156 </t>
  </si>
  <si>
    <t>Comparative Study of Artificial Intelligence and Radiologists in Assessing Severity of COVID19 Patient Images </t>
  </si>
  <si>
    <t>LungIQ </t>
  </si>
  <si>
    <t>Batra Hospital and Medical Research Centre,DELHI</t>
  </si>
  <si>
    <t>04/10/2020 </t>
  </si>
  <si>
    <t>Predible Health Private Limited, 2nd Floor, IKP-Eden, #16, Bhuvanappa Layout, Taverekere Main Road, Adugodi, Bangalore 560029, Karnataka </t>
  </si>
  <si>
    <t>CTRI/2020/10/028202 </t>
  </si>
  <si>
    <t>Clinical profile of neonates with suspected or proven SARS-CoV-2 infection </t>
  </si>
  <si>
    <t>Aravind Eye Hospital ,PONDICHERRY </t>
  </si>
  <si>
    <t>CTRI/2020/09/028040 </t>
  </si>
  <si>
    <t>Seroprevalence of COVID 19 in children </t>
  </si>
  <si>
    <t>All India institute of Medical science (AIIMS0,DELHI </t>
  </si>
  <si>
    <t>CTMRF funds INR 5,00,000 Study conducted at Kanchi Kamakoti CHILDS Trust Hospital (KKCTH) </t>
  </si>
  <si>
    <t>CTRI/2020/10/028657 </t>
  </si>
  <si>
    <t>Remdesivir effect in the treatment of corona </t>
  </si>
  <si>
    <t>Containment Zones and family/community/social clusters of positive cases,DELHI </t>
  </si>
  <si>
    <t>30/10/2020 </t>
  </si>
  <si>
    <t>Dr Mitul Upadhyay, department of pharmacology, Government medical college bhavnagar, Bhavnagar 364001 </t>
  </si>
  <si>
    <t>CTRI/2020/09/028086 </t>
  </si>
  <si>
    <t>Effect of 12-weeks of Online Sudarshan Kriya Yoga practice on Burnout and Health Parameters among COVID-19 Frontline Warriors. </t>
  </si>
  <si>
    <t>Sudarshan Kriya Yoga (SKY) based 12 weeks’ Online Breath and Meditation Workshop </t>
  </si>
  <si>
    <t>Manipal college of dental sciences ,KARNATAKA </t>
  </si>
  <si>
    <t>ALL INDIA INSTITUTE OF MEDICAL SCIENCES, VIRBHADRA MARG, PASHULOK, RISHIKESH, UTTARAKHAND - 249203. </t>
  </si>
  <si>
    <t>43 </t>
  </si>
  <si>
    <t>CTRI/2020/09/028165 </t>
  </si>
  <si>
    <t>A cross sectional study to identify the symptoms that are presenting by COVID-19 suffering people in Bangladesh </t>
  </si>
  <si>
    <t>Manipal,KARNATAKA </t>
  </si>
  <si>
    <t>Centre for the Rehabilitation of the Paralysed (CRP) </t>
  </si>
  <si>
    <t>CTRI/2020/09/028088 </t>
  </si>
  <si>
    <t>Open Label Randomized trial of Colchicine, Aspirin and Montelukast in Covid-19 </t>
  </si>
  <si>
    <t>Colchicine, Aspirin and Montelukast </t>
  </si>
  <si>
    <t>Medical College Hospital, Kolkata,WEST BENGAL </t>
  </si>
  <si>
    <t>31/10/2020 </t>
  </si>
  <si>
    <t>Indira Gandhi Medical College, Shimla </t>
  </si>
  <si>
    <t>34 </t>
  </si>
  <si>
    <t>CTRI/2020/09/028164 </t>
  </si>
  <si>
    <t>A clinical trail to know the efficacy of Homoeopathic medicine as an adjuvant therapy to Standard treatment in COVID-19 patients </t>
  </si>
  <si>
    <t>indicated Homoeopathic Medicine </t>
  </si>
  <si>
    <t>Bhaktivedanta Hospital and Research Institute ,MAHARASHTRA </t>
  </si>
  <si>
    <t>04/10/2021 </t>
  </si>
  <si>
    <t>ESI Hospital Ayanavaram Chennai 23 </t>
  </si>
  <si>
    <t>CTRI/2020/10/028234 </t>
  </si>
  <si>
    <t>Study to compare the effect of different antiviral medicines in COVID-19 infected sick children </t>
  </si>
  <si>
    <t>hydroxychloroquine (HCQ) </t>
  </si>
  <si>
    <t>Aiims Patna,BIHAR </t>
  </si>
  <si>
    <t>Medical College, Kolkata; 88, College Street, Kolkata, West Bengal, 700073 </t>
  </si>
  <si>
    <t>CTRI/2020/10/028179 </t>
  </si>
  <si>
    <t>An experimental study to find out the impact of post COVID physiotherapy and rehabilitation in Bangladesh </t>
  </si>
  <si>
    <t>Physiotherapy &amp; rehabilitation intervention protocol </t>
  </si>
  <si>
    <t>07/10/2020 </t>
  </si>
  <si>
    <t>Physiotherapy (Not Including YOGA) </t>
  </si>
  <si>
    <t>Bangladesh Physiotherapy Association (BPA) </t>
  </si>
  <si>
    <t>CTRI/2020/09/028122 </t>
  </si>
  <si>
    <t>Homoeopathy in the prevention of COVID-19 </t>
  </si>
  <si>
    <t>Individuals of COVID-19 prone zone (High Risk Individuals) </t>
  </si>
  <si>
    <t>Arsenicum album 3</t>
  </si>
  <si>
    <t>Nanavati Super Specialty Hospital,MAHARASHTRA</t>
  </si>
  <si>
    <t>06/10/2020 </t>
  </si>
  <si>
    <t>EMR Section, Ministry of AYUSH, Govt of India Address: Plate-A, 2nd Floor, Office Block-III, NBCC Complex, East Kidwai Nagar, New Delhi-23 </t>
  </si>
  <si>
    <t>15992 </t>
  </si>
  <si>
    <t>CTRI/2020/09/028132 </t>
  </si>
  <si>
    <t>A cross sectional study to assess the impact of COVID-19 on patints with non communicable disease at AYUSH LSD clinics </t>
  </si>
  <si>
    <t>All facilities available under Dept. of Psychiatry,CHANDIGARH </t>
  </si>
  <si>
    <t>Central Council for Research in Homoeopathy, 61-65, Institutional Area opp. D Block, Janakpuri, New Delhi, 110058 </t>
  </si>
  <si>
    <t>450 </t>
  </si>
  <si>
    <t>CTRI/2020/09/028133 </t>
  </si>
  <si>
    <t>Oral VIRAHALT (Novel Immunomodulatory Herbal combination) Compared to standard of care in Subjects with Moderate to Severe COVID-19 </t>
  </si>
  <si>
    <t>VIRAHALT plus Standard of Care (SOC) </t>
  </si>
  <si>
    <t>LK Wellness 75 3rd Cross Residency Road Next to Ballal Residency, Bengaluru, 560025  </t>
  </si>
  <si>
    <t>CTRI/2020/10/028339 </t>
  </si>
  <si>
    <t>To study the relationship between spirituality,hope, distress and ability to bounce back from stress among family members of recovered COVID-19 patients </t>
  </si>
  <si>
    <t>Seth G S Medical College and KEM Hospital, Mumbai,MAHARASHTRA </t>
  </si>
  <si>
    <t>Government Medical College and Hospital, sector-32, Chandigarh, pin code-160030 </t>
  </si>
  <si>
    <t>CTRI/2020/10/028195 </t>
  </si>
  <si>
    <t>The role of Yogic breathing techniques in progression and recovery from COVID-19.  </t>
  </si>
  <si>
    <t>Yogic breathing  </t>
  </si>
  <si>
    <t>Sai Baba Health Care,MAHARASHTRA</t>
  </si>
  <si>
    <t>Ministry of Ayurveda, Yoga and Naturopathy, Unani, Siddha and Homoeopathy (AYUSH) Government of India AYUSH Bhawan, B Block, GPO Complex, INA, New Delhi, Delhi 110023 </t>
  </si>
  <si>
    <t>CTRI/2020/09/028158 </t>
  </si>
  <si>
    <t>Oral VIRANORM (Ayurvedic Proprietary Medicine) Compared to Placebo in Subjects with Asymptomatic or Mild COVID-19 </t>
  </si>
  <si>
    <t>VIRANORM plus Standard of Care (SOC)  </t>
  </si>
  <si>
    <t>LK Wellness 75 3rd Cross Residency Road Next to Ballal Residency, Bengaluru, 560025 </t>
  </si>
  <si>
    <t>CTRI/2020/09/028090 </t>
  </si>
  <si>
    <t>Social factors related to COVID 19 </t>
  </si>
  <si>
    <t>BGS Global Institute of Medical sciences,KARNATAKA </t>
  </si>
  <si>
    <t>Tata memorial Hospital Ernest Borges Road Parel, Mumbai 400012 </t>
  </si>
  <si>
    <t>CTRI/2020/10/028437 </t>
  </si>
  <si>
    <t>Effect of Ayurvedic Treatment Regimen in COVID-19 Patients </t>
  </si>
  <si>
    <t>1. Bilwadi Yog 2. Kantakaryavaleha 3. Shadangodak </t>
  </si>
  <si>
    <t>CROM Clinical Research and Medical Tourism Pvt. Ltd. at Redkar Hospital and Research Center,GOA </t>
  </si>
  <si>
    <t>Extra Mural Research under the Ministry of AYUSH, Government of India, New Delhi </t>
  </si>
  <si>
    <t>CTRI/2020/10/028196 </t>
  </si>
  <si>
    <t>Coping with COVID Pandemic </t>
  </si>
  <si>
    <t>Healthy Individual experiencing COVID-19 Pandemic </t>
  </si>
  <si>
    <t>Udupi District,KARNATAKA </t>
  </si>
  <si>
    <t>10/10/2020 </t>
  </si>
  <si>
    <t>Department of Physiotherapy, Bangladesh Health Professions Institute (BHPI), Savar, Dhaka-1343 </t>
  </si>
  <si>
    <t>CTRI/2020/10/028233 </t>
  </si>
  <si>
    <t>Study on use of Homoeopathy Medicines in Treatment of Covid 19 cases  </t>
  </si>
  <si>
    <t>Homoeopathy medicines Arsenicum Album, Bryonia alba, Rhus Toxicodendron, Belladonna Gelsemium and Eupatorium Perfoliatum </t>
  </si>
  <si>
    <t>Jawahar Lal Nehru Mecial College, Sawangi (Meghe),MAHARASHTRA</t>
  </si>
  <si>
    <t>Modified EMR SCheme for SARS-CoV - 2 Infection and Covid 19 Disease MINISTRY OF AYUSH AYUSH BHAWAN, B Block, GPO Complex, INA, NEW DELHI - 110023 </t>
  </si>
  <si>
    <t>CTRI/2020/10/028253 </t>
  </si>
  <si>
    <t>A clinical trial to test the effectiveness of thalidomide in reducing immune dysfunction in covid-19 disease. </t>
  </si>
  <si>
    <t>Thalidomide </t>
  </si>
  <si>
    <t>B J Govt. Medical College and Sassoon General Hospital,MAHARASHTRA </t>
  </si>
  <si>
    <t>CTRI/2020/10/028598 </t>
  </si>
  <si>
    <t>Assessment of SARS CoV-2 seroprevalence and clinical profiling of COVID Unsuspected patients attending Otorhinolaryngology Department at AIIMS Jodhpur. </t>
  </si>
  <si>
    <t>Aster CMI Hospital,KARNATAKA </t>
  </si>
  <si>
    <t>AIIMS Jodhpur </t>
  </si>
  <si>
    <t>CTRI/2020/11/028885 </t>
  </si>
  <si>
    <t>Frailty assessment for COVID-19 severity  </t>
  </si>
  <si>
    <t>District Civil Hospital ,MAHARASHTRA</t>
  </si>
  <si>
    <t>09/11/2020 </t>
  </si>
  <si>
    <t>CTRI/2020/10/028414 </t>
  </si>
  <si>
    <t>Clinical study of an Ayurveda formulation containing Gold and Indian Gooseberry along with Tulasi juice as an add on therapy in standard care of COVID 19 patients  </t>
  </si>
  <si>
    <t>Swarna Amalaki as an adjuvant therapy </t>
  </si>
  <si>
    <t>Tertiary care cancer center, IGMC Shimla,HIMACHAL PRADESH </t>
  </si>
  <si>
    <t>Acharya Vinoba Bhave Rural Hospital Sawangi </t>
  </si>
  <si>
    <t>CTRI/2020/10/028257 </t>
  </si>
  <si>
    <t>Psychological Impacts Of The COVID-19 Pandemic On Medical Students In India: A Web-Based Cross-Sectional Study </t>
  </si>
  <si>
    <t>SRIHER, Chennai ,TAMIL NADU </t>
  </si>
  <si>
    <t>Sri Ramachandra Institute Of Higher Education And Research </t>
  </si>
  <si>
    <t>CTRI/2020/10/028279 </t>
  </si>
  <si>
    <t>Standard of care with homoeopathy as adjuvant in COVID19 </t>
  </si>
  <si>
    <t>Homoeopathic medicines </t>
  </si>
  <si>
    <t>B J Govt Medical College and Sassoon general Hospital Pune,MAHARASHTRA </t>
  </si>
  <si>
    <t>CTRI/2020/10/028384 </t>
  </si>
  <si>
    <t>A population based survey on COVID-19 infection in Goa state among both urban and rural population. </t>
  </si>
  <si>
    <t>Esic medical college and hospital , sanathnagar, hyderabad,TELANGANA </t>
  </si>
  <si>
    <t>Directorate Of Health Services (DHS) Department of Health Government, Panaji, Goa- 403001, India. </t>
  </si>
  <si>
    <t>CTRI/2020/10/028256 </t>
  </si>
  <si>
    <t>A study to know whether we can supervise cancer patients infected with COVID-19 from without admission in hospitals. We will test how much helpful is a software called Datos health along with pulse oximeter and thermometer in this supervision by doctors.  </t>
  </si>
  <si>
    <t>Datos Platform in conjunction with thermometer and pulse oximeter.  </t>
  </si>
  <si>
    <t>MTH, Hospital,MADHYA PRADESH </t>
  </si>
  <si>
    <t>13/10/2020 </t>
  </si>
  <si>
    <t>Tata Memorial Centre, Government Hospital and Research Institute. </t>
  </si>
  <si>
    <t>CTRI/2020/10/028250 </t>
  </si>
  <si>
    <t>A study to evaluate the effects of stem cells in patients with Acute Respiratory Distress syndrome caused by Pneumonia due to COVID-19 </t>
  </si>
  <si>
    <t>Stempeucel® </t>
  </si>
  <si>
    <t>14/10/2020 </t>
  </si>
  <si>
    <t>Biological</t>
  </si>
  <si>
    <t>ICMR and SRPL </t>
  </si>
  <si>
    <t>CTRI/2020/10/028333 </t>
  </si>
  <si>
    <t>Prospective on evaluation of use of , “AyurCoro3” as an add on medication for the treatment purpose in COVID-19 patients </t>
  </si>
  <si>
    <t>AyurCov3 </t>
  </si>
  <si>
    <t>Shri Sarveshwar Seva Samstha </t>
  </si>
  <si>
    <t>CTRI/2020/10/028364 </t>
  </si>
  <si>
    <t>A clinical trial to evaluate the effectiveness and safety of Vedicinals-9-a Herbal Formulation in Mild to Moderate COVID-19 Patients. </t>
  </si>
  <si>
    <t>Vedicinals-9 along with standard care </t>
  </si>
  <si>
    <t>All India Institute of Medical Sciences Patna,BIHAR </t>
  </si>
  <si>
    <t>19/10/2020 </t>
  </si>
  <si>
    <t>Vedicinals India Pvt. Ltd., J-204, Devi Indrayani Apartments, Dehu-Alandi road, Talawade, Pune -411062, Maharashtra, India </t>
  </si>
  <si>
    <t>CTRI/2020/10/028412 </t>
  </si>
  <si>
    <t>school teachers experience in online teaching during this COVID-19 situation </t>
  </si>
  <si>
    <t>Healthy School teachers </t>
  </si>
  <si>
    <t>Manipal Academy of Higher Education Manipal </t>
  </si>
  <si>
    <t>CTRI/2020/11/028813 </t>
  </si>
  <si>
    <t>Evaluation of antibody and cytokine detection in tears of COVID-19 patients  </t>
  </si>
  <si>
    <t>10/11/2020 </t>
  </si>
  <si>
    <t>Post Graduate Institute of Medical education and Research, Chandigarh </t>
  </si>
  <si>
    <t>CTRI/2020/10/028280 </t>
  </si>
  <si>
    <t>A Study to Evaluate Efficacy of Selected Homoeopathic Medicines in Prevention of COVID-19 </t>
  </si>
  <si>
    <t>PSMC, Karmsad,GUJARAT </t>
  </si>
  <si>
    <t>Govt. of NCT of Delhi Directorate of AYUSH (Homoeopathic Wing), CSC-III, First Floor, B-Block, Preet Vihar, Delhi 110092 </t>
  </si>
  <si>
    <t>18000 </t>
  </si>
  <si>
    <t>CTRI/2020/10/028295 </t>
  </si>
  <si>
    <t>Perception Of Dentists On Infection Control Measures During Novel Corona Virus (COVID-19) Pandemic </t>
  </si>
  <si>
    <t>Disturbances of salivary secretion </t>
  </si>
  <si>
    <t>25/10/2020 </t>
  </si>
  <si>
    <t>Manipal College Of Dental Sciences, Manipal 576104 Karnataka , India </t>
  </si>
  <si>
    <t>CTRI/2020/10/028486 </t>
  </si>
  <si>
    <t>Yoga for COVID-19 Patients with mild symptoms </t>
  </si>
  <si>
    <t>Yoga modules for management of coronavirus disease 219 (Self-as-control) </t>
  </si>
  <si>
    <t>CHC BADAGAON,UTTAR PRADESH</t>
  </si>
  <si>
    <t>1) MTH, Hospital Indore 2)Swami Vivekananda Anusadhan Samsthan (S-VYASA) Deemed to be University, Bangalore </t>
  </si>
  <si>
    <t>CTRI/2020/10/028297 </t>
  </si>
  <si>
    <t>Cotrimoxazole in hospitalised patients with moderate to early-severe COVID-19 infection  </t>
  </si>
  <si>
    <t>cotrimoxazole plus standard of care </t>
  </si>
  <si>
    <t>CTRI/2020/11/028959 </t>
  </si>
  <si>
    <t>Effect of recombinant erythropoietin in covid-19 patients. </t>
  </si>
  <si>
    <t>recombinant erythropoietin (r-EPO)in addition to standard care. </t>
  </si>
  <si>
    <t>Asian Institute of Medical Science,MAHARASHTRA</t>
  </si>
  <si>
    <t>06/11/2020 </t>
  </si>
  <si>
    <t>CTRI/2020/10/028424 </t>
  </si>
  <si>
    <t>Clinical study to evaluate the effect of Ayurveda intervention as a prophylaxis for COVID-19 in Healthcare workers </t>
  </si>
  <si>
    <t>Healthcare workers of hospital who are at risk of contracting COVID 19 infection </t>
  </si>
  <si>
    <t>Classical Ayurveda Intervention (Ahara-Vihara-Aushadha) </t>
  </si>
  <si>
    <t>CTRI/2020/10/028520 </t>
  </si>
  <si>
    <t>Challenges faced by PG students in conducting research </t>
  </si>
  <si>
    <t>PG students and IEC members </t>
  </si>
  <si>
    <t>Seth GS Medical College and KEM Hospital, Mumbai,MAHARASHTRA </t>
  </si>
  <si>
    <t>Department of general surgery, 4th floor,Kasturba Medical College and Hospital, Manipal </t>
  </si>
  <si>
    <t>CTRI/2020/10/028325 </t>
  </si>
  <si>
    <t>Comparison of Tocilizumab Vs Itolizumab in covid 19 patient. </t>
  </si>
  <si>
    <t>Patient will be given Tocilizumab 8mg/kg in a single dose </t>
  </si>
  <si>
    <t>Lokmanya Medical Research Centre &amp; Lokmanya Hospital,MAHARASHTRA </t>
  </si>
  <si>
    <t>Department of Anaesthesiology, AIIMS Patna, Phulwarisharif, Bihar, India </t>
  </si>
  <si>
    <t>CTRI/2020/10/028372 </t>
  </si>
  <si>
    <t>Evaluation of Respiratory profile and radiological changes in patients after recovery from COVID-19 </t>
  </si>
  <si>
    <t>22/10/2020 </t>
  </si>
  <si>
    <t>CTRI/2020/10/028537 </t>
  </si>
  <si>
    <t>Clinical trial of Ayurvedic Medicines in Patients with Asymptomatic and/or Mild Symptoms of COVID-19 </t>
  </si>
  <si>
    <t>Chyawanprash (Sugar Free) Along with Standard medicine as per ICMR protocol for 21 days and post treatment follow up till 28th day</t>
  </si>
  <si>
    <t>A and U Tibbia College and Hospital Govt of NCT of Delhi,DELHI </t>
  </si>
  <si>
    <t>Shree Baidyanath Ayurved Bhawan Pvt Ltd </t>
  </si>
  <si>
    <t>CTRI/2020/10/028360 </t>
  </si>
  <si>
    <t>Psychiatric sequelae in COVID-19 infection recovered resident doctors and interns of a tertiary health care hospital.  </t>
  </si>
  <si>
    <t>COVID-19 Recovered volunteers </t>
  </si>
  <si>
    <t>College of Nursing,DELHI </t>
  </si>
  <si>
    <t>Seth G S Medical College and KEM Hospital, Mumbai </t>
  </si>
  <si>
    <t>CTRI/2020/10/028636 </t>
  </si>
  <si>
    <t>Covid 19 infection during pregnancy and its effect on the mother and baby </t>
  </si>
  <si>
    <t>GMERS Medical College and Hospital, Gotri,GUJARAT</t>
  </si>
  <si>
    <t>Christian Medical College and Hospital Ludhiana  </t>
  </si>
  <si>
    <t>CTRI/2020/11/028836 </t>
  </si>
  <si>
    <t>Correlating the Clinical and CT Severity of COVID-19 patients with the Inflammatory markers and Co-morbidities </t>
  </si>
  <si>
    <t>Harshamitra Oncology Private Limited,TAMIL NADU </t>
  </si>
  <si>
    <t>Institute: Sri Ramachandra Institute of Higher Education and Research </t>
  </si>
  <si>
    <t>CTRI/2020/10/028774 </t>
  </si>
  <si>
    <t>Clinical evaluation of STANDARD Q COVID-19 Ag Test </t>
  </si>
  <si>
    <t>All India Institute of Medical Sciences,Jodhpur,RAJASTHAN </t>
  </si>
  <si>
    <t>SD Biosensor </t>
  </si>
  <si>
    <t>CTRI/2020/10/028376 </t>
  </si>
  <si>
    <t>A Clinical Study to evaluate the safety and efficacy of CoviTone™ in Mild to moderate Covid patients </t>
  </si>
  <si>
    <t>CoviTone™ </t>
  </si>
  <si>
    <t>Arber Biosciences Pte. Ltd. 1 Coleman Street,#10-06 The Adelphi,Singapore 179803. </t>
  </si>
  <si>
    <t>CTRI/2020/11/028897 </t>
  </si>
  <si>
    <t>To Evaluate the Efficacy and Safety of ANT-V Syrup to show antiviral action of upper respiratory tract like common cold and act as an immune booster to fight against infection, flu, fever, sore throat, nasal and chest congestion Breathlessness in COVID-19 patients. </t>
  </si>
  <si>
    <t>Acute nasopharyngitis [common cold] </t>
  </si>
  <si>
    <t>ANT-V Syrup </t>
  </si>
  <si>
    <t>Chopda Medicare &amp; Research Centre Pvt Ltd,MAHARASHTRA</t>
  </si>
  <si>
    <t>16/11/2020 </t>
  </si>
  <si>
    <t>Bhargava Phytolab Pvt Ltd B-92, Sector 2, Noida, Uttar Pradesh 201301 </t>
  </si>
  <si>
    <t>CTRI/2020/10/028744 </t>
  </si>
  <si>
    <t>effect of COVID-19on physical activity, screen time and emotional wellbeing on medical students </t>
  </si>
  <si>
    <t>Rajendra Institute of Medical Sciences,JHARKHAND </t>
  </si>
  <si>
    <t>20/11/2020 </t>
  </si>
  <si>
    <t>SMS MEDICAL COLLEGE </t>
  </si>
  <si>
    <t>CTRI/2020/10/028523 </t>
  </si>
  <si>
    <t>Hematological and biochemical abnormalities parameters in the severity of COVID-19 </t>
  </si>
  <si>
    <t>NRIMEDICAL COLLEGE,ANDHRA PRADESH </t>
  </si>
  <si>
    <t>Non </t>
  </si>
  <si>
    <t>CTRI/2020/10/028489 </t>
  </si>
  <si>
    <t>To study the relationship of COVID-19 severity with blood vessels </t>
  </si>
  <si>
    <t>Christian Medical College and Hospital ,PUNJAB </t>
  </si>
  <si>
    <t>A Prospective Observational Study </t>
  </si>
  <si>
    <t>CTRI/2020/10/028438 </t>
  </si>
  <si>
    <t>Perspective of cancer patient in COVID-19 pandemic </t>
  </si>
  <si>
    <t>NCI Jhajjar(harayana),HARYANA </t>
  </si>
  <si>
    <t>01/12/2020 </t>
  </si>
  <si>
    <t>Tertiary Care cancer hospital, iGMC Shimla </t>
  </si>
  <si>
    <t>CTRI/2020/10/028524 </t>
  </si>
  <si>
    <t>Impact of Covid-19 on mental health among health care workers.  </t>
  </si>
  <si>
    <t>Doctors and nurses </t>
  </si>
  <si>
    <t>National Cancer institue (NCI)Jhajjar,HARYANA </t>
  </si>
  <si>
    <t>Tertiary Care Cancer Center, IGMC Shimla </t>
  </si>
  <si>
    <t>632 </t>
  </si>
  <si>
    <t>CTRI/2020/10/028488 </t>
  </si>
  <si>
    <t>Role of blood cellular mechanism in severity of COVID-19 </t>
  </si>
  <si>
    <t>Max Super Speciality Hospital,A Unit of Devki Devi Foundation,DELHI </t>
  </si>
  <si>
    <t>All India Institute of Medical Sciences Patna, India </t>
  </si>
  <si>
    <t>CTRI/2020/11/028779 </t>
  </si>
  <si>
    <t>Effect of SARS-CoV-2 Equine Antiserum Immunoglobulin (Purified F(ab)2 fragment) in hospitalised COVID-19 patients with moderate disease.  </t>
  </si>
  <si>
    <t>SARS-CoV-2 (COVID-19) Antiserum Immunoglobulins (Purified F(ab)2 fragment along with standard of care  </t>
  </si>
  <si>
    <t>Sir T hospital bhavnagar,GUJARAT </t>
  </si>
  <si>
    <t>Biological E.Limited,18/1&amp;3, Azamabad, Hyderabad - 500020, Telangana, India.  </t>
  </si>
  <si>
    <t>CTRI/2020/10/028580 </t>
  </si>
  <si>
    <t>Effectiveness of an online training module with lectures and videos regarding maternal and newborn care during COVID 19 pandemic on the knowledge and acceptability among nursing students </t>
  </si>
  <si>
    <t>students enrolled in post basic nursing at AIIMS, New Delhi </t>
  </si>
  <si>
    <t>E - Educational Package </t>
  </si>
  <si>
    <t>National Cancer Institute Jhajjar,HARYANA </t>
  </si>
  <si>
    <t>Other (Specify) [Knowledge and acceptability of E- Educational Package]  </t>
  </si>
  <si>
    <t>CTRI/2020/10/028566 </t>
  </si>
  <si>
    <t>Yoga for COVID-19 asymptomatic patients  </t>
  </si>
  <si>
    <t>Yoga modules for management of coronavirus disease 219 </t>
  </si>
  <si>
    <t>Malankara Orthodox Syrian Church Medical College ,KERALA </t>
  </si>
  <si>
    <t>CTRI/2020/10/028471 </t>
  </si>
  <si>
    <t>Effect of the drug “Immune”- an Ayurveda medication in COVID-19 patients  </t>
  </si>
  <si>
    <t>Immune-combination of Devadaaru, Aswagandha, Yashthimadu and Jeevanthi which are already proven drugs </t>
  </si>
  <si>
    <t>Apollo Hospital,TAMIL NADU</t>
  </si>
  <si>
    <t>Satayush ayurvedic India Pvt Ltd </t>
  </si>
  <si>
    <t>CTRI/2020/10/028570 </t>
  </si>
  <si>
    <t>To study the effect of Vyaghradi Kashay tablet on COVID-19 patients </t>
  </si>
  <si>
    <t>Vyaghradi Kashay Tablet </t>
  </si>
  <si>
    <t>SMS Medical College Jaipur,RAJASTHAN </t>
  </si>
  <si>
    <t>A and U TIbbia College and Hospital Govt of NCT of Delhi </t>
  </si>
  <si>
    <t>CTRI/2020/10/028485 </t>
  </si>
  <si>
    <t>Yoga for COVID-19 healthcare workers </t>
  </si>
  <si>
    <t>COVID-19 Healthcare Workers </t>
  </si>
  <si>
    <t>Gujarat Pathology Laboratory &amp; Diagnostic Center,GUJARAT </t>
  </si>
  <si>
    <t>1) MTH, Hospital Indore 2)Swami Vivekananda Anusadhan Samsthan (S-VYASA) Deemed to be University, Bangalore  </t>
  </si>
  <si>
    <t>CTRI/2020/10/028539 </t>
  </si>
  <si>
    <t>High-flow nasal cannula oxygen in adult patients of COVID-19 admitted to intensive care units. </t>
  </si>
  <si>
    <t>All India Institute of Medical Sciences ,BIHAR</t>
  </si>
  <si>
    <t>retrospective analysis </t>
  </si>
  <si>
    <t>Lok Nayak Hospital, JLN Marg, New Delhi </t>
  </si>
  <si>
    <t>CTRI/2020/10/028487 </t>
  </si>
  <si>
    <t>To Study the safety of Remdesivir in COVID-19 Patients. </t>
  </si>
  <si>
    <t>HBT Medical College and R.N. Cooper Municipal Hospital,MAHARASHTRA </t>
  </si>
  <si>
    <t>AIIMS, Patna </t>
  </si>
  <si>
    <t>CTRI/2020/11/028905 </t>
  </si>
  <si>
    <t>An academic trial to study the prophylactic activity of Vishasura Kudineer(VSK)in healthcare workers exposed/non-exposed to COVID-19 patients. </t>
  </si>
  <si>
    <t>Exposed/non-exposed to COVID-19 </t>
  </si>
  <si>
    <t>VSK decoction</t>
  </si>
  <si>
    <t>Government Institute of Medical Science,UTTAR PRADESH </t>
  </si>
  <si>
    <t>12/11/2020 </t>
  </si>
  <si>
    <t>Ministry of AYUSH GPO Complex, AYUSH BHAWAN, B Block, INA, New Delhi, Delhi 110023  </t>
  </si>
  <si>
    <t>CTRI/2020/10/028696 </t>
  </si>
  <si>
    <t>online survey among anaesthesiologists about method of assessing breathing tube before administering anaesthesia duirng Covid 19 pandemic  </t>
  </si>
  <si>
    <t>Participants in the Google forms survey are anaesthesiologists all over the world who can follow the questionnaire in English language </t>
  </si>
  <si>
    <t>Indraprastha Apollo Hospitals,DELHI </t>
  </si>
  <si>
    <t>29/10/2020 </t>
  </si>
  <si>
    <t>No source for monetary or material support </t>
  </si>
  <si>
    <t>392 </t>
  </si>
  <si>
    <t>CTRI/2020/10/028547 </t>
  </si>
  <si>
    <t>IND02 for prevention against SARS-CoV-2 Infection: A Randomized controlled study in moderate to high risk population  </t>
  </si>
  <si>
    <t>Healthy human subjects/Prophylaxis against SARS-COV-2 infections in moderate to high risk population </t>
  </si>
  <si>
    <t>IND2 nasal spray  </t>
  </si>
  <si>
    <t>Advanced Eye Centre, PGIMER,CHANDIGARH </t>
  </si>
  <si>
    <t>Indus Biotech Private Limited  </t>
  </si>
  <si>
    <t>258 </t>
  </si>
  <si>
    <t>CTRI/2020/10/028597 </t>
  </si>
  <si>
    <t>Low dose lung X-ray therapy for COVID-19 </t>
  </si>
  <si>
    <t>Low Dose Radiation therapy in addition to standard pharmacological therapy  </t>
  </si>
  <si>
    <t>Harshamitra Superspecialty Cancer Centre and Research Institute  </t>
  </si>
  <si>
    <t>61 </t>
  </si>
  <si>
    <t>CTRI/2020/10/028635 </t>
  </si>
  <si>
    <t>use of VIRUNIL an Ayurvedic medicie as a supportive treatment in management of COVID-19. </t>
  </si>
  <si>
    <t>Virunil 5mg Capsules </t>
  </si>
  <si>
    <t>All India Institute of mEdical Sciences,DELHI </t>
  </si>
  <si>
    <t>NRI ACADEMY OF SCIENCES, I P D OF N R I MEDICAL COLLEGE AND GENERAL HOSPITAL, CHINNA KAKANI GUNTUR ANDHRA PRADESH </t>
  </si>
  <si>
    <t>CTRI/2020/10/028602 </t>
  </si>
  <si>
    <t>Phase II Study of Bemcentinib for the Treatment of COVID-19 in Hospitalised Patients </t>
  </si>
  <si>
    <t>Bemcentinib (BGB324) 1mg Oral  </t>
  </si>
  <si>
    <t>COVID Centre,DELHI </t>
  </si>
  <si>
    <t>03/11/2020 </t>
  </si>
  <si>
    <t>BerGenBio ASA Jonas Lies vei 91 5009 Bergen NORWAY  </t>
  </si>
  <si>
    <t>CTRI/2020/10/028634 </t>
  </si>
  <si>
    <t>Impact of high flow oxygen therapy on outcomes of COVID-19 patients </t>
  </si>
  <si>
    <t>The National Institute of Medical Sciences &amp; Research,RAJASTHAN </t>
  </si>
  <si>
    <t>CTRI/2020/11/028811 </t>
  </si>
  <si>
    <t>Role of Physiotherapist in enhancing functional aerobic capacity in pulmonary rehabilitation in Covid-19 Patients. </t>
  </si>
  <si>
    <t>Role of Physiotherapist in enhancing functional aerobic capacity in Pulmonary Rehabilitation in COVID 19 patients-A pilot study. </t>
  </si>
  <si>
    <t>Narayana Medical College ,ANDHRA PRADESH </t>
  </si>
  <si>
    <t>07/11/2020 </t>
  </si>
  <si>
    <t>Indraprastha Apollo Hospital, Mathura Rd, New Delhi, 110076Apollo Hospitals Educational and Research Foundation AHERF  </t>
  </si>
  <si>
    <t>CTRI/2020/11/028800 </t>
  </si>
  <si>
    <t>Side effects of drugs used in ICU </t>
  </si>
  <si>
    <t>Jay Prakash Narayan Advanced Trauma Center, AIIMS New Delhi,DELHI </t>
  </si>
  <si>
    <t>13/11/2020 </t>
  </si>
  <si>
    <t>Government Institute of Medical Science; Greater Noida  </t>
  </si>
  <si>
    <t>CTRI/2020/11/028859 </t>
  </si>
  <si>
    <t>Cancer Services during COVID-19 Pandemic – Importance of a symptoms based screening strategy </t>
  </si>
  <si>
    <t>,IPGMER Kolkata, ,WEST BENGAL</t>
  </si>
  <si>
    <t>11/11/2020 </t>
  </si>
  <si>
    <t>All India institute of Medical Sciences </t>
  </si>
  <si>
    <t>CTRI/2020/11/028969 </t>
  </si>
  <si>
    <t>Effect Of COVID-19 on breast cancer treatment and its outcome </t>
  </si>
  <si>
    <t>ACTREC,MAHARASHTRA</t>
  </si>
  <si>
    <t>ACTREC, Kharghar, Navi Mumbai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</si>
</sst>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7.5"/>
      <color theme="1"/>
      <name val="Verdana"/>
      <family val="2"/>
    </font>
  </fonts>
  <fills count="2">
    <fill>
      <patternFill patternType="none"/>
    </fill>
    <fill>
      <patternFill patternType="gray125"/>
    </fill>
  </fills>
  <borders count="3">
    <border>
      <left/>
      <right/>
      <top/>
      <bottom/>
      <diagonal/>
    </border>
    <border>
      <left style="dotted">
        <color rgb="FF000000"/>
      </left>
      <right/>
      <top style="dotted">
        <color rgb="FF000000"/>
      </top>
      <bottom/>
      <diagonal/>
    </border>
    <border>
      <left/>
      <right/>
      <top style="dotted">
        <color rgb="FF000000"/>
      </top>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0" fillId="0" borderId="0" xfId="0" applyAlignment="1">
      <alignment horizontal="left"/>
    </xf>
    <xf numFmtId="0" fontId="0" fillId="0" borderId="0" xfId="0" applyNumberFormat="1"/>
    <xf numFmtId="0" fontId="0" fillId="0" borderId="0" xfId="0" pivotButton="1"/>
    <xf numFmtId="15" fontId="0" fillId="0" borderId="0" xfId="0" applyNumberFormat="1"/>
    <xf numFmtId="15" fontId="1" fillId="0" borderId="1" xfId="0" applyNumberFormat="1" applyFont="1" applyBorder="1" applyAlignment="1">
      <alignment horizontal="center" vertical="center" wrapText="1"/>
    </xf>
    <xf numFmtId="15" fontId="1" fillId="0" borderId="2"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ini" refreshedDate="44141.981224189818" createdVersion="6" refreshedVersion="6" minRefreshableVersion="3" recordCount="626" xr:uid="{222ED805-8D03-44E7-8122-8E80F5AFF130}">
  <cacheSource type="worksheet">
    <worksheetSource ref="A1:AC627" sheet="CleanedData"/>
  </cacheSource>
  <cacheFields count="29">
    <cacheField name="CTRI No." numFmtId="0">
      <sharedItems/>
    </cacheField>
    <cacheField name="Registered On" numFmtId="15">
      <sharedItems containsSemiMixedTypes="0" containsNonDate="0" containsDate="1" containsString="0" minDate="2020-03-31T00:00:00" maxDate="2020-11-07T00:00:00"/>
    </cacheField>
    <cacheField name="Registration Type" numFmtId="0">
      <sharedItems/>
    </cacheField>
    <cacheField name="Public Title" numFmtId="0">
      <sharedItems longText="1"/>
    </cacheField>
    <cacheField name="Type of Trial" numFmtId="0">
      <sharedItems/>
    </cacheField>
    <cacheField name="Recruitment Status (Total)" numFmtId="0">
      <sharedItems/>
    </cacheField>
    <cacheField name="Recruitment Status (Indian)" numFmtId="0">
      <sharedItems/>
    </cacheField>
    <cacheField name="Health Type" numFmtId="0">
      <sharedItems containsMixedTypes="1" containsNumber="1" containsInteger="1" minValue="0" maxValue="0"/>
    </cacheField>
    <cacheField name="Health Condition" numFmtId="0">
      <sharedItems containsMixedTypes="1" containsNumber="1" containsInteger="1" minValue="0" maxValue="0"/>
    </cacheField>
    <cacheField name="Intervention Name" numFmtId="0">
      <sharedItems containsBlank="1" longText="1"/>
    </cacheField>
    <cacheField name="Location (First)" numFmtId="0">
      <sharedItems/>
    </cacheField>
    <cacheField name="Link" numFmtId="0">
      <sharedItems containsNonDate="0" containsString="0" containsBlank="1"/>
    </cacheField>
    <cacheField name="Last Modified On:" numFmtId="15">
      <sharedItems containsNonDate="0" containsDate="1" containsString="0" containsBlank="1" minDate="2020-03-31T00:00:00" maxDate="2020-10-24T00:00:00"/>
    </cacheField>
    <cacheField name="Date of First Enrollment (Global)" numFmtId="0">
      <sharedItems/>
    </cacheField>
    <cacheField name="Date of First Enrollment (India)" numFmtId="0">
      <sharedItems/>
    </cacheField>
    <cacheField name="Type of Study  " numFmtId="0">
      <sharedItems count="79">
        <s v="Drug"/>
        <s v="retrospective data collection "/>
        <s v="Follow Up Study "/>
        <s v="Drug "/>
        <s v="Cross Sectional Study "/>
        <s v="Vitrual Registry Study "/>
        <s v="Retrospective "/>
        <s v="Biological "/>
        <s v="Vaccine "/>
        <s v="Process of Care Changes "/>
        <s v="Cohort Study "/>
        <s v="Nutraceutical "/>
        <s v="Survey "/>
        <s v="Diagnostic"/>
        <s v="Ayurveda "/>
        <s v="Stem Cell Therapy "/>
        <s v="Diagnostic "/>
        <s v="Observational study. "/>
        <s v="Homeopathy "/>
        <s v="Other (Specify) [Convalescent Plasma Transfusion]  "/>
        <s v="Other (Specify) [Prehabilitation including exercise program, nutritional and psychological advice]  "/>
        <s v="Siddha "/>
        <s v="Genetic mutation identification "/>
        <s v="Behavioral "/>
        <s v="Retrospective and Prospective Cohort "/>
        <s v="Yoga &amp; Naturopathy "/>
        <s v="Case Control Study "/>
        <s v="Unani "/>
        <s v="Siddha"/>
        <s v="Ayurveda"/>
        <s v="Homeopathy"/>
        <s v="Prospective Survey "/>
        <s v="Radiation Therapy "/>
        <s v="Clinical Observational "/>
        <s v="Longitudinal Comparative Study "/>
        <s v="Retrospective observational study "/>
        <s v="questionnaire survey "/>
        <s v="Other (Specify) [Comparing two online methods of teaching ]  "/>
        <s v="Prospective Open label Observational study "/>
        <s v="Extended Diagnostic test (Sequencing) on already Collected Samples "/>
        <s v="Physiotherapy (Not Including YOGA)"/>
        <s v="Other (Specify) [Critical Care]  "/>
        <s v="Medical Device"/>
        <s v="Voice Sample Collection "/>
        <s v="Medical Device "/>
        <s v="prospective observational "/>
        <s v="Other (Specify) [Mechanical Ventilation]  "/>
        <s v="Other (Specify) [Micronutrient]  "/>
        <s v="Other (Specify) [Ozone therapy]  "/>
        <s v="Other (Specify) [educational intervention for correct medical cause of death certification]  "/>
        <s v="Other (Specify) [TRANSCENDENTAL MEDITATION (TM]  "/>
        <s v="Screening "/>
        <s v="Descriptive study "/>
        <s v="Exploratory "/>
        <s v="Preventive"/>
        <s v="Vaccine"/>
        <s v="Retrospective audit "/>
        <s v="Behavioral"/>
        <s v="Prospective surveillance study "/>
        <s v="prospective observational study "/>
        <s v="Prospective "/>
        <s v="Record-based study "/>
        <s v="An open label single arm Non randomized "/>
        <s v="Prospective study "/>
        <s v="Retrospective, multi-center "/>
        <s v="Other (Specify) [Telephonic consultations]  "/>
        <s v="Retrospective assessment of medical records ( Electronic and case sheet) "/>
        <s v="Retrospective assessment of medical records "/>
        <s v="Retrospective file review "/>
        <s v="Serological Survey "/>
        <s v="Other (Specify) [Carbohydrate plus dietary fibre]  "/>
        <s v="Retrospective study "/>
        <s v="Other (Specify) [Hemotherapy]  "/>
        <s v="Dentistry "/>
        <s v="Physiotherapy (Not Including YOGA) "/>
        <s v="Biological"/>
        <s v="A Prospective Observational Study "/>
        <s v="Other (Specify) [Knowledge and acceptability of E- Educational Package]  "/>
        <s v="retrospective analysis "/>
      </sharedItems>
    </cacheField>
    <cacheField name="Study Design " numFmtId="0">
      <sharedItems/>
    </cacheField>
    <cacheField name="Source of Monetary or Material Support  " numFmtId="0">
      <sharedItems longText="1"/>
    </cacheField>
    <cacheField name="Target Sample Size (Total)" numFmtId="0">
      <sharedItems containsSemiMixedTypes="0" containsString="0" containsNumber="1" containsInteger="1" minValue="6" maxValue="200000"/>
    </cacheField>
    <cacheField name="Target Sample Size (From India)" numFmtId="0">
      <sharedItems/>
    </cacheField>
    <cacheField name="Phase of Trial  " numFmtId="0">
      <sharedItems/>
    </cacheField>
    <cacheField name="Method of Generating Random Sequence  " numFmtId="0">
      <sharedItems containsBlank="1"/>
    </cacheField>
    <cacheField name="Method of Concealment  " numFmtId="0">
      <sharedItems containsBlank="1"/>
    </cacheField>
    <cacheField name="Blinding/Masking  " numFmtId="0">
      <sharedItems containsBlank="1"/>
    </cacheField>
    <cacheField name="Sites of Study" numFmtId="0">
      <sharedItems/>
    </cacheField>
    <cacheField name="Age From (yrs)" numFmtId="0">
      <sharedItems/>
    </cacheField>
    <cacheField name="Age To (yrs)" numFmtId="0">
      <sharedItems/>
    </cacheField>
    <cacheField name="Gender " numFmtId="0">
      <sharedItems/>
    </cacheField>
    <cacheField name="Estimated Duration of Trial  " numFmtId="0">
      <sharedItems containsSemiMixedTypes="0" containsString="0" containsNumber="1" containsInteger="1" minValue="0" maxValue="2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6">
  <r>
    <s v="CTRI/2020/03/024402 "/>
    <d v="2020-03-31T00:00:00"/>
    <s v="Trial Registered Prospectively"/>
    <s v="Hydroxy Chloroquine, in open labelled, Randomised intervention for prevention of new infection and adverse outcomes following COVID-19 infection -A Tertiary Hospital based study "/>
    <s v="Interventional "/>
    <s v="Not Applicable"/>
    <s v="Not Yet Recruiting "/>
    <s v="Healthy Human Volunteers "/>
    <s v="COVID- 19 (Prevention of infection)  "/>
    <s v="Hydroxychloroquine  "/>
    <s v="Aster Malabar Institute of Medical Sciences,KERALA "/>
    <m/>
    <d v="2020-03-31T00:00:00"/>
    <s v="No Date Specified "/>
    <s v="08/04/2020 "/>
    <x v="0"/>
    <s v="Randomized, Parallel Group, Active Controlled Trial "/>
    <s v="Aster Malabar Institute of Medical Sciences "/>
    <n v="500"/>
    <s v="500 "/>
    <s v="Phase 3 "/>
    <s v="Stratified block randomization "/>
    <s v="Sequentially numbered, sealed, opaque envelopes "/>
    <s v="Open Label "/>
    <s v="1  "/>
    <s v="18.00 "/>
    <s v="80.00 "/>
    <s v="Both "/>
    <n v="0"/>
  </r>
  <r>
    <s v="CTRI/2020/04/024473 "/>
    <d v="2020-04-03T00:00:00"/>
    <s v="Trial Registered Prospectively"/>
    <s v="Viral Infection and Respiratory illness Universal Study "/>
    <s v="Observational "/>
    <s v="Completed"/>
    <s v="Not Applicable "/>
    <s v="Patients "/>
    <s v="Other viral pneumonia "/>
    <m/>
    <s v="Bangladesh health Professions Institute,N/A "/>
    <m/>
    <d v="2020-04-03T00:00:00"/>
    <s v="01/04/2020 "/>
    <s v="15/04/2020 "/>
    <x v="1"/>
    <s v="Other "/>
    <s v="Society of Critical Care Medicine’s (SCCM) Discovery, the Critical Care Research Network USA. "/>
    <n v="50000"/>
    <s v="500 "/>
    <s v="N/A "/>
    <s v="Not Applicable "/>
    <s v="Not Applicable "/>
    <s v="Not Applicable "/>
    <s v="1  "/>
    <s v="5.00 "/>
    <s v="50.00 "/>
    <s v="Both "/>
    <n v="21"/>
  </r>
  <r>
    <s v="CTRI/2020/04/024442 "/>
    <d v="2020-04-01T00:00:00"/>
    <s v="Trial Registered Prospectively"/>
    <s v="Screening for symptoms of COVID-19 "/>
    <s v="Observational "/>
    <s v="Not Applicable"/>
    <s v="Not Yet Recruiting "/>
    <s v="Healthy Human Volunteers "/>
    <s v="Healthcare Workers of Max Hospital and general population "/>
    <m/>
    <s v="Max Super Speciality Hospital, Saket,DELHI "/>
    <m/>
    <d v="2020-04-01T00:00:00"/>
    <s v="No Date Specified "/>
    <s v="08/04/2020 "/>
    <x v="2"/>
    <s v="Other "/>
    <s v="Max Super Speciality Hospital (A Unit of Devki Devi Foundation) "/>
    <n v="5000"/>
    <s v="5000 "/>
    <s v="N/A "/>
    <m/>
    <m/>
    <m/>
    <s v="1  "/>
    <s v="18.00 "/>
    <s v="80.00 "/>
    <s v="Both "/>
    <n v="0"/>
  </r>
  <r>
    <s v="CTRI/2020/04/024479 "/>
    <d v="2020-04-07T00:00:00"/>
    <s v="Trial Registered Prospectively"/>
    <s v="Study of the effect of Hydroxychloroquine in addition to standard therapy in COVID-19 patients "/>
    <s v="Interventional "/>
    <s v="Open to Recruitment"/>
    <s v="Not Yet Recruiting "/>
    <s v="Patients "/>
    <s v="Coronavirus as the cause of diseases classified elsewhere "/>
    <s v="Hydroxychloroquine sulphate "/>
    <s v="Maulana Azad Medical College ,DELHI "/>
    <m/>
    <d v="2020-08-31T00:00:00"/>
    <s v="No Date Specified "/>
    <s v="13/04/2020 "/>
    <x v="3"/>
    <s v="Randomized, Parallel Group Trial "/>
    <s v="COMMAND HOSPITAL AIRFORCE BANGALORE "/>
    <n v="32"/>
    <s v="32 "/>
    <s v="N/A "/>
    <s v="Computer generated randomization "/>
    <s v="An Open list of random numbers "/>
    <s v="Open Label "/>
    <s v="1  "/>
    <s v="14.00 "/>
    <s v="99.00 "/>
    <s v="Both "/>
    <n v="0"/>
  </r>
  <r>
    <s v="CTRI/2020/04/024413 "/>
    <d v="2020-04-01T00:00:00"/>
    <s v="Trial Registered Prospectively"/>
    <s v="Knowledge, attitude and fear of COVID-19 in Bangladesh  "/>
    <s v="Observational "/>
    <s v="Not Applicable"/>
    <s v="Not Yet Recruiting "/>
    <s v="Healthy Human Volunteers "/>
    <s v="Not applicable "/>
    <s v="Not applicable "/>
    <s v="COMMAND HOSPITAL AIRFORCE,KARNATAKA "/>
    <m/>
    <d v="2020-09-30T00:00:00"/>
    <s v="09/04/2020 "/>
    <s v="No Date Specified "/>
    <x v="4"/>
    <s v="Other "/>
    <s v="Self-funded "/>
    <n v="1000"/>
    <s v="0 "/>
    <s v="N/A "/>
    <s v="Not Applicable "/>
    <s v="Not Applicable "/>
    <s v="Not Applicable "/>
    <s v="1  "/>
    <s v="15.00 "/>
    <s v="80.00 "/>
    <s v="Both "/>
    <n v="0"/>
  </r>
  <r>
    <s v="CTRI/2020/04/024482 "/>
    <d v="2020-04-07T00:00:00"/>
    <s v="Trial Registered Prospectively"/>
    <s v="A pan-india non-interventional virtual registry evaluating the prophylactic efficacy of different regimens against SARS-CoV2 infection (COVID-2019) in asymptomatic health care workers "/>
    <s v="Observational "/>
    <s v="Not Applicable"/>
    <s v="Completed "/>
    <s v="Healthy Human Volunteers "/>
    <s v="1. Asymptomatic physicians 2. Registered with medical council  "/>
    <m/>
    <s v="Zifo RnD Solutions,TAMIL NADU "/>
    <m/>
    <d v="2020-10-13T00:00:00"/>
    <s v="No Date Specified "/>
    <s v="07/04/2020 "/>
    <x v="5"/>
    <s v="Other "/>
    <s v="Zifo RnD Solutions (Sponsor) "/>
    <n v="10000"/>
    <s v="10000 "/>
    <s v="N/A "/>
    <m/>
    <m/>
    <m/>
    <s v="1  "/>
    <s v="21.00 "/>
    <s v="90.00 "/>
    <s v="Both "/>
    <n v="2"/>
  </r>
  <r>
    <s v="CTRI/2020/04/024697 "/>
    <d v="2020-04-17T00:00:00"/>
    <s v="Trial Registered Prospectively"/>
    <s v="COVID-19 Data-bank Project "/>
    <s v="Observational "/>
    <s v="Not Applicable"/>
    <s v="Not Yet Recruiting "/>
    <s v="Patients "/>
    <s v="Coronavirus as the cause of diseases classified elsewhere "/>
    <m/>
    <s v="DACH JAIPUR,RAJASTHAN "/>
    <m/>
    <d v="2020-05-21T00:00:00"/>
    <s v="No Date Specified "/>
    <s v="17/04/2020 "/>
    <x v="6"/>
    <s v="Other "/>
    <s v="CARING, MAHAJAN IMAGING, E19 Defence colony, New Delhi 110019 "/>
    <n v="100000"/>
    <s v="100000 "/>
    <s v="N/A "/>
    <s v="Not Applicable "/>
    <s v="Not Applicable "/>
    <s v="Not Applicable "/>
    <s v="7  "/>
    <s v="0.00 Month(s)"/>
    <s v="99.00 "/>
    <s v="Both "/>
    <n v="2"/>
  </r>
  <r>
    <s v="CTRI/2020/04/024806 "/>
    <d v="2020-04-22T00:00:00"/>
    <s v="Trial Registered Prospectively"/>
    <s v="Imatinib in COVID-19 infection "/>
    <s v="Interventional "/>
    <s v="Not Applicable"/>
    <s v="Completed "/>
    <s v="Patients "/>
    <s v="Coronavirus as the cause of diseases classified elsewhere "/>
    <s v="Imatinib - Oral Drug "/>
    <s v="Niphad Sub district Hospital,MAHARASHTRA "/>
    <m/>
    <d v="2020-05-20T00:00:00"/>
    <s v="No Date Specified "/>
    <s v="26/04/2020 "/>
    <x v="3"/>
    <s v="Randomized, Parallel Group Trial "/>
    <s v="All India Institute of Medical Sciences "/>
    <n v="100"/>
    <s v="100 "/>
    <s v="Phase 2 "/>
    <s v="Computer generated randomization "/>
    <s v="Centralized "/>
    <s v="Open Label "/>
    <s v="1  "/>
    <s v="18.00 "/>
    <s v="75.00 "/>
    <s v="Both "/>
    <n v="0"/>
  </r>
  <r>
    <s v="CTRI/2020/04/024804 "/>
    <d v="2020-04-22T00:00:00"/>
    <s v="Trial Registered Prospectively"/>
    <s v="Evaluation of safety and efficacy of convalescent plasma in COVID-19 patients "/>
    <s v="Interventional "/>
    <s v="Not Applicable"/>
    <s v="Not Yet Recruiting "/>
    <s v="Patients "/>
    <s v="Coronavirus as the cause of diseases classified elsewhere "/>
    <s v="convalescent plasma "/>
    <s v="Batra Hospital &amp; Medical Research Centre,DELHI"/>
    <m/>
    <d v="2020-05-26T00:00:00"/>
    <s v="No Date Specified "/>
    <s v="11/05/2020 "/>
    <x v="7"/>
    <s v="Non-randomized, Active Controlled Trial "/>
    <s v="International Stemcell Services Ltd "/>
    <n v="24"/>
    <s v="24 "/>
    <s v="Phase 1/ Phase 2 "/>
    <s v="Not Applicable "/>
    <s v="Not Applicable "/>
    <s v="Not Applicable "/>
    <s v="2  "/>
    <s v="18.00 "/>
    <s v="99.00 "/>
    <s v="Both "/>
    <n v="0"/>
  </r>
  <r>
    <s v="CTRI/2020/05/025013 "/>
    <d v="2020-05-05T00:00:00"/>
    <s v="Trial Registered Prospectively"/>
    <s v="Evaluation of BCG as potential therapy for COVID-19 "/>
    <s v="Interventional "/>
    <s v="Not Applicable"/>
    <s v="Completed "/>
    <s v="Patients "/>
    <s v="Coronavirus as the cause of diseases classified elsewhere "/>
    <s v="BCG plus STANDARD of CARE as suggested by DCGI "/>
    <s v="Institute of Liver and Biliary Sciences,DELHI"/>
    <m/>
    <d v="2020-05-04T00:00:00"/>
    <s v="No Date Specified "/>
    <s v="06/05/2020 "/>
    <x v="8"/>
    <s v="Non-randomized, Active Controlled Trial "/>
    <s v="Medical Education and Drugs Department 9th floor, Mantralay, GT Hospital Campus, Fort, Mumbai 400001 "/>
    <n v="60"/>
    <s v="60 "/>
    <s v="Phase 2 "/>
    <s v="Other "/>
    <s v="On-site computer system "/>
    <s v="Participant Blinded "/>
    <s v="1  "/>
    <s v="20.00 "/>
    <s v="40.00 "/>
    <s v="Both "/>
    <n v="0"/>
  </r>
  <r>
    <s v="CTRI/2020/05/024959 "/>
    <d v="2020-05-01T00:00:00"/>
    <s v="Trial Registered Prospectively"/>
    <s v="Efficacy and Safety of Itolizumab in COVID-19 Complications "/>
    <s v="Interventional "/>
    <s v="Not Applicable"/>
    <s v="Not Yet Recruiting "/>
    <s v="Patients "/>
    <s v="Coronavirus as the cause of diseases classified elsewhere "/>
    <s v="Arm A Best supportive care with Itolizumab "/>
    <s v="National Cancer Institute,HARYANA "/>
    <m/>
    <d v="2020-08-21T00:00:00"/>
    <s v="No Date Specified "/>
    <s v="01/05/2020 "/>
    <x v="0"/>
    <s v="Randomized, Parallel Group, Active Controlled Trial "/>
    <s v="Biocon Biologics India Limited "/>
    <n v="30"/>
    <s v="30 "/>
    <s v="Phase 2 "/>
    <s v="Computer generated randomization "/>
    <s v="Not Applicable "/>
    <s v="Open Label "/>
    <s v="4  "/>
    <s v="18.00 "/>
    <s v="99.00 "/>
    <s v="Both "/>
    <n v="0"/>
  </r>
  <r>
    <s v="CTRI/2020/04/024773 "/>
    <d v="2020-04-21T00:00:00"/>
    <s v="Trial Registered Prospectively"/>
    <s v="A clinical trial to study the effects of additional treatments for patients hospitalized and receiving treatment due to COVID -19. "/>
    <s v="Interventional "/>
    <s v="Not Applicable"/>
    <s v="Closed to Recruitment of Participants "/>
    <s v="Patients "/>
    <s v="Coronavirus as the cause of diseases classified elsewhere "/>
    <s v="Remdesivir"/>
    <s v="All India Institute of Medical Sciences,CHHATTISGARH"/>
    <m/>
    <d v="2020-08-27T00:00:00"/>
    <s v="26/03/2020 "/>
    <s v="01/05/2020 "/>
    <x v="0"/>
    <s v="Randomized, Parallel Group, Multiple Arm Trial "/>
    <s v="World Health Organization and Indian Council of Medical Research "/>
    <n v="7000"/>
    <s v="1500 "/>
    <s v="Phase 3 "/>
    <s v="Computer generated randomization "/>
    <s v="Centralized "/>
    <s v="Open Label "/>
    <s v="29  "/>
    <s v="18.00 "/>
    <s v="99.00 "/>
    <s v="Both "/>
    <n v="1"/>
  </r>
  <r>
    <s v="CTRI/2020/04/024882 "/>
    <d v="2020-04-27T00:00:00"/>
    <s v="Trial Registered Prospectively"/>
    <s v="A study to assess the effectiveness of Ayurvedic formulation in addition to standard of care in COVID-19 positive patients in a tertiary hospital. "/>
    <s v="Interventional "/>
    <s v="Not Applicable"/>
    <s v="Not Yet Recruiting "/>
    <s v="Patients "/>
    <s v="Coronavirus as the cause of diseases classified elsewhere "/>
    <s v="Kashaya(Decoction) "/>
    <s v="Max Super Speciality Hospital, Saket,DELHI "/>
    <m/>
    <d v="2020-04-27T00:00:00"/>
    <s v="No Date Specified "/>
    <s v="28/04/2020 "/>
    <x v="0"/>
    <s v="Non-randomized, Active Controlled Trial "/>
    <s v="Central Council for Research in Ayurvedic Sciences "/>
    <n v="60"/>
    <s v="60 "/>
    <s v="Phase 3 "/>
    <s v="Other "/>
    <s v="Not Applicable "/>
    <s v="Not Applicable "/>
    <s v="1  "/>
    <s v="18.00 "/>
    <s v="99.00 "/>
    <s v="Both "/>
    <n v="1"/>
  </r>
  <r>
    <s v="CTRI/2020/07/026349 "/>
    <d v="2020-07-03T00:00:00"/>
    <s v="Trial Registered Prospectively"/>
    <s v="Effect of awake proning in patients with COVID-19 related respiratory failure "/>
    <s v="Interventional "/>
    <s v="Open to Recruitment"/>
    <s v="Open to Recruitment "/>
    <s v="Patients "/>
    <s v="Coronavirus as the cause of diseases classified elsewhere "/>
    <s v="Prone positioning "/>
    <s v="Sawai Man Singh Medical College Medical College &amp; attached Hospitals, Jaipur,RAJASTHAN"/>
    <m/>
    <d v="2020-07-04T00:00:00"/>
    <s v="No Date Specified "/>
    <s v="04/07/2020 "/>
    <x v="9"/>
    <s v="Non-randomized, Placebo Controlled Trial "/>
    <s v="None "/>
    <n v="20"/>
    <s v="20 "/>
    <s v="Phase 3 "/>
    <s v="Not Applicable "/>
    <s v="Not Applicable "/>
    <s v="Not Applicable "/>
    <s v="1  "/>
    <s v="18.00 "/>
    <s v="80.00 "/>
    <s v="Both "/>
    <n v="0"/>
  </r>
  <r>
    <s v="CTRI/2020/04/024729 "/>
    <d v="2020-04-20T00:00:00"/>
    <s v="Trial Registered Prospectively"/>
    <s v="Topical Chloroquine Nasal Drops in Early Stage Covid 19- Impact on Viral load and cure rates  "/>
    <s v="Interventional "/>
    <s v="Not Applicable"/>
    <s v="Completed "/>
    <s v="Patients "/>
    <s v="Coronavirus as the cause of diseases classified elsewhere "/>
    <s v="Topical Nasal .3% chloroquine eye drops "/>
    <s v="Aditya Birla Memorial Hospital,MAHARASHTRA"/>
    <m/>
    <d v="2020-04-20T00:00:00"/>
    <s v="No Date Specified "/>
    <s v="21/04/2020 "/>
    <x v="3"/>
    <s v="Other "/>
    <s v="All India Institute of Medical Sciences, New Delhi "/>
    <n v="60"/>
    <s v="60 "/>
    <s v="Phase 2 "/>
    <s v="Computer generated randomization "/>
    <s v="Centralized "/>
    <s v="Open Label "/>
    <s v="1  "/>
    <s v="18.00 "/>
    <s v="85.00 "/>
    <s v="Both "/>
    <n v="0"/>
  </r>
  <r>
    <s v="CTRI/2020/04/024784 "/>
    <d v="2020-04-22T00:00:00"/>
    <s v="Trial Registered Prospectively"/>
    <s v="ANXIETY AND DEPRESSION DURING COVID-19 IN INDIA "/>
    <s v="Observational "/>
    <s v="Not Applicable"/>
    <s v="Open to Recruitment "/>
    <s v="Healthy Human Volunteers "/>
    <s v="B972||Coronavirus as the cause of diseases classified elsewhere "/>
    <m/>
    <s v="Dept. of Chest and TB, RNT Medical College,RAJASTHAN"/>
    <m/>
    <d v="2020-06-03T00:00:00"/>
    <s v="No Date Specified "/>
    <s v="24/04/2020 "/>
    <x v="4"/>
    <s v="Other "/>
    <s v="SELF-SPONSORED. NO CONFLICT OF INTEREST.  "/>
    <n v="1000"/>
    <s v="1000 "/>
    <s v="N/A "/>
    <s v="Not Applicable "/>
    <s v="Not Applicable "/>
    <s v="Not Applicable "/>
    <s v="1  "/>
    <s v="18.00 "/>
    <s v="90.00 "/>
    <s v="Both "/>
    <n v="0"/>
  </r>
  <r>
    <s v="CTRI/2020/04/024636 "/>
    <d v="2020-04-15T00:00:00"/>
    <s v="Trial Registered Prospectively"/>
    <s v="Assessment of Objective clinical scoring system to rule out COVID-19 with high sensitivity "/>
    <s v="Observational "/>
    <s v="Not Yet Recruiting"/>
    <s v="Not Yet Recruiting "/>
    <s v="Patients "/>
    <s v="Coronavirus as the cause of diseases classified elsewhere "/>
    <m/>
    <s v="Max Super Speciality Hospital,DELHI "/>
    <m/>
    <d v="2020-04-15T00:00:00"/>
    <s v="No Date Specified "/>
    <s v="01/05/2020 "/>
    <x v="10"/>
    <s v="Single Arm Trial "/>
    <s v="DACH Jaipur, Shastri Nagar Road, Jaipur 302016 "/>
    <n v="1000"/>
    <s v="1000 "/>
    <s v="N/A "/>
    <s v="Not Applicable "/>
    <s v="Not Applicable "/>
    <s v="Not Applicable "/>
    <s v="1  "/>
    <s v="1.00 Day(s)"/>
    <s v="15.00 "/>
    <s v="Both "/>
    <n v="0"/>
  </r>
  <r>
    <s v="CTRI/2020/04/024659 "/>
    <d v="2020-04-15T00:00:00"/>
    <s v="Trial Registered Prospectively"/>
    <s v="Study of Shreepad Shree Vallabh SSV Formulation to improve immunity in quarantine patients of COVID-19 "/>
    <s v="Interventional "/>
    <s v="Not Applicable"/>
    <s v="Open to Recruitment "/>
    <s v="Patients "/>
    <s v="Coronavirus infection, unspecified "/>
    <s v="SSV Formulation Tablets "/>
    <s v="H.C.G Bangalore Institute of Oncology Speciality Centre,KARNATAKA"/>
    <m/>
    <d v="2020-06-02T00:00:00"/>
    <s v="No Date Specified "/>
    <s v="27/04/2020 "/>
    <x v="11"/>
    <s v="Single Arm Trial "/>
    <s v="SSV Phytopharmaceuticals, 201/2, Old Kashmiri Building, R. R. Thakur Marg, Majas Wadi, Jogeshwari (E) Mumbai-400 060 "/>
    <n v="30"/>
    <s v="30 "/>
    <s v="Phase 3 "/>
    <s v="Not Applicable "/>
    <s v="Not Applicable "/>
    <s v="Not Applicable "/>
    <s v="1  "/>
    <s v="18.00 "/>
    <s v="80.00 "/>
    <s v="Both "/>
    <n v="0"/>
  </r>
  <r>
    <s v="CTRI/2020/04/024749 "/>
    <d v="2020-04-21T00:00:00"/>
    <s v="Trial Registered Prospectively"/>
    <s v="Study to Evaluate the Efficacy of Recombinant BCG VPM1002 in Reducing Infection Incidence and Disease Severity of SARS-COV-2/COVID-19 Among High-Risk Subjects  "/>
    <s v="Interventional "/>
    <s v="Not Applicable"/>
    <s v="Not Yet Recruiting "/>
    <s v="Patients "/>
    <s v="Coronavirus as the cause of diseases classified elsewhere "/>
    <s v="recombinant BCG vaccine, VPM12 "/>
    <s v="Dept of Urology, SGPGIMS,UTTAR PRADESH "/>
    <m/>
    <d v="2020-07-22T00:00:00"/>
    <s v="No Date Specified "/>
    <s v="21/04/2020 "/>
    <x v="8"/>
    <s v="Randomized, Parallel Group, Placebo Controlled Trial "/>
    <s v="Serum Institute of India Pvt. Ltd. "/>
    <n v="5946"/>
    <s v="5946 "/>
    <s v="Phase 3 "/>
    <s v="Computer generated randomization "/>
    <s v="Centralized "/>
    <s v="Participant, Investigator, Outcome Assessor and Date-entry Operator Blinded "/>
    <s v="39  "/>
    <s v="18.00 "/>
    <s v="99.00 "/>
    <s v="Both "/>
    <n v="1"/>
  </r>
  <r>
    <s v="CTRI/2020/04/024805 "/>
    <d v="2020-04-22T00:00:00"/>
    <s v="Trial Registered Prospectively"/>
    <s v="Impact of Covid-19 pandemic on practice pattern of Indian urologists "/>
    <s v="Observational "/>
    <s v="Not Applicable"/>
    <s v="Open to Recruitment "/>
    <s v="Healthy Human Volunteers "/>
    <s v="Practice pattern of urologists after Covid-19 outbreak "/>
    <m/>
    <s v="All India Institute of Medical Sciences,DELHI "/>
    <m/>
    <d v="2020-04-22T00:00:00"/>
    <s v="No Date Specified "/>
    <s v="24/04/2020 "/>
    <x v="12"/>
    <s v="Other "/>
    <s v="Department of Urology, SGPGIMS, Rae Bareli Road, Lucknow - 226014, UP "/>
    <n v="160"/>
    <s v="160 "/>
    <s v="N/A "/>
    <m/>
    <m/>
    <s v="Not Applicable "/>
    <s v="1  "/>
    <s v="18.00 "/>
    <s v="99.00 "/>
    <s v="Both "/>
    <n v="0"/>
  </r>
  <r>
    <s v="CTRI/2020/04/024846 "/>
    <d v="2020-04-24T00:00:00"/>
    <s v="Trial Registered Prospectively"/>
    <s v="A Clinical Trial of Mycobacterium w in Critically Ill COVID 19 Patients "/>
    <s v="Interventional "/>
    <s v="Not Applicable"/>
    <s v="Not Yet Recruiting "/>
    <s v="Patients "/>
    <s v="Coronavirus as the cause of diseases classified elsewhere "/>
    <s v="Suspension of heat killed (autoclaved)Mycobacterium w "/>
    <s v="Jawaharlal Institute of Post Graduate Medical Education and Research (JIPMER), Puducherry,PONDICHERRY "/>
    <m/>
    <d v="2020-06-25T00:00:00"/>
    <s v="No Date Specified "/>
    <s v="30/04/2020 "/>
    <x v="3"/>
    <s v="Randomized, Parallel Group, Placebo Controlled Trial "/>
    <s v="Cadila Pharmaceuticals Limited "/>
    <n v="40"/>
    <s v="40 "/>
    <s v="N/A "/>
    <s v="Computer generated randomization "/>
    <s v="Centralized "/>
    <s v="Participant, Investigator and Outcome Assessor Blinded "/>
    <s v="5  "/>
    <s v="18.00 "/>
    <s v="99.00 "/>
    <s v="Both "/>
    <n v="0"/>
  </r>
  <r>
    <s v="CTRI/2020/05/025346 "/>
    <d v="2020-05-25T00:00:00"/>
    <s v="Trial Registered Prospectively"/>
    <s v="A Clinical Trial to Assess the Safety and Efficacy of Convalescent Plasma in Severe Covid-19 patients.  "/>
    <s v="Interventional "/>
    <s v="Not Applicable"/>
    <s v="Open to Recruitment "/>
    <s v="Patients "/>
    <s v="Coronavirus as the cause of diseases classified elsewhere "/>
    <s v="Treatment Arm "/>
    <s v="All India Institute of Medical Science, Raipur,CHHATTISGARH"/>
    <m/>
    <d v="2020-05-25T00:00:00"/>
    <s v="No Date Specified "/>
    <s v="01/06/2020 "/>
    <x v="7"/>
    <s v="Randomized, Parallel Group Trial "/>
    <s v="Secretariat, Government of Tamilnadu, Namakkal Kavignar Maaligai, Fort St. George,Chennai 600 009 "/>
    <n v="90"/>
    <s v="90 "/>
    <s v="N/A "/>
    <s v="Not Applicable "/>
    <s v="Not Applicable "/>
    <s v="Not Applicable "/>
    <s v="1  "/>
    <s v="20.00 "/>
    <s v="50.00 "/>
    <s v="Both "/>
    <n v="1"/>
  </r>
  <r>
    <s v="CTRI/2020/05/025217 "/>
    <d v="2020-05-17T00:00:00"/>
    <s v="Trial Registered Prospectively"/>
    <s v="COVID-19 and cancer chemotherapy  "/>
    <s v="Observational "/>
    <s v="Not Applicable"/>
    <s v="Not Yet Recruiting "/>
    <s v="Patients "/>
    <s v="Coronavirus as the cause of diseases classified elsewhere "/>
    <m/>
    <s v="Welling Homeopathy Clinic,MAHARASHTRA "/>
    <m/>
    <d v="2020-10-21T00:00:00"/>
    <s v="No Date Specified "/>
    <s v="29/05/2020 "/>
    <x v="4"/>
    <s v="Single Arm Trial "/>
    <s v="Max Super Speciality Hospital, Saket (A unit of Devki Devi Foundation)  "/>
    <n v="200"/>
    <s v="200 "/>
    <s v="N/A "/>
    <m/>
    <m/>
    <m/>
    <s v="6  "/>
    <s v="0.18 "/>
    <s v="0.99 "/>
    <s v="Both "/>
    <n v="0"/>
  </r>
  <r>
    <s v="CTRI/2020/05/025067 "/>
    <d v="2020-05-06T00:00:00"/>
    <s v="Trial Registered Prospectively"/>
    <s v="A randomized controlled trial of hydroxychloroquine prophylaxis for Healthcare Workers exposed to COVID-19 "/>
    <s v="Interventional "/>
    <s v="Not Applicable"/>
    <s v="Not Yet Recruiting "/>
    <s v="Healthy Human Volunteers "/>
    <s v="Prophylaxis with hydroxychloroquine in COVID-19 infections "/>
    <s v="hydroxychloroquine along with Standard care Personal protective equipment "/>
    <s v="Max Super Speciality hospital, Saket (A unit of Devki Devi Foundation),DELHI "/>
    <m/>
    <d v="2020-07-24T00:00:00"/>
    <s v="No Date Specified "/>
    <s v="15/06/2020 "/>
    <x v="3"/>
    <s v="Randomized, Parallel Group Trial "/>
    <s v="George Institute for Global Health India "/>
    <n v="6950"/>
    <s v="6950 "/>
    <s v="N/A "/>
    <s v="Computer generated randomization "/>
    <s v="Centralized "/>
    <s v="Open Label "/>
    <s v="3  "/>
    <s v="18.00 "/>
    <s v="85.00 "/>
    <s v="Both "/>
    <n v="1"/>
  </r>
  <r>
    <s v="CTRI/2020/04/024706 "/>
    <d v="2020-04-17T00:00:00"/>
    <s v="Trial Registered Prospectively"/>
    <s v="Effect of convalescent plasma in COVID-19 patients "/>
    <s v="Interventional "/>
    <s v="Not Applicable"/>
    <s v="Not Yet Recruiting "/>
    <s v="Patients "/>
    <s v="Coronavirus as the cause of diseases classified elsewhere "/>
    <s v="Convalescent Plasma with Supportive Care "/>
    <s v="Max Super Speciality hospital, Saket (A unit of Devki Devi Foundation),DELHI "/>
    <m/>
    <d v="2020-06-04T00:00:00"/>
    <s v="No Date Specified "/>
    <s v="21/04/2020 "/>
    <x v="7"/>
    <s v="Randomized, Parallel Group, Active Controlled Trial "/>
    <s v="Institute of Liver &amp; Biliary Sciences D-1,Vasant Kunj New Delhi-110070 "/>
    <n v="40"/>
    <s v="40 "/>
    <s v="Phase 2 "/>
    <s v="Permuted block randomization, variable "/>
    <s v="Sequentially numbered, sealed, opaque envelopes "/>
    <s v="Open Label "/>
    <s v="2  "/>
    <s v="18.00 "/>
    <s v="99.00 "/>
    <s v="Both "/>
    <n v="0"/>
  </r>
  <r>
    <s v="CTRI/2020/05/025242 "/>
    <d v="2020-05-19T00:00:00"/>
    <s v="Trial Registered Prospectively"/>
    <s v="Hydroxychloroquine of pharmacokinetics in healthcare workers "/>
    <s v="Interventional "/>
    <s v="Not Applicable"/>
    <s v="Not Yet Recruiting "/>
    <s v="Healthy Human Volunteers "/>
    <s v="Healthcare workers "/>
    <s v="Hydroxychloroquine sulphate "/>
    <s v="Medanta Institute of Education and Research,HARYANA "/>
    <m/>
    <d v="2020-05-18T00:00:00"/>
    <s v="No Date Specified "/>
    <s v="25/05/2020 "/>
    <x v="3"/>
    <s v="Other "/>
    <s v="Indian Council of Medical Research "/>
    <n v="400"/>
    <s v="400 "/>
    <s v="N/A "/>
    <s v="Not Applicable "/>
    <s v="Not Applicable "/>
    <s v="Not Applicable "/>
    <s v="1  "/>
    <s v="18.00 "/>
    <s v="65.00 "/>
    <s v="Both "/>
    <n v="1"/>
  </r>
  <r>
    <s v="CTRI/2020/06/025575 "/>
    <d v="2020-06-03T00:00:00"/>
    <s v="Trial Registered Prospectively"/>
    <s v="Safety and efficacy of antiviral combination therapy in symptomatic patients of Covid-19 infection - a randomised control trial  "/>
    <s v="Interventional "/>
    <s v="Not Applicable"/>
    <s v="Completed "/>
    <s v="Patients "/>
    <s v="Coronavirus as the cause of diseases classified elsewhere "/>
    <s v="Standard Treatment(STns)"/>
    <s v="Lifepoint multispecialty hospital,MAHARASHTRA"/>
    <m/>
    <d v="2020-08-12T00:00:00"/>
    <s v="No Date Specified "/>
    <s v="15/06/2020 "/>
    <x v="3"/>
    <s v="Randomized, Parallel Group, Multiple Arm Trial "/>
    <s v="AIIMS, Rishikesh, Uttarakhand, 249203  "/>
    <n v="175"/>
    <s v="175 "/>
    <s v="Phase 3/ Phase 4 "/>
    <s v="Computer generated randomization "/>
    <s v="Alternation "/>
    <s v="Open Label "/>
    <s v="1  "/>
    <s v="18.00 "/>
    <s v="99.00 "/>
    <s v="Both "/>
    <n v="1"/>
  </r>
  <r>
    <s v="CTRI/2020/04/024772 "/>
    <d v="2020-04-21T00:00:00"/>
    <s v="Trial Registered Prospectively"/>
    <s v="Comparison of suspected or negative cases with confirmed cases of COVID-19 at Max Hospital "/>
    <s v="Observational "/>
    <s v="Not Applicable"/>
    <s v="Not Yet Recruiting "/>
    <s v="Patients "/>
    <s v="Coronavirus as the cause of diseases classified elsewhere "/>
    <m/>
    <s v="Air Force Hospital Gorakhpur,UTTAR PRADESH"/>
    <m/>
    <d v="2020-04-21T00:00:00"/>
    <s v="No Date Specified "/>
    <s v="28/04/2020 "/>
    <x v="10"/>
    <s v="Other "/>
    <s v="Max Healthcare (A Unit of Devki Devi Foundation) "/>
    <n v="90"/>
    <s v="90 "/>
    <s v="N/A "/>
    <m/>
    <m/>
    <m/>
    <s v="1  "/>
    <s v="18.00 "/>
    <s v="80.00 "/>
    <s v="Both "/>
    <n v="0"/>
  </r>
  <r>
    <s v="CTRI/2020/04/024833 "/>
    <d v="2020-04-24T00:00:00"/>
    <s v="Trial Registered Prospectively"/>
    <s v="BCG-Denmark versus no-BCG for COVID 19 prevention "/>
    <s v="Interventional "/>
    <s v="Not Applicable"/>
    <s v="Not Yet Recruiting "/>
    <s v="Healthy Human Volunteers "/>
    <s v="Health care workers posted in Covid-19 area to take care of patients with covid-19 "/>
    <s v="BCG-Denmark (Green Signal) "/>
    <s v="F.H. Medical College and Hospital,UTTAR PRADESH "/>
    <m/>
    <d v="2020-06-01T00:00:00"/>
    <s v="No Date Specified "/>
    <s v="01/05/2020 "/>
    <x v="8"/>
    <s v="Randomized, Parallel Group, Placebo Controlled Trial "/>
    <s v="Jawaharlal Institute of Post Graduate Medical Education and Research (JIPMER), Puducherry "/>
    <n v="1826"/>
    <s v="1826 "/>
    <s v="N/A "/>
    <s v="Stratified block randomization "/>
    <s v="Sequentially numbered, sealed, opaque envelopes "/>
    <s v="Participant, Investigator, Outcome Assessor and Date-entry Operator Blinded "/>
    <s v="1  "/>
    <s v="18.00 "/>
    <s v="65.00 "/>
    <s v="Both "/>
    <n v="1"/>
  </r>
  <r>
    <s v="CTRI/2020/04/024904 "/>
    <d v="2020-04-28T00:00:00"/>
    <s v="Trial Registered Prospectively"/>
    <s v="Treatment of COVID19 : A randomised controlled trial "/>
    <s v="Interventional "/>
    <s v="Not Applicable"/>
    <s v="Not Yet Recruiting "/>
    <s v="Patients "/>
    <s v="Coronavirus as the cause of diseases classified elsewhere "/>
    <s v="Hydroxychloroquine sulfate (HCQs)"/>
    <s v="AIIMS, New Delhi,DELHI "/>
    <m/>
    <d v="2020-04-28T00:00:00"/>
    <s v="No Date Specified "/>
    <s v="11/05/2020 "/>
    <x v="3"/>
    <s v="Randomized, Parallel Group Trial "/>
    <s v="Office of DGAFMS Ministry of Defence M Block New Delhi 110001 "/>
    <n v="300"/>
    <s v="300 "/>
    <s v="Phase 3 "/>
    <s v="Computer generated randomization "/>
    <s v="An Open list of random numbers "/>
    <s v="Participant and Outcome Assessor Blinded "/>
    <s v="6  "/>
    <s v="18.00 "/>
    <s v="85.00 "/>
    <s v="Both "/>
    <n v="1"/>
  </r>
  <r>
    <s v="CTRI/2020/04/024775 "/>
    <d v="2020-04-21T00:00:00"/>
    <s v="Trial Registered Prospectively"/>
    <s v="Study to assess the efficacy and safety of convalescent plasma in moderate COVID-19 disease. "/>
    <s v="Interventional "/>
    <s v="Not Applicable"/>
    <s v="Not Yet Recruiting "/>
    <s v="Patients "/>
    <s v="Coronavirus as the cause of diseases classified elsewhere "/>
    <s v="Convalescent plasma  "/>
    <s v="Max Super Speciality hospital, Saket (A unit of Devki Devi Foundation),DELHI "/>
    <m/>
    <d v="2020-08-22T00:00:00"/>
    <s v="No Date Specified "/>
    <s v="22/04/2020 "/>
    <x v="7"/>
    <s v="Randomized, Parallel Group, Active Controlled Trial "/>
    <s v="Indian Council of Medical Research, Ansari Nagar, New Delhi-110029 "/>
    <n v="452"/>
    <s v="452 "/>
    <s v="Phase 2 "/>
    <s v="Stratified randomization "/>
    <s v="Centralized "/>
    <s v="Not Applicable "/>
    <s v="52  "/>
    <s v="18.00 "/>
    <s v="90.00 "/>
    <s v="Both "/>
    <n v="0"/>
  </r>
  <r>
    <s v="CTRI/2020/04/024776 "/>
    <d v="2020-04-22T00:00:00"/>
    <s v="Trial Registered Prospectively"/>
    <s v="Novel Artificial Intelligence Algorithm to screen COVID-19 Patients from X-Ray , CT-Scan of Thorax and Voice Sampling through Android App and storage through Cloud "/>
    <s v="Interventional "/>
    <s v="Not Applicable"/>
    <s v="Not Yet Recruiting "/>
    <s v="Patients "/>
    <s v="Coronavirus as the cause of diseases classified elsewhere "/>
    <s v="Chest X-Ray Artificial Intelligence Module"/>
    <s v="H. J. Doshi Ghatkopar Hindu Sabha Hospital,MAHARASHTRA"/>
    <m/>
    <d v="2020-04-23T00:00:00"/>
    <s v="No Date Specified "/>
    <s v="23/04/2020 "/>
    <x v="13"/>
    <s v="Non-randomized, Multiple Arm Trial "/>
    <s v="RNT Medical College, Udaipur "/>
    <n v="1650"/>
    <s v="1650 "/>
    <s v="N/A "/>
    <s v="Not Applicable "/>
    <s v="Not Applicable "/>
    <s v="Not Applicable "/>
    <s v="2  "/>
    <s v="1.00 Day(s)"/>
    <s v="99.00 "/>
    <s v="Both "/>
    <n v="0"/>
  </r>
  <r>
    <s v="CTRI/2020/04/024883 "/>
    <d v="2020-04-28T00:00:00"/>
    <s v="Trial Registered Prospectively"/>
    <s v="Clinical research on safety and efficacy of ZingiVir-H as an add on therapy in COVID-19 patients. "/>
    <s v="Interventional "/>
    <s v="Not Applicable"/>
    <s v="Not Yet Recruiting "/>
    <s v="Patients "/>
    <s v="Coronavirus as the cause of diseases classified elsewhere "/>
    <s v="ZingiVir H "/>
    <s v="Naiminath Homoeopathic Medical College, Hospital and Research Centre,UTTAR PRADESH "/>
    <m/>
    <d v="2020-10-12T00:00:00"/>
    <s v="No Date Specified "/>
    <s v="29/04/2020 "/>
    <x v="14"/>
    <s v="Other "/>
    <s v="Pankajakasthuri Herbal research Foundation. Pankajakasthuri medical college , Kattakkada, Thiruvananthapuram, Pin 695572, Kerala "/>
    <n v="112"/>
    <s v="112 "/>
    <s v="Phase 4 "/>
    <s v="Other "/>
    <s v="An Open list of random numbers "/>
    <s v="Outcome Assessor Blinded "/>
    <s v="4  "/>
    <s v="18.00 "/>
    <s v="60.00 "/>
    <s v="Both "/>
    <n v="0"/>
  </r>
  <r>
    <s v="CTRI/2020/08/027043 "/>
    <d v="2020-08-09T00:00:00"/>
    <s v="Trial Registered Prospectively"/>
    <s v="Mesenchymal Stem Cell Therapy For Covid 19  "/>
    <s v="Interventional "/>
    <s v="Not Applicable"/>
    <s v="Not Yet Recruiting "/>
    <s v="Patients "/>
    <s v="Coronavirus as the cause of diseases classified elsewhere "/>
    <s v="Mesenchymal Stem Cells  "/>
    <s v="homoeo clinic ,MAHARASHTRA "/>
    <m/>
    <d v="2020-09-29T00:00:00"/>
    <s v="No Date Specified "/>
    <s v="10/08/2020 "/>
    <x v="15"/>
    <s v="Single Arm Trial "/>
    <s v="Neurogen Brain and Spine Institute Plot 19, Sector 40, Nerul (W), Next Seawoods Grand Central Station. Off Palm Beach Road. Navi Mumbai- 400706. India "/>
    <n v="20"/>
    <s v="20 "/>
    <s v="Phase 1 "/>
    <s v="Not Applicable "/>
    <s v="Not Applicable "/>
    <s v="Not Applicable "/>
    <s v="2  "/>
    <s v="18.00 "/>
    <s v="65.00 "/>
    <s v="Both "/>
    <n v="0"/>
  </r>
  <r>
    <s v="CTRI/2020/05/025277 "/>
    <d v="2020-05-21T00:00:00"/>
    <s v="Trial Registered Prospectively"/>
    <s v="Clinical Trial of Mycobacterium w in Preventing COVID-19 in Subjects at Risk of Getting Infected With COVID-19 "/>
    <s v="Interventional "/>
    <s v="Not Applicable"/>
    <s v="Not Yet Recruiting "/>
    <s v="Patients "/>
    <s v="Coronavirus as the cause of diseases classified elsewhere "/>
    <s v="Suspension of heat killed (autoclaved)Mycobacterium w "/>
    <s v="Department of Medicine,DELHI "/>
    <m/>
    <d v="2020-09-28T00:00:00"/>
    <s v="No Date Specified "/>
    <s v="31/05/2020 "/>
    <x v="3"/>
    <s v="Randomized, Parallel Group, Placebo Controlled Trial "/>
    <s v="Cadila Pharmaceuticals Limited 1389, Trasad Road, Dholka, Ahmedabad – 382225, Gujarat, India. "/>
    <n v="4000"/>
    <s v="4000 "/>
    <s v="Phase 3 "/>
    <s v="Stratified block randomization "/>
    <s v="Centralized "/>
    <s v="Participant, Investigator and Outcome Assessor Blinded "/>
    <s v="7  "/>
    <s v="18.00 "/>
    <s v="99.00 "/>
    <s v="Both "/>
    <n v="1"/>
  </r>
  <r>
    <s v="CTRI/2020/05/025022 "/>
    <d v="2020-05-05T00:00:00"/>
    <s v="Trial Registered Prospectively"/>
    <s v="Hydroxychloroquine in patients with mild COVID-19 illness with risk factors for severe disease "/>
    <s v="Interventional "/>
    <s v="Not Applicable"/>
    <s v="Open to Recruitment "/>
    <s v="Patients "/>
    <s v="Coronavirus as the cause of diseases classified elsewhere "/>
    <s v="HYDROOXYCHLOROQUINE  "/>
    <s v="Lady Hardinge Medical College,DELHI "/>
    <m/>
    <d v="2020-05-05T00:00:00"/>
    <s v="No Date Specified "/>
    <s v="06/05/2020 "/>
    <x v="3"/>
    <s v="Other "/>
    <s v="AIIMS-Department of Medicine  "/>
    <n v="166"/>
    <s v="166 "/>
    <s v="Phase 2 "/>
    <s v="Computer generated randomization "/>
    <s v="On-site computer system "/>
    <s v="Open Label "/>
    <s v="1  "/>
    <s v="18.00 "/>
    <s v="75.00 "/>
    <s v="Both "/>
    <n v="1"/>
  </r>
  <r>
    <s v="CTRI/2020/05/024983 "/>
    <d v="2020-05-02T00:00:00"/>
    <s v="Trial Registered Prospectively"/>
    <s v="Usage of topical lignocaine to decrease the gag reflex while sampling for Covid-19: Does it affect the yield of specimen? "/>
    <s v="Interventional "/>
    <s v="Not Applicable"/>
    <s v="Completed "/>
    <s v="Patients "/>
    <s v="Coronavirus as the cause of diseases classified elsewhere "/>
    <s v="Topical Lignocaine "/>
    <s v="All India Institute Of Medical Sciences,,DELHI"/>
    <m/>
    <d v="2020-05-02T00:00:00"/>
    <s v="No Date Specified "/>
    <s v="05/05/2020 "/>
    <x v="16"/>
    <s v="Single Arm Trial "/>
    <s v="AIIMS New Delhi "/>
    <n v="30"/>
    <s v="30 "/>
    <s v="N/A "/>
    <s v="Not Applicable "/>
    <s v="Not Applicable "/>
    <s v="Not Applicable "/>
    <s v="1  "/>
    <s v="18.00 "/>
    <s v="99.00 "/>
    <s v="Both "/>
    <n v="0"/>
  </r>
  <r>
    <s v="CTRI/2020/05/025271 "/>
    <d v="2020-05-20T00:00:00"/>
    <s v="Trial Registered Prospectively"/>
    <s v="Clinical Trial of Mycobacterium w in COVID-19 Positive Patients, Hospitalized But Not Critically Ill "/>
    <s v="Interventional "/>
    <s v="Not Applicable"/>
    <s v="Not Yet Recruiting "/>
    <s v="Patients "/>
    <s v="Coronavirus as the cause of diseases classified elsewhere "/>
    <s v="Suspension of heat killed (autoclaved)Mycobacterium w  "/>
    <s v="All India Institute of Medical Sciences for Rangaraya Medical college,ANDHRA PRADESH "/>
    <m/>
    <d v="2020-09-28T00:00:00"/>
    <s v="No Date Specified "/>
    <s v="31/05/2020 "/>
    <x v="3"/>
    <s v="Randomized, Parallel Group, Placebo Controlled Trial "/>
    <s v="Cadila Pharmaceuticals Limited "/>
    <n v="480"/>
    <s v="480 "/>
    <s v="Phase 3 "/>
    <s v="Computer generated randomization "/>
    <s v="Centralized "/>
    <s v="Participant, Investigator and Outcome Assessor Blinded "/>
    <s v="6  "/>
    <s v="18.00 "/>
    <s v="99.00 "/>
    <s v="Both "/>
    <n v="1"/>
  </r>
  <r>
    <s v="CTRI/2020/05/025466 "/>
    <d v="2020-05-29T00:00:00"/>
    <s v="Trial Registered Prospectively"/>
    <s v="A study to estimate drug levels in health care workers on COVID infection prophylaxis "/>
    <s v="Observational "/>
    <s v="Not Applicable"/>
    <s v="Completed "/>
    <s v="Healthy Human Volunteers "/>
    <s v="Asymptomatic healthcare workers involved in the care of suspected or confirmed cases of COVID-19 infection. "/>
    <s v="Nil.  "/>
    <s v="Bangalore Medical College and Research Institute,KARNATAKA "/>
    <m/>
    <d v="2020-10-23T00:00:00"/>
    <s v="No Date Specified "/>
    <s v="03/07/2020 "/>
    <x v="17"/>
    <s v="Single Arm Trial "/>
    <s v="Division of Clinical Research and Training St Johns Research Institute - Koramangala, Bengaluru, Karnataka 560034, INDIA. "/>
    <n v="24"/>
    <s v="24 "/>
    <s v="N/A "/>
    <s v="Not Applicable "/>
    <s v="Not Applicable "/>
    <s v="Not Applicable "/>
    <s v="1  "/>
    <s v="18.00 "/>
    <s v="99.00 "/>
    <s v="Both "/>
    <n v="0"/>
  </r>
  <r>
    <s v="CTRI/2020/04/024857 "/>
    <d v="2020-04-25T00:00:00"/>
    <s v="Trial Registered Prospectively"/>
    <s v="Proving the efficacy of Homeopathic treatment in prevention and cure of COVID-19. "/>
    <s v="Interventional "/>
    <s v="Not Applicable"/>
    <s v="Not Yet Recruiting "/>
    <s v="Patients "/>
    <s v="Coronavirus as the cause of diseases classified elsewhere "/>
    <s v="Homeopathy Medicines - Ars Alb, Camphora, Bryonia Alba, Helleborus niger, Justicia Adhatoda.  "/>
    <s v="F.H. Medical College and Hospital,UTTAR PRADESH "/>
    <m/>
    <d v="2020-04-25T00:00:00"/>
    <s v="No Date Specified "/>
    <s v="04/05/2020 "/>
    <x v="18"/>
    <s v="Cluster Randomized Trial "/>
    <s v="Welling Healthcare Private Limited "/>
    <n v="100"/>
    <s v="100 "/>
    <s v="Phase 1/ Phase 2 "/>
    <s v="Computer generated randomization "/>
    <s v="Pharmacy-controlled Randomization "/>
    <s v="Open Label "/>
    <s v="1  "/>
    <s v="18.00 "/>
    <s v="60.00 "/>
    <s v="Both "/>
    <n v="0"/>
  </r>
  <r>
    <s v="CTRI/2020/04/024859 "/>
    <d v="2020-04-25T00:00:00"/>
    <s v="Trial Registered Prospectively"/>
    <s v="To Study the Clinical characteristics and treatment Outcome of COVID-19 Patients admitted in hospitals of Max Healthcare (SCOPe Study) "/>
    <s v="Observational "/>
    <s v="Not Applicable"/>
    <s v="Completed "/>
    <s v="Patients "/>
    <s v="Coronavirus as the cause of diseases classified elsewhere "/>
    <m/>
    <s v="Khemdas Ayurved Hospital,GUJARAT"/>
    <m/>
    <d v="2020-04-25T00:00:00"/>
    <s v="No Date Specified "/>
    <s v="25/04/2020 "/>
    <x v="4"/>
    <s v="Other "/>
    <s v="Max Super Speciality Hospital (DDF) "/>
    <n v="1000"/>
    <s v="1000 "/>
    <s v="N/A "/>
    <m/>
    <m/>
    <m/>
    <s v="1  "/>
    <s v="18.00 "/>
    <s v="75.00 "/>
    <s v="Both "/>
    <n v="1"/>
  </r>
  <r>
    <s v="CTRI/2020/04/024905 "/>
    <d v="2020-04-28T00:00:00"/>
    <s v="Trial Registered Prospectively"/>
    <s v="A Clinical Trial to study the effectiveness of Homoeopathy as an additional mode of treatment in combating Corona Virus infection "/>
    <s v="Interventional "/>
    <s v="Not Applicable"/>
    <s v="Not Yet Recruiting "/>
    <s v="Patients "/>
    <s v="Acute respiratory distress syndrome "/>
    <s v="Homoeopathic Medicine: Arsenic Album, Bryonia Alba, Gelsemium, Antimonium Tartaricum, Crotalus Horridus "/>
    <s v="ALL INDIA INSTITUTE OF MEDICAL SCIENCES,CHHATTISGARH "/>
    <m/>
    <d v="2020-04-28T00:00:00"/>
    <s v="No Date Specified "/>
    <s v="05/05/2020 "/>
    <x v="18"/>
    <s v="Randomized, Parallel Group, Placebo Controlled Trial "/>
    <s v="Central Council for Research in Homoeopathy "/>
    <n v="100"/>
    <s v="100 "/>
    <s v="Phase 3 "/>
    <s v="Computer generated randomization "/>
    <s v="Case Record Numbers "/>
    <s v="Participant Blinded "/>
    <s v="1  "/>
    <s v="5.00 "/>
    <s v="70.00 "/>
    <s v="Both "/>
    <n v="0"/>
  </r>
  <r>
    <s v="CTRI/2020/04/024858 "/>
    <d v="2020-04-25T00:00:00"/>
    <s v="Trial Registered Prospectively"/>
    <s v="“To study the effectiveness of Ivermectin with standard of care treatment versus standard of care treatment for COVID 19 cases. A Pilot Study "/>
    <s v="Interventional "/>
    <s v="Not Applicable"/>
    <s v="Not Yet Recruiting "/>
    <s v="Patients "/>
    <s v="Other specified viral diseases "/>
    <s v="Ivermectin "/>
    <s v="Trauma centre Covid Block, AIIMS, New Delhi,DELHI "/>
    <m/>
    <d v="2020-04-25T00:00:00"/>
    <s v="No Date Specified "/>
    <s v="25/04/2020 "/>
    <x v="3"/>
    <s v="Non-randomized, Active Controlled Trial "/>
    <s v="Max Super Speciality Hospital (DDF) Saket "/>
    <n v="50"/>
    <s v="50 "/>
    <s v="N/A "/>
    <s v="Not Applicable "/>
    <m/>
    <s v="Open Label "/>
    <s v="1  "/>
    <s v="18.00 "/>
    <s v="75.00 "/>
    <s v="Both "/>
    <n v="1"/>
  </r>
  <r>
    <s v="CTRI/2020/05/024962 "/>
    <d v="2020-05-01T00:00:00"/>
    <s v="Trial Registered Prospectively"/>
    <s v="The use of topical Povidone Iodine (PVP-I) oropharyngeal and intranasal application during the current coronavirus pandemic as a potential measure to reduce viral transmission "/>
    <s v="Interventional "/>
    <s v="Not Applicable"/>
    <s v="Not Yet Recruiting "/>
    <s v="Patients "/>
    <s v="Coronavirus as the cause of diseases classified elsewhere "/>
    <s v="Povidone Iodine "/>
    <s v="Hot spots of Covid -19 in Delhi,DELHI "/>
    <m/>
    <d v="2020-05-07T00:00:00"/>
    <s v="No Date Specified "/>
    <s v="05/05/2020 "/>
    <x v="9"/>
    <s v="Randomized, Parallel Group Trial "/>
    <s v="Mr. Anil kumar Assistant Director, Drugs Control Administration, 25-15-116/1B,Second Floor, Chuttugunta, Guntur District 522004.  "/>
    <n v="96"/>
    <s v="96 "/>
    <s v="N/A "/>
    <s v="Other "/>
    <s v="Centralized "/>
    <s v="Not Applicable "/>
    <s v="1  "/>
    <s v="18.00 "/>
    <s v="80.00 "/>
    <s v="Both "/>
    <n v="0"/>
  </r>
  <r>
    <s v="CTRI/2020/05/025183 "/>
    <d v="2020-05-15T00:00:00"/>
    <s v="Trial Registered Prospectively"/>
    <s v="Questionnaire based study of drugs taken by healthcare workers to prevent COVID 19  "/>
    <s v="Observational "/>
    <s v="Not Applicable"/>
    <s v="Not Yet Recruiting "/>
    <s v="Healthy Human Volunteers "/>
    <s v="B972, from ICD10 "/>
    <m/>
    <s v="AIG Hospitals,TELANGANA "/>
    <m/>
    <d v="2020-05-31T00:00:00"/>
    <s v="No Date Specified "/>
    <s v="18/05/2020 "/>
    <x v="10"/>
    <s v="Other "/>
    <s v="Indian Council of Medical research "/>
    <n v="5000"/>
    <s v="5000 "/>
    <s v="N/A "/>
    <s v="Not Applicable "/>
    <s v="Not Applicable "/>
    <s v="Not Applicable "/>
    <s v="15  "/>
    <s v="18.00 "/>
    <s v="65.00 "/>
    <s v="Both "/>
    <n v="1"/>
  </r>
  <r>
    <s v="CTRI/2020/05/025209 "/>
    <d v="2020-05-15T00:00:00"/>
    <s v="Trial Registered Prospectively"/>
    <s v="A clinical trial for validating therapeutic efficacy of convalescent plasma in severe COVID-19 disease "/>
    <s v="Interventional "/>
    <s v="Not Applicable"/>
    <s v="Not Yet Recruiting "/>
    <s v="Patients "/>
    <s v="Coronavirus as the cause of diseases classified elsewhere "/>
    <s v="Passive Immunization using Convalescent Plasma in COVID-19 "/>
    <s v="AIIMS Bhubaneswar,ORISSA"/>
    <m/>
    <d v="2020-06-26T00:00:00"/>
    <s v="No Date Specified "/>
    <s v="20/05/2020 "/>
    <x v="19"/>
    <s v="Randomized, Parallel Group Trial "/>
    <s v="Council of Scientific and Industrial Research Anusandhan Bhawan, 2 Rafi Ahmed Kidwai Marg, New Delhi – 110001 "/>
    <n v="80"/>
    <s v="80 "/>
    <s v="Phase 2 "/>
    <s v="Computer generated randomization "/>
    <s v="Case Record Numbers "/>
    <s v="Open Label "/>
    <s v="1  "/>
    <s v="18.00 "/>
    <s v="80.00 "/>
    <s v="Both "/>
    <n v="0"/>
  </r>
  <r>
    <s v="CTRI/2020/04/024947 "/>
    <d v="2020-04-30T00:00:00"/>
    <s v="Trial Registered Prospectively"/>
    <s v="Clinical trial on effects of homeopathic medicine made from cadamba on COVID-19 "/>
    <s v="Interventional "/>
    <s v="Not Applicable"/>
    <s v="Not Yet Recruiting "/>
    <s v="Patients "/>
    <s v="Coronavirus as the cause of diseases classified elsewhere "/>
    <s v="cadamba drug therapy "/>
    <s v="Sassoon General Hospital,MAHARASHTRA "/>
    <m/>
    <d v="2020-04-30T00:00:00"/>
    <s v="No Date Specified "/>
    <s v="08/05/2020 "/>
    <x v="18"/>
    <s v="Randomized, Parallel Group, Active Controlled Trial "/>
    <s v="at present in basic level i have arranged raw material on my own  "/>
    <n v="100"/>
    <s v="100 "/>
    <s v="Phase 3 "/>
    <s v="Not Applicable "/>
    <s v="Other "/>
    <s v="Not Applicable "/>
    <s v="1  "/>
    <s v="1.00 Day(s)"/>
    <s v="90.00 "/>
    <s v="Both "/>
    <n v="0"/>
  </r>
  <r>
    <s v="CTRI/2020/05/025010 "/>
    <d v="2020-05-04T00:00:00"/>
    <s v="Trial Registered Prospectively"/>
    <s v="Hydroxychloroquine prophylaxis in Covid 19 infection "/>
    <s v="Observational "/>
    <s v="Not Applicable"/>
    <s v="Not Yet Recruiting "/>
    <s v="Healthy Human Volunteers "/>
    <s v="Health care workers on HCQ prophylaxis working in covid hospitals "/>
    <m/>
    <s v="AIIMS ,DELHI "/>
    <m/>
    <d v="2020-05-04T00:00:00"/>
    <s v="No Date Specified "/>
    <s v="04/05/2020 "/>
    <x v="2"/>
    <s v="Other "/>
    <s v="ICMR "/>
    <n v="2000"/>
    <s v="2000 "/>
    <s v="N/A "/>
    <s v="Not Applicable "/>
    <s v="Not Applicable "/>
    <s v="Not Applicable "/>
    <s v="6  "/>
    <s v="18.00 "/>
    <s v="65.00 "/>
    <s v="Both "/>
    <n v="0"/>
  </r>
  <r>
    <s v="CTRI/2020/05/025041 "/>
    <d v="2020-05-06T00:00:00"/>
    <s v="Trial Registered Prospectively"/>
    <s v="Radiographic findings and their temporal changes in COVID-19 positive patient: A Prospective study "/>
    <s v="Observational "/>
    <s v="Not Applicable"/>
    <s v="Not Yet Recruiting "/>
    <s v="Patients "/>
    <s v="Coronavirus as the cause of diseases classified elsewhere "/>
    <m/>
    <s v="Max super Speciality Hospital,DELHI "/>
    <m/>
    <d v="2020-05-05T00:00:00"/>
    <s v="No Date Specified "/>
    <s v="06/05/2020 "/>
    <x v="10"/>
    <s v="Other "/>
    <s v="Max Super Speciality Hospital Mandir Marg Press Enclave Road Saket New Delhi "/>
    <n v="200"/>
    <s v="200 "/>
    <s v="N/A "/>
    <s v="Not Applicable "/>
    <s v="Not Applicable "/>
    <s v="Not Applicable "/>
    <s v="1  "/>
    <s v="18.00 "/>
    <s v="75.00 "/>
    <s v="Both "/>
    <n v="1"/>
  </r>
  <r>
    <s v="CTRI/2020/04/024914 "/>
    <d v="2020-04-29T00:00:00"/>
    <s v="Trial Registered Prospectively"/>
    <s v="Characteristics of seriously ill COVID-19 patients admitted to a tertiary care centre "/>
    <s v="Observational "/>
    <s v="Not Applicable"/>
    <s v="Open to Recruitment "/>
    <s v="Patients "/>
    <s v="Coronavirus as the cause of diseases classified elsewhere "/>
    <m/>
    <s v="Apollo Hospitals,TAMIL NADU"/>
    <m/>
    <d v="2020-04-29T00:00:00"/>
    <s v="No Date Specified "/>
    <s v="08/05/2020 "/>
    <x v="10"/>
    <s v="Single Arm Trial "/>
    <s v="All India Institute of Medical Sciences, New Delhi "/>
    <n v="60"/>
    <s v="60 "/>
    <s v="N/A "/>
    <s v="Not Applicable "/>
    <s v="Not Applicable "/>
    <s v="Not Applicable "/>
    <s v="1  "/>
    <s v="18.00 "/>
    <s v="80.00 "/>
    <s v="Both "/>
    <n v="0"/>
  </r>
  <r>
    <s v="CTRI/2020/04/024925 "/>
    <d v="2020-04-29T00:00:00"/>
    <s v="Trial Registered Prospectively"/>
    <s v="Homoeopathy as adjuvant in management of coronavirus infection "/>
    <s v="Interventional "/>
    <s v="Not Applicable"/>
    <s v="Not Yet Recruiting "/>
    <s v="Patients "/>
    <s v="Coronavirus as the cause of diseases classified elsewhere "/>
    <s v="Homoeopathic Medicine  "/>
    <s v="Containment zone of COVID 19 at Delhi,DELHI"/>
    <m/>
    <d v="2020-09-28T00:00:00"/>
    <s v="No Date Specified "/>
    <s v="08/05/2020 "/>
    <x v="18"/>
    <s v="Randomized, Parallel Group, Placebo Controlled Trial "/>
    <s v="Bajaj Auto Ltd "/>
    <n v="300"/>
    <s v="300 "/>
    <s v="Phase 2 "/>
    <s v="Computer generated randomization "/>
    <s v="Not Applicable "/>
    <s v="Open Label "/>
    <s v="5  "/>
    <s v="18.00 "/>
    <s v="80.00 "/>
    <s v="Both "/>
    <n v="0"/>
  </r>
  <r>
    <s v="CTRI/2020/04/024915 "/>
    <d v="2020-04-29T00:00:00"/>
    <s v="Trial Registered Prospectively"/>
    <s v="A Phase II, Open Label, Randomized Controlled Trial to Assess the Safety and Efficacy of Convalescent Plasma to Limit COVID-19 Associated Complications "/>
    <s v="Interventional "/>
    <s v="Not Applicable"/>
    <s v="Not Yet Recruiting "/>
    <s v="Patients "/>
    <s v="Coronavirus as the cause of diseases classified elsewhere "/>
    <s v="Convalescent Plasma "/>
    <s v="MAX SUPER SPECIALITY HOSPITAL,DELHI "/>
    <m/>
    <d v="2020-05-05T00:00:00"/>
    <s v="No Date Specified "/>
    <s v="09/05/2020 "/>
    <x v="3"/>
    <s v="Randomized, Parallel Group Trial "/>
    <s v="Max Super Speciality hospital, Saket (A unit of Devki Devi Foundation) "/>
    <n v="100"/>
    <s v="100 "/>
    <s v="Phase 2 "/>
    <s v="Computer generated randomization "/>
    <s v="On-site computer system "/>
    <s v="Open Label "/>
    <s v="1  "/>
    <s v="18.00 "/>
    <s v="85.00 "/>
    <s v="Both "/>
    <n v="1"/>
  </r>
  <r>
    <s v="CTRI/2020/05/024967 "/>
    <d v="2020-05-01T00:00:00"/>
    <s v="Trial Registered Prospectively"/>
    <s v="Herbal product Clinical trial on COVID-19 patients "/>
    <s v="Interventional "/>
    <s v="Not Applicable"/>
    <s v="Not Yet Recruiting "/>
    <s v="Patients "/>
    <s v="Coronavirus as the cause of diseases classified elsewhere "/>
    <s v="MyVir tablets  "/>
    <s v="Jai Prakash Narayan Apex Trauma Center, All India Institute of Medical Sciences (AIIMS),DELHI "/>
    <m/>
    <d v="2020-09-14T00:00:00"/>
    <s v="No Date Specified "/>
    <s v="11/05/2020 "/>
    <x v="14"/>
    <s v="Single Arm Trial "/>
    <s v="MiLab LifeSciences (P) Ltd 81 &amp; 82, Shree OmRamaswamy Reddy Layout, Horamavu, Bengaluru, Karnataka 560043  "/>
    <n v="42"/>
    <s v="42 "/>
    <s v="Post Marketing Surveillance "/>
    <s v="Not Applicable "/>
    <s v="Not Applicable "/>
    <s v="Not Applicable "/>
    <s v="1  "/>
    <s v="18.00 "/>
    <s v="65.00 "/>
    <s v="Both "/>
    <n v="0"/>
  </r>
  <r>
    <s v="CTRI/2020/05/025331 "/>
    <d v="2020-05-23T00:00:00"/>
    <s v="Trial Registered Prospectively"/>
    <s v="Home based prehabilitation via telemedicine in lung cancer patients during COVID 19 "/>
    <s v="Interventional "/>
    <s v="Not Applicable"/>
    <s v="Not Yet Recruiting "/>
    <s v="Patients "/>
    <s v="Malignant neoplasm of bronchus andlung "/>
    <s v="Home based prehabilitation "/>
    <s v="Regional Ayurveda research institute Vijayawada,ANDHRA PRADESH "/>
    <m/>
    <d v="2020-05-23T00:00:00"/>
    <s v="No Date Specified "/>
    <s v="24/05/2020 "/>
    <x v="20"/>
    <s v="Non-randomized, Active Controlled Trial "/>
    <s v="AIIMS NEW DELHI "/>
    <n v="15"/>
    <s v="15 "/>
    <s v="N/A "/>
    <s v="Not Applicable "/>
    <m/>
    <m/>
    <s v="1  "/>
    <s v="20.00 "/>
    <s v="65.00 "/>
    <s v="Both "/>
    <n v="0"/>
  </r>
  <r>
    <s v="CTRI/2020/05/025070 "/>
    <d v="2020-05-07T00:00:00"/>
    <s v="Trial Registered Prospectively"/>
    <s v="An Observational study to identify the issues and challenges in cancer patients on active treatment during the COVID-19 Pandemic and the resulting Lockdown "/>
    <s v="Observational "/>
    <s v="Not Applicable"/>
    <s v="Open to Recruitment "/>
    <s v="Patients "/>
    <s v="Neoplasms "/>
    <m/>
    <s v="Sanjay Gandhi Postgraduate Institute of Medical Sciences (SGPGIMS),UTTAR PRADESH "/>
    <m/>
    <d v="2020-05-01T00:00:00"/>
    <s v="No Date Specified "/>
    <s v="09/05/2020 "/>
    <x v="4"/>
    <s v="Other "/>
    <s v="MAX SUPER SPECIALITY HOSPITAL, 108 A, IP EXTENSION, PATPARGANJ, NEW DELHI "/>
    <n v="150"/>
    <s v="150 "/>
    <s v="N/A "/>
    <m/>
    <m/>
    <m/>
    <s v="1  "/>
    <s v="12.00 "/>
    <s v="98.00 "/>
    <s v="Both "/>
    <n v="0"/>
  </r>
  <r>
    <s v="CTRI/2020/06/025625 "/>
    <d v="2020-06-05T00:00:00"/>
    <s v="Trial Registered Prospectively"/>
    <s v="Study of the effect of Siddha Treatment in addition to standard therapy in COVID-19 patients "/>
    <s v="Interventional "/>
    <s v="Not Applicable"/>
    <s v="Completed "/>
    <s v="Patients "/>
    <s v="Coronavirus as the cause of diseases classified elsewhere "/>
    <s v="1. Kabasura kudineer 2. Bramanandha bairavam  "/>
    <s v="Siddha Central Research Institute,TAMIL NADU "/>
    <m/>
    <d v="2020-06-15T00:00:00"/>
    <s v="No Date Specified "/>
    <s v="11/05/2020 "/>
    <x v="21"/>
    <s v="Other "/>
    <s v="Eminentlabs Business Solutions Pvt Ltd "/>
    <n v="86"/>
    <s v="86 "/>
    <s v="Phase 2 "/>
    <s v="Computer generated randomization "/>
    <m/>
    <s v="Open Label "/>
    <s v="1  "/>
    <s v="18.00 "/>
    <s v="75.00 "/>
    <s v="Both "/>
    <n v="0"/>
  </r>
  <r>
    <s v="CTRI/2020/04/024948 "/>
    <d v="2020-04-30T00:00:00"/>
    <s v="Trial Registered Prospectively"/>
    <s v="A clinical Trial to Study the Effects of Hydroxychloroquine, Ciclesonide and Ivermectin in treatment of moderate COVID-19 illness "/>
    <s v="Interventional "/>
    <s v="Not Applicable"/>
    <s v="Not Yet Recruiting "/>
    <s v="Patients "/>
    <s v="Coronavirus as the cause of diseases classified elsewhere "/>
    <s v="Hydroxychloroquine"/>
    <s v="Regional Ayurveda research institute for skin disorders , new rajeev nagar Vijayawada ,ANDHRA PRADESH "/>
    <m/>
    <d v="2020-04-30T00:00:00"/>
    <s v="No Date Specified "/>
    <s v="15/05/2020 "/>
    <x v="3"/>
    <s v="Randomized, Parallel Group Trial "/>
    <s v="Dr Anupam Prakash Professor, Department of Medicine Lady Hardinge Medical College New Delhi "/>
    <n v="120"/>
    <s v="120 "/>
    <s v="Phase 2 "/>
    <s v="Coin toss, Lottery, toss of dice, shuffling cards etc "/>
    <s v="Not Applicable "/>
    <s v="Not Applicable "/>
    <s v="1  "/>
    <s v="18.00 "/>
    <s v="99.00 "/>
    <s v="Both "/>
    <n v="0"/>
  </r>
  <r>
    <s v="CTRI/2020/05/024981 "/>
    <d v="2020-05-02T00:00:00"/>
    <s v="Trial Registered Prospectively"/>
    <s v="Clinical study on Dabur Chyawanprash as a preventive remedy in pandemic of Covid-19. "/>
    <s v="Interventional "/>
    <s v="Not Applicable"/>
    <s v="Completed "/>
    <s v="Healthy Human Volunteers "/>
    <s v="Immunity in Healthy Individuals "/>
    <s v="Dabur Chyawanprash "/>
    <s v="AIIMS,CHHATTISGARH"/>
    <m/>
    <d v="2020-07-15T00:00:00"/>
    <s v="No Date Specified "/>
    <s v="15/05/2020 "/>
    <x v="14"/>
    <s v="Randomized, Parallel Group Trial "/>
    <s v="Dabur India Ltd, Plot No 22, Site IV, Sahidabad, Ghaziabad-201010, UP, India. "/>
    <n v="600"/>
    <s v="600 "/>
    <s v="N/A "/>
    <s v="Computer generated randomization "/>
    <s v="Not Applicable "/>
    <s v="Open Label "/>
    <s v="5  "/>
    <s v="5.00 "/>
    <s v="70.00 "/>
    <s v="Both "/>
    <n v="0"/>
  </r>
  <r>
    <s v="CTRI/2020/05/024989 "/>
    <d v="2020-05-04T00:00:00"/>
    <s v="Trial Registered Prospectively"/>
    <s v="Mechanism of Covid 19 infection in Humans  "/>
    <s v="Observational "/>
    <s v="Not Applicable"/>
    <s v="Not Yet Recruiting "/>
    <s v="Patients "/>
    <s v="Coronavirus as the cause of diseases classified elsewhere "/>
    <m/>
    <s v="Government Medical College, Nagpur,MAHARASHTRA "/>
    <m/>
    <d v="2020-05-02T00:00:00"/>
    <s v="No Date Specified "/>
    <s v="11/05/2020 "/>
    <x v="22"/>
    <s v="Other "/>
    <s v="Asian HealthCare Foundation "/>
    <n v="200"/>
    <s v="200 "/>
    <s v="N/A "/>
    <s v="Not Applicable "/>
    <s v="Not Applicable "/>
    <s v="Not Applicable "/>
    <s v="1  "/>
    <s v="1.00 Day(s)"/>
    <s v="80.00 "/>
    <s v="Both "/>
    <n v="2"/>
  </r>
  <r>
    <s v="CTRI/2020/05/025167 "/>
    <d v="2020-05-14T00:00:00"/>
    <s v="Trial Registered Prospectively"/>
    <s v="Evaluation of Efficacy and Safety of Thymoquinone compared to Best supportive care in Patients with COVID-19  "/>
    <s v="Interventional "/>
    <s v="Closed to Recruitment of Participants"/>
    <s v="Closed to Recruitment of Participants "/>
    <s v="Patients "/>
    <s v="Coronavirus as the cause of diseases classified elsewhere "/>
    <s v="Thymoquinone 5 mg tablet as an add on to best supportive as per guidelines of clinical management of COVID-19 as issued by MOHFW. "/>
    <s v="All India Institute Of Medical Sciences,RAJASTHAN"/>
    <m/>
    <d v="2020-08-17T00:00:00"/>
    <s v="No Date Specified "/>
    <s v="17/05/2020 "/>
    <x v="11"/>
    <s v="Non-randomized, Active Controlled Trial "/>
    <s v="Intas Pharmaceuticals Ltd.Corporate Office Building, Near Sola Bridge, S.G. Highway, Thaltej, Ahmedabad – 380 054, Gujarat, India "/>
    <n v="100"/>
    <s v="100 "/>
    <s v="Phase 2 "/>
    <s v="Not Applicable "/>
    <s v="Not Applicable "/>
    <s v="Open Label "/>
    <s v="4  "/>
    <s v="18.00 "/>
    <s v="65.00 "/>
    <s v="Both "/>
    <n v="0"/>
  </r>
  <r>
    <s v="CTRI/2020/04/024926 "/>
    <d v="2020-04-30T00:00:00"/>
    <s v="Trial Registered Prospectively"/>
    <s v="A Clinical Trial to ascertain the effect of Homoeopathic Medicines in prevention of outbreak of symptoms in asymptomatic Corona virus and suspected Corona virus patients "/>
    <s v="Interventional "/>
    <s v="Not Applicable"/>
    <s v="Completed "/>
    <s v="Patients "/>
    <s v="Coronavirus as the cause of diseases classified elsewhere "/>
    <s v="Homoeopathic Medicine: Arsenic Album, Bryonia Alba, Gelsemium, Antimonium Tartaricum, Crotalus Horridus  "/>
    <s v="Smt. NHL Municipal Medical College &amp; SVPIMSR,GUJARAT "/>
    <m/>
    <m/>
    <s v="No Date Specified "/>
    <s v="10/05/2020 "/>
    <x v="18"/>
    <s v="Single Arm Trial "/>
    <s v="Naiminath Homoeopathic Medical College, Hospital and Research Centre, Agra "/>
    <n v="100"/>
    <s v="100 "/>
    <s v="Phase 3 "/>
    <s v="Not Applicable "/>
    <s v="Case Record Numbers "/>
    <s v="Participant Blinded "/>
    <s v="1  "/>
    <s v="5.00 "/>
    <s v="70.00 "/>
    <s v="Both "/>
    <n v="0"/>
  </r>
  <r>
    <s v="CTRI/2020/05/025492 "/>
    <d v="2020-05-31T00:00:00"/>
    <s v="Trial Registered Prospectively"/>
    <s v="Impact of tele-consultation for following up newborns during COVID-19 pandemic "/>
    <s v="Interventional "/>
    <s v="Not Applicable"/>
    <s v="Open to Recruitment "/>
    <s v="Healthy Human Volunteers "/>
    <s v="Normal newborns born in JIPMER and discharged from postnatal ward "/>
    <s v="Tele-consultation arm "/>
    <s v="Jawaharlal Institute of Postgraduate Medical Education and Research,PONDICHERRY "/>
    <m/>
    <m/>
    <s v="No Date Specified "/>
    <s v="15/06/2020 "/>
    <x v="9"/>
    <s v="Randomized, Parallel Group Trial "/>
    <s v="JIPMER Intramural funding Jawaharlal Institute of Postgraduate Medical Education and Research, Jipmer Campus Rd, Gorimedu, Dhanvantari Nagar, Puducherry, 605006. "/>
    <n v="2978"/>
    <s v="2978 "/>
    <s v="N/A "/>
    <s v="Computer generated randomization "/>
    <s v="Sequentially numbered, sealed, opaque envelopes "/>
    <s v="Open Label "/>
    <s v="1  "/>
    <s v="0.00 Day(s)"/>
    <s v="45.00 Day(s)"/>
    <s v="Both "/>
    <n v="1"/>
  </r>
  <r>
    <s v="CTRI/2020/05/024969 "/>
    <d v="2020-05-01T00:00:00"/>
    <s v="Trial Registered Prospectively"/>
    <s v="Homoeopathy as adjuvant in management of Covid-19 infection "/>
    <s v="Interventional "/>
    <s v="Open to Recruitment"/>
    <s v="Not Yet Recruiting "/>
    <s v="Patients "/>
    <s v="Coronavirus as the cause of diseases classified elsewhere "/>
    <s v="Homoeopathic medicine "/>
    <s v="All India Institute Of Medical Sciences,RAJASTHAN"/>
    <m/>
    <m/>
    <s v="15/10/2020 "/>
    <s v="15/10/2020 "/>
    <x v="18"/>
    <s v="Randomized, Parallel Group, Placebo Controlled Trial "/>
    <s v="Naiminath Homoeopathic Medical College, Hospital and Research Centre  "/>
    <n v="100"/>
    <s v="100 "/>
    <s v="Phase 2/ Phase 3 "/>
    <s v="Computer generated randomization "/>
    <s v="Not Applicable "/>
    <s v="Open Label "/>
    <s v="1  "/>
    <s v="18.00 "/>
    <s v="80.00 "/>
    <s v="Both "/>
    <n v="0"/>
  </r>
  <r>
    <s v="CTRI/2020/04/024949 "/>
    <d v="2020-04-30T00:00:00"/>
    <s v="Trial Registered Prospectively"/>
    <s v="A study to evaluate the effect of Oral Niclosamide in mild and very mild COVID-19 cases "/>
    <s v="Interventional "/>
    <s v="Not Applicable"/>
    <s v="Not Yet Recruiting "/>
    <s v="Patients "/>
    <s v="Coronavirus as the cause of diseases classified elsewhere "/>
    <s v="Niclosamide "/>
    <s v="Regional Ayurveda research institute for skin disorders , new rajeev nagar Vijayawada ,ANDHRA PRADESH "/>
    <m/>
    <m/>
    <s v="No Date Specified "/>
    <s v="15/05/2020 "/>
    <x v="3"/>
    <s v="Randomized, Parallel Group Trial "/>
    <s v="Dr Anupam Prakash Professor Room No 1014 Department of Medicine Smt Sucheta Kriplani Marg Lady Hardinge Medical College Shahid Bhagat Singh Marg New Delhi 110001 "/>
    <n v="48"/>
    <s v="48 "/>
    <s v="Phase 2 "/>
    <s v="Coin toss, Lottery, toss of dice, shuffling cards etc "/>
    <s v="Not Applicable "/>
    <s v="Not Applicable "/>
    <s v="1  "/>
    <s v="18.00 "/>
    <s v="99.00 "/>
    <s v="Both "/>
    <n v="0"/>
  </r>
  <r>
    <s v="CTRI/2020/06/025558 "/>
    <d v="2020-06-02T00:00:00"/>
    <s v="Trial Registered Prospectively"/>
    <s v="Homoeopathic Medicines Bryonia alba 30C as a Prophylaxis for COVID-19 "/>
    <s v="Interventional "/>
    <s v="Not Applicable"/>
    <s v="Open to Recruitment "/>
    <s v="Patients "/>
    <s v="Coronavirus as the cause of diseases classified elsewhere "/>
    <s v="Bryonia alba 3C "/>
    <s v="CIMS Hospital Pvt Ltd. ,GUJARAT"/>
    <m/>
    <m/>
    <s v="No Date Specified "/>
    <s v="15/06/2020 "/>
    <x v="18"/>
    <s v="Randomized, Parallel Group, Placebo Controlled Trial "/>
    <s v="Designed Quarantine centres for COVID-19 with approval of Authorities. "/>
    <n v="300"/>
    <s v="300 "/>
    <s v="Phase 4 "/>
    <s v="Adaptive randomization, such as minimization "/>
    <s v="An Open list of random numbers "/>
    <s v="Participant and Investigator Blinded "/>
    <s v="1  "/>
    <s v="18.00 "/>
    <s v="75.00 "/>
    <s v="Both "/>
    <n v="0"/>
  </r>
  <r>
    <s v="CTRI/2020/05/024982 "/>
    <d v="2020-05-02T00:00:00"/>
    <s v="Trial Registered Prospectively"/>
    <s v="Effects of using hydroxychloroquine and azithromycin in the treatment of confirmed COVID-19 positive patients "/>
    <s v="Observational "/>
    <s v="Not Applicable"/>
    <s v="Not Yet Recruiting "/>
    <s v="Patients "/>
    <s v="Coronavirus as the cause of diseases classified elsewhere "/>
    <m/>
    <s v="All India Institute of Ayurveda,DELHI "/>
    <m/>
    <m/>
    <s v="No Date Specified "/>
    <s v="15/05/2020 "/>
    <x v="4"/>
    <s v="Single Arm Trial "/>
    <s v="ALL INDIA INSTITUTE OF MEDICAL SCIENCES RAIPUR "/>
    <n v="50"/>
    <s v="50 "/>
    <s v="N/A "/>
    <s v="Not Applicable "/>
    <s v="Not Applicable "/>
    <s v="Not Applicable "/>
    <s v="1  "/>
    <s v="1.00 Day(s)"/>
    <s v="70.00 "/>
    <s v="Both "/>
    <n v="0"/>
  </r>
  <r>
    <s v="CTRI/2020/05/025161 "/>
    <d v="2020-05-13T00:00:00"/>
    <s v="Trial Registered Prospectively"/>
    <s v="To study the Effectiveness of herbal formulation - Aayudh Advance as a supplementary treatment for the Corona Virus 2019 (Covid-19) infected patients  "/>
    <s v="Interventional "/>
    <s v="Not Applicable"/>
    <s v="Not Yet Recruiting "/>
    <s v="Patients "/>
    <s v="Coronavirus as the cause of diseases classified elsewhere "/>
    <s v="Herbal formulation - Aayudh Advance "/>
    <s v="All India Institute of Ayurveda,DELHI "/>
    <m/>
    <m/>
    <s v="No Date Specified "/>
    <s v="16/05/2020 "/>
    <x v="14"/>
    <s v="Randomized, Parallel Group, Active Controlled Trial "/>
    <s v="Shukla Ashar Impex Pvt. Ltd., Rajkot "/>
    <n v="120"/>
    <s v="120 "/>
    <s v="Phase 2 "/>
    <s v="Other "/>
    <s v="Not Applicable "/>
    <s v="Open Label "/>
    <s v="1  "/>
    <s v="18.00 "/>
    <s v="99.00 "/>
    <s v="Both "/>
    <n v="0"/>
  </r>
  <r>
    <s v="CTRI/2020/05/025071 "/>
    <d v="2020-05-08T00:00:00"/>
    <s v="Trial Registered Prospectively"/>
    <s v="Clinical trial evaluating two ventilator settings in Corona virus related severe lung diseases ( known as ARDS)  "/>
    <s v="Interventional "/>
    <s v="Not Applicable"/>
    <s v="Not Yet Recruiting "/>
    <s v="Patients "/>
    <s v="Coronavirus as the cause of diseases classified elsewhere "/>
    <s v="Lowest driving pressure guided PEEP  "/>
    <s v="SIDDHA CENTRAL RESEARCH INSTITUTE,TAMIL NADU "/>
    <m/>
    <m/>
    <s v="No Date Specified "/>
    <s v="16/05/2020 "/>
    <x v="9"/>
    <s v="Randomized, Parallel Group Trial "/>
    <s v="All India Institute of Medical Sciences New Delhi "/>
    <n v="40"/>
    <s v="40 "/>
    <s v="Phase 3 "/>
    <s v="Computer generated randomization "/>
    <s v="Sequentially numbered, sealed, opaque envelopes "/>
    <s v="Participant Blinded "/>
    <s v="1  "/>
    <s v="16.00 "/>
    <s v="99.00 "/>
    <s v="Both "/>
    <n v="1"/>
  </r>
  <r>
    <s v="CTRI/2020/05/024986 "/>
    <d v="2020-05-04T00:00:00"/>
    <s v="Trial Registered Prospectively"/>
    <s v="HOMOEOPATHY IN PREVENTION OF COVID-19 "/>
    <s v="Interventional "/>
    <s v="Not Applicable"/>
    <s v="Not Yet Recruiting "/>
    <s v="Patients "/>
    <s v="Coronavirus as the cause of diseases classified elsewhere "/>
    <s v="Homoeopathic Medicine "/>
    <s v="AIIMS Bhopal,MADHYA PRADESH"/>
    <m/>
    <m/>
    <s v="No Date Specified "/>
    <s v="13/05/2020 "/>
    <x v="18"/>
    <s v="Single Arm Trial "/>
    <s v="Central Council for Research in Homoeopathy, New Delhi "/>
    <n v="10000"/>
    <s v="10000 "/>
    <s v="N/A "/>
    <s v="Not Applicable "/>
    <s v="Not Applicable "/>
    <s v="Not Applicable "/>
    <s v="1  "/>
    <s v="1.00 "/>
    <s v="80.00 "/>
    <s v="Both "/>
    <n v="0"/>
  </r>
  <r>
    <s v="CTRI/2020/05/025248 "/>
    <d v="2020-05-20T00:00:00"/>
    <s v="Trial Registered Prospectively"/>
    <s v="COVID-19 telephonic counseling model for addressing mental health concerns in different populations during corona outbreak in India "/>
    <s v="Interventional "/>
    <s v="Not Applicable"/>
    <s v="Not Yet Recruiting "/>
    <s v="Patients "/>
    <s v="Coronavirus as the cause of diseases classified elsewhere "/>
    <s v="Brief telecounseling model for Coping with psychological concerns associated with COVID 19 "/>
    <s v="Siddha Central Research Institute- Department of Clinical Research,TAMIL NADU "/>
    <m/>
    <m/>
    <s v="No Date Specified "/>
    <s v="15/06/2020 "/>
    <x v="23"/>
    <s v="Non-randomized, Multiple Arm Trial "/>
    <s v="MB Hospital RNT Medical College Udaipur "/>
    <n v="128"/>
    <s v="128 "/>
    <s v="N/A "/>
    <s v="Not Applicable "/>
    <s v="Not Applicable "/>
    <s v="Not Applicable "/>
    <s v="1  "/>
    <s v="18.00 "/>
    <s v="60.00 "/>
    <s v="Both "/>
    <n v="0"/>
  </r>
  <r>
    <s v="CTRI/2020/06/026196 "/>
    <d v="2020-06-28T00:00:00"/>
    <s v="Trial Registered Prospectively"/>
    <s v="Prevention of Respiratory Complications In At Surgery in COVID-19 Pandemic "/>
    <s v="Interventional "/>
    <s v="Not Applicable"/>
    <s v="Not Yet Recruiting "/>
    <s v="Patients "/>
    <s v="Coronavirus as the cause of diseases classified elsewhere "/>
    <s v="Lopinavir-Ritonavir"/>
    <s v="Hot spots of Covid -19 in Chennai,TAMIL NADU"/>
    <m/>
    <m/>
    <s v="15/08/2020 "/>
    <s v="15/08/2020 "/>
    <x v="0"/>
    <s v="Randomized, Parallel Group, Multiple Arm Trial "/>
    <s v="Christian Medical College Ludhiana "/>
    <n v="6400"/>
    <s v="1100 "/>
    <s v="Phase 3/ Phase 4 "/>
    <s v="Computer generated randomization "/>
    <s v="Centralized "/>
    <s v="Open Label "/>
    <s v="4  "/>
    <s v="16.00 "/>
    <s v="80.00 "/>
    <s v="Both "/>
    <n v="1"/>
  </r>
  <r>
    <s v="CTRI/2020/05/025369 "/>
    <d v="2020-05-27T00:00:00"/>
    <s v="Trial Registered Prospectively"/>
    <s v="A study on treatment of COVID-19 patients with study drug along with standard of care "/>
    <s v="Interventional "/>
    <s v="Not Applicable"/>
    <s v="Open to Recruitment "/>
    <s v="Patients "/>
    <s v="Coronavirus as the cause of diseases classified elsewhere "/>
    <s v="Tocilizumab and Current Standard of Care "/>
    <s v="ID and BG Hospital COVID Hospital,WEST BENGAL "/>
    <m/>
    <m/>
    <s v="No Date Specified "/>
    <s v="30/05/2020 "/>
    <x v="7"/>
    <s v="Randomized, Parallel Group, Active Controlled Trial "/>
    <s v="Medanta Institute of Education and Research (MIER) Medanta-The Medicity Sector – 38, Gurgaon, Haryana- 122001, India "/>
    <n v="180"/>
    <s v="180 "/>
    <s v="Phase 3 "/>
    <s v="Permuted block randomization, fixed "/>
    <s v="On-site computer system "/>
    <s v="Open Label "/>
    <s v="13  "/>
    <s v="18.00 "/>
    <s v="85.00 "/>
    <s v="Both "/>
    <n v="0"/>
  </r>
  <r>
    <s v="CTRI/2020/05/025171 "/>
    <d v="2020-05-14T00:00:00"/>
    <s v="Trial Registered Prospectively"/>
    <s v="Ayurveda protocol &amp; COVID-19 exposed individuals: Clinical trial of an Ayurveda Intervention  "/>
    <s v="Interventional "/>
    <s v="Not Applicable"/>
    <s v="Not Yet Recruiting "/>
    <s v="Healthy Human Volunteers "/>
    <s v="Healthy Volunteer both gender "/>
    <s v="group A -Tab Samshamani Vati 2.Anu taila 3.rock salt and turmeric duration 4.Ayush preventive guidelines  "/>
    <s v="Homi Bhabha Cancer Hospital &amp; Research Centre,ANDHRA PRADESH"/>
    <m/>
    <m/>
    <s v="No Date Specified "/>
    <s v="16/05/2020 "/>
    <x v="0"/>
    <s v="Randomized, Parallel Group Trial "/>
    <s v="All India Institute Of Ayurveda "/>
    <n v="50000"/>
    <s v="50000 "/>
    <s v="Phase 2 "/>
    <s v="Computer generated randomization "/>
    <s v="An Open list of random numbers "/>
    <s v="Open Label "/>
    <s v="1  "/>
    <s v="19.00 "/>
    <s v="60.00 "/>
    <s v="Both "/>
    <n v="0"/>
  </r>
  <r>
    <s v="CTRI/2020/05/025114 "/>
    <d v="2020-05-12T00:00:00"/>
    <s v="Trial Registered Prospectively"/>
    <s v="A Clinical Study on Favipiravir Compared to Standard Supportive Care in Patients With Mild to Moderate COVID-19. "/>
    <s v="Interventional "/>
    <s v="Not Applicable"/>
    <s v="Not Yet Recruiting "/>
    <s v="Patients "/>
    <s v="Coronavirus as the cause of diseases classified elsewhere "/>
    <s v="Favipiravir 2mg Tablets "/>
    <s v="Regional Ayurveda research institute for Nutritional Disorders,HIMACHAL PRADESH "/>
    <m/>
    <m/>
    <s v="No Date Specified "/>
    <s v="20/05/2020 "/>
    <x v="3"/>
    <s v="Randomized, Parallel Group Trial "/>
    <s v="Glenmark Pharmaceuticals Ltd. "/>
    <n v="150"/>
    <s v="150 "/>
    <s v="Phase 3 "/>
    <s v="Stratified randomization "/>
    <s v="Centralized "/>
    <s v="Open Label "/>
    <s v="12  "/>
    <s v="18.00 "/>
    <s v="75.00 "/>
    <s v="Both "/>
    <n v="1"/>
  </r>
  <r>
    <s v="CTRI/2020/05/025089 "/>
    <d v="2020-05-09T00:00:00"/>
    <s v="Trial Registered Prospectively"/>
    <s v="Effect of Hydroxychloroquine on QTc Interval "/>
    <s v="Observational "/>
    <s v="Not Applicable"/>
    <s v="Not Yet Recruiting "/>
    <s v="Healthy Human Volunteers "/>
    <s v="Health Care Workers taking Hydroxychloroquine chemoprophylaxis as recommended by Indian Council of Medical Research (ICMR) during care of COVID-19 confirmed cases  "/>
    <m/>
    <s v="Shri Dhanwantry Ayurvedic College and Hospital,CHANDIGARH "/>
    <m/>
    <m/>
    <s v="No Date Specified "/>
    <s v="18/05/2020 "/>
    <x v="10"/>
    <s v="Other "/>
    <s v="Non-funded study. "/>
    <n v="50"/>
    <s v="50 "/>
    <s v="N/A "/>
    <m/>
    <m/>
    <m/>
    <s v="1  "/>
    <s v="18.00 "/>
    <s v="65.00 "/>
    <s v="Both "/>
    <n v="0"/>
  </r>
  <r>
    <s v="CTRI/2020/05/025423 "/>
    <d v="2020-05-28T00:00:00"/>
    <s v="Trial Registered Prospectively"/>
    <s v="Pregnancy and COVID-19 Registry  "/>
    <s v="Observational "/>
    <s v="Not Applicable"/>
    <s v="Completed "/>
    <s v="Patients "/>
    <s v="Coronavirus as the cause of diseases classified elsewhere "/>
    <m/>
    <s v="Government Stanley Medical College,TAMIL NADU "/>
    <m/>
    <m/>
    <s v="No Date Specified "/>
    <s v="01/06/2020 "/>
    <x v="24"/>
    <s v="Other "/>
    <s v="ICMR National Institute for Rsearch in Reproductive Health Medical Education and Drugs Department Maharashtra TNMC and BYL Nair Hospital Mumbai  "/>
    <n v="2000"/>
    <s v="2000 "/>
    <s v="N/A "/>
    <m/>
    <m/>
    <m/>
    <s v="2  "/>
    <s v="18.00 "/>
    <s v="45.00 "/>
    <s v="Female "/>
    <n v="2"/>
  </r>
  <r>
    <s v="CTRI/2020/05/025069 "/>
    <d v="2020-05-07T00:00:00"/>
    <s v="Trial Registered Prospectively"/>
    <s v="Ayurvedic Interventions in prevention of COVID-19 infection-A survey study "/>
    <s v="Interventional "/>
    <s v="Not Applicable"/>
    <s v="Open to Recruitment "/>
    <s v="Healthy Human Volunteers "/>
    <s v="Apparently healthy Population living in containment zone of COVID 19, Delhi  "/>
    <s v="Shanshamani Vati or Sudarshana Ghanavati or Ashwagandha "/>
    <s v="Max Super Speciality Hospital, DDF, Saket,DELHI"/>
    <m/>
    <m/>
    <s v="No Date Specified "/>
    <s v="16/05/2020 "/>
    <x v="14"/>
    <s v="Single Arm Trial "/>
    <s v="Central Council For Research in Ayurvedic Sciences, J.L.N.B.C.A.H. Anusandhan Bhawan,no. 61-65, Institutional area, opposite D Block, Janakpuri  "/>
    <n v="9200"/>
    <s v="9200 "/>
    <s v="Phase 3/ Phase 4 "/>
    <s v="Not Applicable "/>
    <s v="Not Applicable "/>
    <s v="Open Label "/>
    <s v="6  "/>
    <s v="18.00 "/>
    <s v="70.00 "/>
    <s v="Both "/>
    <n v="0"/>
  </r>
  <r>
    <s v="CTRI/2020/05/025093 "/>
    <d v="2020-05-11T00:00:00"/>
    <s v="Trial Registered Prospectively"/>
    <s v="Study of effect of Yashtimadhu tablet for the prevention of COVID -19 on healthy individuals.  "/>
    <s v="Interventional "/>
    <s v="Not Applicable"/>
    <s v="Not Yet Recruiting "/>
    <s v="Healthy Human Volunteers "/>
    <s v="Preventive "/>
    <s v="Yashtimadhu tablet  "/>
    <s v="Tata Memorial Centre,MAHARASHTRA "/>
    <m/>
    <m/>
    <s v="No Date Specified "/>
    <s v="18/05/2020 "/>
    <x v="0"/>
    <s v="Other "/>
    <s v="Ministry of AYUSH Govt of India "/>
    <n v="1200"/>
    <s v="1200 "/>
    <s v="Phase 2/ Phase 3 "/>
    <s v="Not Applicable "/>
    <s v="Not Applicable "/>
    <s v="Not Applicable "/>
    <s v="1  "/>
    <s v="18.00 "/>
    <s v="68.00 "/>
    <s v="Both "/>
    <n v="0"/>
  </r>
  <r>
    <s v="CTRI/2020/06/025637 "/>
    <d v="2020-06-05T00:00:00"/>
    <s v="Trial Registered Prospectively"/>
    <s v="As the present outbreak of novel coronavirus in Indian scenario we want to study about the prophylactic study in Distric Hospital, Vidisha.  "/>
    <s v="Interventional "/>
    <s v="Not Applicable"/>
    <s v="Not Yet Recruiting "/>
    <s v="Healthy Human Volunteers "/>
    <s v="healthy "/>
    <s v="Piper betal with the combination of swarnabhasma (Herbo mineral combination)  "/>
    <s v="Max Superspeciality Hospital,DELHI "/>
    <m/>
    <m/>
    <s v="No Date Specified "/>
    <s v="22/06/2020 "/>
    <x v="14"/>
    <s v="Cluster Randomized Trial "/>
    <s v="self designed and financed  "/>
    <n v="10"/>
    <s v="10 "/>
    <s v="N/A "/>
    <s v="Adaptive randomization, such as minimization "/>
    <s v="Pharmacy-controlled Randomization "/>
    <s v="Participant and Investigator Blinded "/>
    <s v="1  "/>
    <s v="24.00 "/>
    <s v="54.00 "/>
    <s v="Both "/>
    <n v="2"/>
  </r>
  <r>
    <s v="CTRI/2020/05/025166 "/>
    <d v="2020-05-14T00:00:00"/>
    <s v="Trial Registered Prospectively"/>
    <s v="Study of ASHWAGANDHA TABLET on healthy individuals to prevent covid 19 "/>
    <s v="Interventional "/>
    <s v="Not Applicable"/>
    <s v="Not Yet Recruiting "/>
    <s v="Healthy Human Volunteers "/>
    <s v="Participant will select from area where atleast one covid 19 positive patient available "/>
    <s v="Ashwagandha tablet "/>
    <s v="Max Super Speciality Hospital,(A Unit of Devki Devi Foundation),Saket,DELHI "/>
    <m/>
    <m/>
    <s v="No Date Specified "/>
    <s v="19/05/2020 "/>
    <x v="0"/>
    <s v="Randomized, Parallel Group Trial "/>
    <s v="Ministry Of Ayush , Government of India "/>
    <n v="1200"/>
    <s v="1200 "/>
    <s v="Phase 2/ Phase 3 "/>
    <s v="Not Applicable "/>
    <s v="Not Applicable "/>
    <s v="Open Label "/>
    <s v="1  "/>
    <s v="18.00 "/>
    <s v="68.00 "/>
    <s v="Both "/>
    <n v="0"/>
  </r>
  <r>
    <s v="CTRI/2020/05/025088 "/>
    <d v="2020-05-09T00:00:00"/>
    <s v="Trial Registered Prospectively"/>
    <s v="Study of GUDUCHI TABLET on healthy individuals to prevent covid 19. "/>
    <s v="Interventional "/>
    <s v="Not Applicable"/>
    <s v="Not Yet Recruiting "/>
    <s v="Healthy Human Volunteers "/>
    <s v="Participant will select from area where atleast one covid 19 positive patient available  "/>
    <s v="Guduchi tablet "/>
    <s v="Max Super Speciality Hospital,DELHI "/>
    <m/>
    <m/>
    <s v="No Date Specified "/>
    <s v="20/05/2020 "/>
    <x v="0"/>
    <s v="Randomized, Parallel Group Trial "/>
    <s v="Ministry of Ayush government of India "/>
    <n v="1200"/>
    <s v="1200 "/>
    <s v="Phase 1/ Phase 2 "/>
    <s v="Not Applicable "/>
    <s v="Not Applicable "/>
    <s v="Not Applicable "/>
    <s v="1  "/>
    <s v="18.00 "/>
    <s v="68.00 "/>
    <s v="Both "/>
    <n v="0"/>
  </r>
  <r>
    <s v="CTRI/2020/05/025178 "/>
    <d v="2020-05-14T00:00:00"/>
    <s v="Trial Registered Prospectively"/>
    <s v="Evaluation of the Immuno-Stimulatory Potential (Shareera Bala) of an Ayurveda Management Protocol in Cohort of Quarantined Delhi Police under Covid-19 Care Centers- An Exploratory Clinical Study "/>
    <s v="Interventional "/>
    <s v="Not Applicable"/>
    <s v="Not Yet Recruiting "/>
    <s v="Healthy Human Volunteers "/>
    <s v="healthy  "/>
    <s v="group-A "/>
    <s v="OPD no. 1, D. Y. Patil Ayurveda Hospital,MAHARASHTRA "/>
    <m/>
    <m/>
    <s v="No Date Specified "/>
    <s v="18/05/2020 "/>
    <x v="0"/>
    <s v="Randomized, Parallel Group Trial "/>
    <s v="All India Institute of Ayurveda  "/>
    <n v="140"/>
    <s v="140 "/>
    <s v="Phase 2 "/>
    <s v="Computer generated randomization "/>
    <s v="An Open list of random numbers "/>
    <s v="Open Label "/>
    <s v="1  "/>
    <s v="19.00 "/>
    <s v="60.00 "/>
    <s v="Both "/>
    <n v="0"/>
  </r>
  <r>
    <s v="CTRI/2020/05/025350 "/>
    <d v="2020-05-26T00:00:00"/>
    <s v="Trial Registered Prospectively"/>
    <s v="Study to assess safety and efficacy of Inj Sepsivac in patients of Covid-19 "/>
    <s v="Interventional "/>
    <s v="Not Applicable"/>
    <s v="Not Yet Recruiting "/>
    <s v="Patients "/>
    <s v="Coronavirus as the cause of diseases classified elsewhere "/>
    <s v="Inj. Sepsivac  "/>
    <s v="R D Gardi Medical College, Ujjain ,MADHYA PRADESH "/>
    <m/>
    <m/>
    <s v="No Date Specified "/>
    <s v="31/05/2020 "/>
    <x v="3"/>
    <s v="Single Arm Trial "/>
    <s v="R D Gardi Medical College Agar Road, Surasa Ujjain MADHYA PRADESH 456006 India "/>
    <n v="50"/>
    <s v="50 "/>
    <s v="Phase 2 "/>
    <s v="Not Applicable "/>
    <s v="Not Applicable "/>
    <s v="Open Label "/>
    <s v="1  "/>
    <s v="18.00 "/>
    <s v="65.00 "/>
    <s v="Both "/>
    <n v="0"/>
  </r>
  <r>
    <s v="CTRI/2020/05/025320 "/>
    <d v="2020-05-22T00:00:00"/>
    <s v="Trial Registered Prospectively"/>
    <s v="Effect of Yoga &amp; Naturopathy in patients with COVID-19 "/>
    <s v="Interventional "/>
    <s v="Not Applicable"/>
    <s v="Not Yet Recruiting "/>
    <s v="Patients "/>
    <s v="Coronavirus as the cause of diseases classified elsewhere "/>
    <s v="Yoga &amp; Naturopathy immune boostinng and stress management protocol "/>
    <s v="Dept of Clinical Pharmacology,MAHARASHTRA "/>
    <m/>
    <m/>
    <s v="No Date Specified "/>
    <s v="22/05/2020 "/>
    <x v="25"/>
    <s v="Non-randomized, Active Controlled Trial "/>
    <s v="Indian Naturopathy And Yoga Graduates Medical Association, 119, parasurama Easwaran Kovil North Mada Street, Ayanavaram, Chennai-600023 "/>
    <n v="658"/>
    <s v="658 "/>
    <s v="Phase 3/ Phase 4 "/>
    <s v="Not Applicable "/>
    <s v="Not Applicable "/>
    <s v="Not Applicable "/>
    <s v="4  "/>
    <s v="18.00 "/>
    <s v="75.00 "/>
    <s v="Both "/>
    <n v="0"/>
  </r>
  <r>
    <s v="CTRI/2020/05/025487 "/>
    <d v="2020-05-30T00:00:00"/>
    <s v="Trial Registered Prospectively"/>
    <s v="Development of Smell based test for identifying COVID-19 infection. "/>
    <s v="Observational "/>
    <s v="Not Applicable"/>
    <s v="Not Yet Recruiting "/>
    <s v="Patients "/>
    <s v="Coronavirus as the cause of diseases classified elsewhere "/>
    <s v="NIL "/>
    <s v="Medanta Hospital,HARYANA "/>
    <m/>
    <m/>
    <s v="No Date Specified "/>
    <s v="04/06/2020 "/>
    <x v="26"/>
    <s v="Other "/>
    <s v="National Agri-Food Biotechnology Institute (NABI), Sector-81, Mohali, Punjab "/>
    <n v="300"/>
    <s v="300 "/>
    <s v="N/A "/>
    <s v="Not Applicable "/>
    <s v="Not Applicable "/>
    <s v="Not Applicable "/>
    <s v="1  "/>
    <s v="10.00 "/>
    <s v="80.00 "/>
    <s v="Both "/>
    <n v="0"/>
  </r>
  <r>
    <s v="CTRI/2020/05/025156 "/>
    <d v="2020-05-13T00:00:00"/>
    <s v="Trial Registered Prospectively"/>
    <s v="Effect of Ayurveda intervention AYUSH-64 add-on therapy for patients with COVID-19 infection (Stage I) "/>
    <s v="Interventional "/>
    <s v="Not Applicable"/>
    <s v="Not Yet Recruiting "/>
    <s v="Patients "/>
    <s v="Coronavirus as the cause of diseases classified elsewhere "/>
    <s v="Group I: Ayurveda intervention AYUSH-64 as add-on to standard treament "/>
    <s v="CIMS Hospital Pvt. Ltd.,GUJARAT "/>
    <m/>
    <m/>
    <s v="No Date Specified "/>
    <s v="18/05/2020 "/>
    <x v="0"/>
    <s v="Randomized, Parallel Group, Active Controlled Trial "/>
    <s v="Central Council for Research in Ayurvedic Sciences, New Delhi-110058 "/>
    <n v="60"/>
    <s v="60 "/>
    <s v="Phase 3/ Phase 4 "/>
    <s v="Computer generated randomization "/>
    <s v="An Open list of random numbers "/>
    <s v="Open Label "/>
    <s v="1  "/>
    <s v="18.00 "/>
    <s v="60.00 "/>
    <s v="Both "/>
    <n v="1"/>
  </r>
  <r>
    <s v="CTRI/2020/07/026698 "/>
    <d v="2020-07-20T00:00:00"/>
    <s v="Trial Registered Prospectively"/>
    <s v="COVID 19 and changes in the heart  "/>
    <s v="Observational "/>
    <s v="Not Applicable"/>
    <s v="Not Yet Recruiting "/>
    <s v="Patients "/>
    <s v="Other viral pneumonia "/>
    <m/>
    <s v="Dept of Psychiatry, MB Hospital, RNT Medical College, Udaipur,RAJASTHAN "/>
    <m/>
    <m/>
    <s v="No Date Specified "/>
    <s v="19/05/2020 "/>
    <x v="4"/>
    <s v="Single Arm Trial "/>
    <s v="Room no 9, 1st floor, Professors chambers, Department of Electrophysiology 9th Block Jaya nagar, Bannerghatta Road, Bangalore "/>
    <n v="3000"/>
    <s v="3000 "/>
    <s v="N/A "/>
    <s v="Not Applicable "/>
    <s v="Not Applicable "/>
    <s v="Not Applicable "/>
    <s v="1  "/>
    <s v="18.00 "/>
    <s v="80.00 "/>
    <s v="Both "/>
    <n v="1"/>
  </r>
  <r>
    <s v="CTRI/2020/05/025432 "/>
    <d v="2020-05-29T00:00:00"/>
    <s v="Trial Registered Prospectively"/>
    <s v="To evaluate the safety and tolerability of Cytokine cocktail therapy in healthy volunteers from healthy donors "/>
    <s v="Interventional "/>
    <s v="Not Applicable"/>
    <s v="Completed "/>
    <s v="Healthy Human Volunteers "/>
    <s v="Safety and tolerabilty assessment of test product before administration in patient population  "/>
    <s v="Cytokine cocktail therapy  "/>
    <s v="Central Research Institute of Unani Medicine (CRIUM),UTTAR PRADESH"/>
    <m/>
    <m/>
    <s v="No Date Specified "/>
    <s v="02/06/2020 "/>
    <x v="7"/>
    <s v="Single Arm Trial "/>
    <s v="Health Care Global HCG Cancer Centre/ International stemcell services ltd "/>
    <n v="6"/>
    <s v="6 "/>
    <s v="Phase 1 "/>
    <s v="Not Applicable "/>
    <s v="Not Applicable "/>
    <s v="Open Label "/>
    <s v="1  "/>
    <s v="18.00 "/>
    <s v="45.00 "/>
    <s v="Both "/>
    <n v="0"/>
  </r>
  <r>
    <s v="CTRI/2020/05/025163 "/>
    <d v="2020-05-13T00:00:00"/>
    <s v="Trial Registered Prospectively"/>
    <s v="Surgery Outcomes in COVID patients "/>
    <s v="Observational "/>
    <s v="Not Applicable"/>
    <s v="Open to Recruitment "/>
    <s v="Patients "/>
    <s v="Coronavirus as the cause of diseases classified elsewhere "/>
    <s v="Nil "/>
    <s v="All lndia Institute of Medical Science, Delhi,DELHI"/>
    <m/>
    <m/>
    <s v="22/03/2020 "/>
    <s v="20/05/2020 "/>
    <x v="10"/>
    <s v="Other "/>
    <s v="Christian Medical College Ludhiana India Brown Road Ludhiana 141008 Punjab "/>
    <n v="3000"/>
    <s v="100 "/>
    <s v="N/A "/>
    <s v="Not Applicable "/>
    <s v="Not Applicable "/>
    <s v="Not Applicable "/>
    <s v="10  "/>
    <s v="0.00 Day(s)"/>
    <s v="80.00 "/>
    <s v="Both "/>
    <n v="1"/>
  </r>
  <r>
    <s v="CTRI/2020/05/025289 "/>
    <d v="2020-05-21T00:00:00"/>
    <s v="Trial Registered Prospectively"/>
    <s v="An observational study on QT interval changes with Hydroxychloroquine used as prophylaxis in COVID exposure risk individuals "/>
    <s v="Observational "/>
    <s v="Not Applicable"/>
    <s v="Not Yet Recruiting "/>
    <s v="Healthy Human Volunteers "/>
    <s v="After taking written and informed consent, we do clinical follow up for 7 weeks and observe the ECG those who are taking Hydroxychloroquine tablet voluntarily or prescribed by any other physician. "/>
    <s v="Nil "/>
    <s v="District Medical Office (Homoeo), Palakkad,KERALA "/>
    <m/>
    <m/>
    <s v="No Date Specified "/>
    <s v="15/06/2020 "/>
    <x v="2"/>
    <s v="Other "/>
    <s v="various hospitals in India "/>
    <n v="50"/>
    <s v="50 "/>
    <s v="N/A "/>
    <s v="Not Applicable "/>
    <s v="Not Applicable "/>
    <s v="Not Applicable "/>
    <s v="1  "/>
    <s v="18.00 "/>
    <s v="75.00 "/>
    <s v="Both "/>
    <n v="0"/>
  </r>
  <r>
    <s v="CTRI/2020/05/025243 "/>
    <d v="2020-05-19T00:00:00"/>
    <s v="Trial Registered Prospectively"/>
    <s v="A study on salivary samples and nasopharyngeal samples in diagnosis of COVID-19 Disease Patients "/>
    <s v="Observational "/>
    <s v="Not Applicable"/>
    <s v="Completed "/>
    <n v="0"/>
    <n v="0"/>
    <m/>
    <s v="National Institute of Medical Sciences,RAJASTHAN "/>
    <m/>
    <m/>
    <s v="No Date Specified "/>
    <s v="19/05/2020 "/>
    <x v="26"/>
    <s v="Other "/>
    <s v="Research grant from medanta institute of education and research, 10 Floor , Room no 2 Medanta -The MEdciity Hospital Gurugram Haryana "/>
    <n v="40"/>
    <s v="40 "/>
    <s v="N/A "/>
    <s v="Not Applicable "/>
    <s v="Not Applicable "/>
    <s v="Not Applicable "/>
    <s v="1  "/>
    <s v="18.00 "/>
    <s v="80.00 "/>
    <s v="Both "/>
    <n v="0"/>
  </r>
  <r>
    <s v="CTRI/2020/05/025220 "/>
    <d v="2020-05-17T00:00:00"/>
    <s v="Trial Registered Prospectively"/>
    <s v="To study the effect of COVID-19 pandemic and Psychological Well-being of Healthcare Professionals and Support Staff in Max Super Speciality Hospital, Saket in New Delhi, India. "/>
    <s v="Observational "/>
    <s v="Not Applicable"/>
    <s v="Completed "/>
    <s v="Healthy Human Volunteers "/>
    <s v="Healthcare Professionals  "/>
    <m/>
    <s v="Ch. Brahm Prakash Ayurved Charak Sansthan,DELHI "/>
    <m/>
    <m/>
    <s v="No Date Specified "/>
    <s v="20/05/2020 "/>
    <x v="10"/>
    <s v="Single Arm Trial "/>
    <s v="Max Super Speciality Hospital(A Unit of Devki Devi foundation),Saket "/>
    <n v="1300"/>
    <s v="1300 "/>
    <s v="N/A "/>
    <s v="Not Applicable "/>
    <s v="Not Applicable "/>
    <s v="Not Applicable "/>
    <s v="1  "/>
    <s v="18.00 "/>
    <s v="80.00 "/>
    <s v="Both "/>
    <n v="0"/>
  </r>
  <r>
    <s v="CTRI/2020/05/025091 "/>
    <d v="2020-05-11T00:00:00"/>
    <s v="Trial Registered Prospectively"/>
    <s v="Knowledge status of public about COVID 19 disease prevention and control in Tamil Nadu  "/>
    <s v="Observational "/>
    <s v="Not Applicable"/>
    <s v="Completed "/>
    <s v="Healthy Human Volunteers "/>
    <s v="B972 "/>
    <m/>
    <s v="Ch. Brahm Prakash Ayurved Charak Sansthan,DELHI "/>
    <m/>
    <m/>
    <s v="No Date Specified "/>
    <s v="20/05/2020 "/>
    <x v="4"/>
    <s v="Other "/>
    <s v="Siddha Central Research Institute "/>
    <n v="549"/>
    <s v="549 "/>
    <s v="N/A "/>
    <s v="Not Applicable "/>
    <s v="Not Applicable "/>
    <s v="Not Applicable "/>
    <s v="1  "/>
    <s v="18.00 "/>
    <s v="80.00 "/>
    <s v="Both "/>
    <n v="0"/>
  </r>
  <r>
    <s v="CTRI/2020/05/025160 "/>
    <d v="2020-05-13T00:00:00"/>
    <s v="Trial Registered Prospectively"/>
    <s v="Outcomes Of Cancer Surgery During COVID-19 Pandemic "/>
    <s v="Observational "/>
    <s v="Not Applicable"/>
    <s v="Open to Recruitment "/>
    <s v="Patients "/>
    <s v="Coronavirus as the cause of diseases classified elsewhere "/>
    <s v="Nil "/>
    <s v="All India Institute of Medical Sciences, Bhopal,MADHYA PRADESH"/>
    <m/>
    <m/>
    <s v="22/03/2020 "/>
    <s v="25/05/2020 "/>
    <x v="10"/>
    <s v="Other "/>
    <s v="Christian Medical College Ludhiana Brown Road Ludhiana 141008 Punjab "/>
    <n v="7000"/>
    <s v="1500 "/>
    <s v="N/A "/>
    <s v="Not Applicable "/>
    <s v="Not Applicable "/>
    <s v="Not Applicable "/>
    <s v="20  "/>
    <s v="18.00 "/>
    <s v="80.00 "/>
    <s v="Both "/>
    <n v="1"/>
  </r>
  <r>
    <s v="CTRI/2020/05/025254 "/>
    <d v="2020-05-20T00:00:00"/>
    <s v="Trial Registered Prospectively"/>
    <s v="To Study effectiveness and outcomes of Unani Medicine prophylactic interventions on population at risk of COVID-19 "/>
    <s v="Interventional "/>
    <s v="Not Applicable"/>
    <s v="Not Yet Recruiting "/>
    <s v="Healthy Human Volunteers "/>
    <s v="U07.1 COVID-19 "/>
    <s v="Unani Joshanda (Decoction)and Khameera Marwareed"/>
    <s v="Bangalore,KARNATAKA "/>
    <m/>
    <m/>
    <s v="No Date Specified "/>
    <s v="29/05/2020 "/>
    <x v="27"/>
    <s v="Non-randomized, Multiple Arm Trial "/>
    <s v="Monetary Support : Central Council for Research in Unani Medicine (CCRUM), New Delhi  "/>
    <n v="40000"/>
    <s v="40000 "/>
    <s v="Phase 3 "/>
    <s v="Not Applicable "/>
    <s v="Not Applicable "/>
    <s v="Not Applicable "/>
    <s v="7  "/>
    <s v="18.00 "/>
    <s v="68.00 "/>
    <s v="Both "/>
    <n v="0"/>
  </r>
  <r>
    <s v="CTRI/2020/05/025162 "/>
    <d v="2020-05-13T00:00:00"/>
    <s v="Trial Registered Prospectively"/>
    <s v="Effect of pranayama and meditation on psychological well-being of healthcare workers during COVID-19 pandemic. "/>
    <s v="Interventional "/>
    <s v="Not Applicable"/>
    <s v="Not Yet Recruiting "/>
    <s v="Healthy Human Volunteers "/>
    <s v="Doctors and nursing staff who are working in healthcare set-up at the time of COVID-19. "/>
    <s v="Alternate Nostril Breathing &amp; Guided Meditation  "/>
    <s v="Center for Integrative Medicine and Research, ,DELHI "/>
    <m/>
    <m/>
    <s v="No Date Specified "/>
    <s v="26/05/2020 "/>
    <x v="25"/>
    <s v="Randomized, Parallel Group Trial "/>
    <s v="Jawaharlal Institute of Postgraduate Medical Education and Research, (JIPMER), Dhanvantri Nagar, Puducherry - 605006.  "/>
    <n v="200"/>
    <s v="200 "/>
    <s v="N/A "/>
    <s v="Stratified randomization "/>
    <s v="Other "/>
    <s v="Not Applicable "/>
    <s v="1  "/>
    <s v="18.00 "/>
    <s v="60.00 "/>
    <s v="Both "/>
    <n v="0"/>
  </r>
  <r>
    <s v="CTRI/2020/05/025194 "/>
    <d v="2020-05-15T00:00:00"/>
    <s v="Trial Registered Prospectively"/>
    <s v="Mental status of public during lockdown COVID-19 "/>
    <s v="Observational "/>
    <s v="Not Applicable"/>
    <s v="Not Yet Recruiting "/>
    <s v="Healthy Human Volunteers "/>
    <s v="People having internet access Aged between 18-60 years  "/>
    <m/>
    <s v="Trauma care centre,MAHARASHTRA "/>
    <m/>
    <m/>
    <s v="No Date Specified "/>
    <s v="22/05/2020 "/>
    <x v="4"/>
    <s v="Other "/>
    <s v="self funded No Funding sought  "/>
    <n v="280"/>
    <s v="280 "/>
    <s v="N/A "/>
    <s v="Not Applicable "/>
    <s v="Not Applicable "/>
    <s v="Not Applicable "/>
    <s v="1  "/>
    <s v="18.00 "/>
    <s v="60.00 "/>
    <s v="Both "/>
    <n v="0"/>
  </r>
  <r>
    <s v="CTRI/2020/05/025332 "/>
    <d v="2020-05-23T00:00:00"/>
    <s v="Trial Registered Prospectively"/>
    <s v="Ashwagandha for prevention against SARS-CoV-2 Infection: A Randomized Hydroxychloroquine Controlled drug trial in high risk Health Care Providers "/>
    <s v="Interventional "/>
    <s v="Not Applicable"/>
    <s v="Not Yet Recruiting "/>
    <s v="Healthy Human Volunteers "/>
    <s v="B972 "/>
    <s v="Ashwagandha (Withania somnifera "/>
    <s v="siddha central research institute,TAMIL NADU "/>
    <m/>
    <m/>
    <s v="No Date Specified "/>
    <s v="28/05/2020 "/>
    <x v="0"/>
    <s v="Randomized, Parallel Group, Active Controlled Trial "/>
    <s v="MINISTRY OF AYUSH "/>
    <n v="400"/>
    <s v="400 "/>
    <s v="Phase 2 "/>
    <s v="Permuted block randomization, fixed "/>
    <s v="Not Applicable "/>
    <s v="Open Label "/>
    <s v="9  "/>
    <s v="20.00 "/>
    <s v="69.00 "/>
    <s v="Both "/>
    <n v="0"/>
  </r>
  <r>
    <s v="CTRI/2020/05/025290 "/>
    <d v="2020-05-21T00:00:00"/>
    <s v="Trial Registered Prospectively"/>
    <s v="Psychological distress among health care workers due to COVID-19 outbreak "/>
    <s v="Observational "/>
    <s v="Not Applicable"/>
    <s v="Not Yet Recruiting "/>
    <s v="Healthy Human Volunteers "/>
    <s v="Health care Professionals  "/>
    <s v="Not Applicable "/>
    <s v="Wockhardt Hospital Pvt Ltd,MAHARASHTRA "/>
    <m/>
    <m/>
    <s v="No Date Specified "/>
    <s v="31/05/2020 "/>
    <x v="4"/>
    <s v="Other "/>
    <s v="Center for Integrative Medicine and Research, All India Institute of Medical Sciences, New Delhi "/>
    <n v="10000"/>
    <s v="10000 "/>
    <s v="N/A "/>
    <s v="Not Applicable "/>
    <s v="Not Applicable "/>
    <s v="Not Applicable "/>
    <s v="1  "/>
    <s v="18.00 "/>
    <s v="65.00 "/>
    <s v="Both "/>
    <n v="0"/>
  </r>
  <r>
    <s v="CTRI/2020/05/025182 "/>
    <d v="2020-05-15T00:00:00"/>
    <s v="Trial Registered Prospectively"/>
    <s v="Siddha interventions prevention to front line workers "/>
    <s v="Observational "/>
    <s v="Not Applicable"/>
    <s v="Completed "/>
    <s v="Healthy Human Volunteers "/>
    <s v="Front line workers can answer this survey.  "/>
    <m/>
    <s v="KJ Somaiya Medical College and Hospital,MAHARASHTRA "/>
    <m/>
    <m/>
    <s v="No Date Specified "/>
    <s v="22/05/2020 "/>
    <x v="4"/>
    <s v="Other "/>
    <s v="Central council for Research in Siddha,Anna hospital Campus,Arumbakkam,Chennai "/>
    <n v="366"/>
    <s v="366 "/>
    <s v="N/A "/>
    <s v="Not Applicable "/>
    <s v="Not Applicable "/>
    <s v="Not Applicable "/>
    <s v="1  "/>
    <s v="20.00 "/>
    <s v="60.00 "/>
    <s v="Both "/>
    <n v="0"/>
  </r>
  <r>
    <s v="CTRI/2020/05/025213 "/>
    <d v="2020-05-15T00:00:00"/>
    <s v="Trial Registered Prospectively"/>
    <s v="Ayurveda formulation for COVID-19 prevention "/>
    <s v="Interventional "/>
    <s v="Not Applicable"/>
    <s v="Open to Recruitment "/>
    <s v="Healthy Human Volunteers "/>
    <s v="Prevention of COVID-19 in containment zones "/>
    <s v="Guduchi ghan vati "/>
    <s v="Kilpauk Medical College Hospital,TAMIL NADU"/>
    <m/>
    <m/>
    <s v="No Date Specified "/>
    <s v="23/05/2020 "/>
    <x v="0"/>
    <s v="Single Arm Trial "/>
    <s v="Central Council for research in Ayurvedic Sciences "/>
    <n v="1500"/>
    <s v="1500 "/>
    <s v="N/A "/>
    <s v="Not Applicable "/>
    <s v="Not Applicable "/>
    <s v="Not Applicable "/>
    <s v="1  "/>
    <s v="18.00 "/>
    <s v="70.00 "/>
    <s v="Both "/>
    <n v="0"/>
  </r>
  <r>
    <s v="CTRI/2020/05/025397 "/>
    <d v="2020-05-28T00:00:00"/>
    <s v="Trial Registered Prospectively"/>
    <s v="A study to evaluate the effect and safety of a phytopharmaceutical drug in treatment of Coronavirus infection "/>
    <s v="Interventional "/>
    <s v="Not Applicable"/>
    <s v="Not Yet Recruiting "/>
    <s v="Patients "/>
    <s v="Coronavirus as the cause of diseases classified elsewhere "/>
    <s v="Purified aqueous extract of Cocculus hirsutus (AQCH) tablets "/>
    <s v="Christian Medical College Vellore,TAMIL NADU "/>
    <m/>
    <m/>
    <s v="No Date Specified "/>
    <s v="05/06/2020 "/>
    <x v="3"/>
    <s v="Randomized, Parallel Group Trial "/>
    <s v="Sun Pharmaceutical Industries Limited Sun House, 201 B/1, Western Express Highway, Goregaon (E), Mumbai 400063  "/>
    <n v="210"/>
    <s v="210 "/>
    <s v="Phase 2 "/>
    <s v="Computer generated randomization "/>
    <s v="An Open list of random numbers "/>
    <s v="Open Label "/>
    <s v="11  "/>
    <s v="18.00 "/>
    <s v="75.00 "/>
    <s v="Both "/>
    <n v="0"/>
  </r>
  <r>
    <s v="CTRI/2020/05/025328 "/>
    <d v="2020-05-23T00:00:00"/>
    <s v="Trial Registered Prospectively"/>
    <s v="Study to Assess the Safety and Efficacy of Convalescent Plasma on outcome of COVID-19 Associated Complications "/>
    <s v="Interventional "/>
    <s v="Not Applicable"/>
    <s v="Not Yet Recruiting "/>
    <s v="Patients "/>
    <s v="Coronavirus as the cause of diseases classified elsewhere "/>
    <s v="Convalescent plasma  "/>
    <s v="Apollo Gleneagles Hospitals,WEST BENGAL"/>
    <m/>
    <m/>
    <s v="No Date Specified "/>
    <s v="01/06/2020 "/>
    <x v="7"/>
    <s v="Randomized, Parallel Group, Active Controlled Trial "/>
    <s v="Indraprastha Apollo Hospitals (a unit of Apollo Hospitals Enterprise Limited), , Mathura Rd, Sarita Vihar, New Delhi -110076 "/>
    <n v="100"/>
    <s v="100 "/>
    <s v="Phase 2 "/>
    <s v="Stratified randomization "/>
    <s v="Centralized "/>
    <s v="Not Applicable "/>
    <s v="5  "/>
    <s v="18.00 "/>
    <s v="90.00 "/>
    <s v="Both "/>
    <n v="0"/>
  </r>
  <r>
    <s v="CTRI/2020/05/025205 "/>
    <d v="2020-05-15T00:00:00"/>
    <s v="Trial Registered Prospectively"/>
    <s v="Arsenicum album – 30 as prophylactic for Covid-19 "/>
    <s v="Interventional "/>
    <s v="Not Applicable"/>
    <s v="Not Yet Recruiting "/>
    <s v="Healthy Human Volunteers "/>
    <s v="For prophylaxis of COVID-19 "/>
    <s v="Arsenicum album 3C "/>
    <s v="Dr BRAIRCH, AIIMS,DELHI "/>
    <m/>
    <m/>
    <s v="No Date Specified "/>
    <s v="24/05/2020 "/>
    <x v="18"/>
    <s v="Cluster Randomized Trial "/>
    <s v="Central Council for Research in Homoeopathy, New Delhi "/>
    <n v="33000"/>
    <s v="33000 "/>
    <s v="Phase 2/ Phase 3 "/>
    <s v="Stratified randomization "/>
    <s v="Centralized "/>
    <s v="Not Applicable "/>
    <s v="11  "/>
    <s v="1.00 "/>
    <s v="90.00 "/>
    <s v="Both "/>
    <n v="0"/>
  </r>
  <r>
    <s v="CTRI/2020/07/026298 "/>
    <d v="2020-07-01T00:00:00"/>
    <s v="Trial Registered Prospectively"/>
    <s v="The impact of COVID-19 pandemic in frontline health care professionals "/>
    <s v="Observational "/>
    <s v="Not Applicable"/>
    <s v="Not Yet Recruiting "/>
    <s v="Patients "/>
    <s v="Burn-out "/>
    <m/>
    <s v="All India Institute Of Ayurved,DELHI"/>
    <m/>
    <m/>
    <s v="No Date Specified "/>
    <s v="15/07/2020 "/>
    <x v="4"/>
    <s v="Other "/>
    <s v="none "/>
    <n v="300"/>
    <s v="300 "/>
    <s v="N/A "/>
    <s v="Not Applicable "/>
    <s v="Not Applicable "/>
    <s v="Not Applicable "/>
    <s v="1  "/>
    <s v="18.00 "/>
    <s v="70.00 "/>
    <s v="Both "/>
    <n v="0"/>
  </r>
  <r>
    <s v="CTRI/2020/05/025214 "/>
    <d v="2020-05-15T00:00:00"/>
    <s v="Trial Registered Prospectively"/>
    <s v="To observe the effect of Ayurvedic medicine for the treatment of COVID-19 "/>
    <s v="Interventional "/>
    <s v="Not Applicable"/>
    <s v="Not Yet Recruiting "/>
    <s v="Patients "/>
    <s v="Coronavirus as the cause of diseases classified elsewhere "/>
    <s v="AYUSH 64 "/>
    <s v="Kasturba Hospital for Infectious Diseases,MAHARASHTRA "/>
    <m/>
    <m/>
    <s v="No Date Specified "/>
    <s v="24/05/2020 "/>
    <x v="0"/>
    <s v="Randomized, Parallel Group, Active Controlled Trial "/>
    <s v="Central Council for Research in Ayurvedic Sciences, New Delhi "/>
    <n v="80"/>
    <s v="80 "/>
    <s v="Phase 2/ Phase 3 "/>
    <s v="Computer generated randomization "/>
    <s v="An Open list of random numbers "/>
    <s v="Open Label "/>
    <s v="1  "/>
    <s v="18.00 "/>
    <s v="75.00 "/>
    <s v="Both "/>
    <n v="0"/>
  </r>
  <r>
    <s v="CTRI/2020/05/025224 "/>
    <d v="2020-05-18T00:00:00"/>
    <s v="Trial Registered Prospectively"/>
    <s v="Study to efficacy of Ivermectin in patients of COVID-19 "/>
    <s v="Interventional "/>
    <s v="Not Applicable"/>
    <s v="Not Yet Recruiting "/>
    <s v="Patients "/>
    <s v="Coronavirus as the cause of diseases classified elsewhere "/>
    <s v="Ivermectin "/>
    <s v="Katurba Hospital for Infectious Diseases,MAHARASHTRA "/>
    <m/>
    <m/>
    <s v="No Date Specified "/>
    <s v="24/05/2020 "/>
    <x v="3"/>
    <s v="Randomized, Parallel Group Trial "/>
    <s v="R D Gardi Medical College Agar Road, Surasa, Ujjain Madhya Pradesh 456006 India "/>
    <n v="50"/>
    <s v="50 "/>
    <s v="Phase 2 "/>
    <s v="Computer generated randomization "/>
    <s v="An Open list of random numbers "/>
    <s v="Open Label "/>
    <s v="1  "/>
    <s v="18.00 "/>
    <s v="75.00 "/>
    <s v="Both "/>
    <n v="0"/>
  </r>
  <r>
    <s v="CTRI/2020/05/025433 "/>
    <d v="2020-05-29T00:00:00"/>
    <s v="Trial Registered Prospectively"/>
    <s v="Respiratory emergencies during the COVID-19 Pandemic. "/>
    <s v="Observational "/>
    <s v="Not Applicable"/>
    <s v="Completed "/>
    <s v="Patients "/>
    <s v="Bronchitis and pneumonitis due tochemicals, gases, fumes and vapors "/>
    <m/>
    <s v="A and U Tibbia College and Hospital,DELHI "/>
    <m/>
    <m/>
    <s v="No Date Specified "/>
    <s v="01/06/2020 "/>
    <x v="4"/>
    <s v="Other "/>
    <s v="Kasturba Medical College, Madhavnagar,Manipal,Karnataka-576104 "/>
    <n v="700"/>
    <s v="700 "/>
    <s v="N/A "/>
    <s v="Not Applicable "/>
    <s v="Not Applicable "/>
    <s v="Not Applicable "/>
    <s v="1  "/>
    <s v="0.00 "/>
    <s v="99.00 "/>
    <s v="Both "/>
    <n v="0"/>
  </r>
  <r>
    <s v="CTRI/2020/10/028695 "/>
    <d v="2020-10-28T00:00:00"/>
    <s v="Trial Registered Prospectively"/>
    <s v="Can Vitamin C reduces COVID-19 symptoms "/>
    <s v="Interventional "/>
    <s v="Not Applicable"/>
    <s v="Open to Recruitment "/>
    <s v="Patients "/>
    <s v="Coronavirus as the cause of diseases classified elsewhere "/>
    <s v="Intervention Group "/>
    <s v="GS Ayurveda Medical College &amp; Hospital,UTTAR PRADESH "/>
    <m/>
    <m/>
    <s v="No Date Specified "/>
    <s v="05/11/2020 "/>
    <x v="3"/>
    <s v="Randomized, Parallel Group Trial "/>
    <s v="NCI Jhajjar,AIIMS New Delhi "/>
    <n v="100"/>
    <s v="100 "/>
    <s v="Phase 4 "/>
    <s v="Computer generated randomization "/>
    <s v="Sequentially numbered, sealed, opaque envelopes "/>
    <s v="Open Label "/>
    <s v="1  "/>
    <s v="18.00 "/>
    <s v="75.00 "/>
    <s v="Both "/>
    <n v="0"/>
  </r>
  <r>
    <s v="CTRI/2020/05/025219 "/>
    <d v="2020-05-17T00:00:00"/>
    <s v="Trial Registered Prospectively"/>
    <s v="To find out what has happened to the treatment and care of children suffering with cancer in India during the lockdown from the COVID-19 pandemic "/>
    <s v="Observational "/>
    <s v="Not Applicable"/>
    <s v="Completed "/>
    <s v="Patients "/>
    <s v="Coronavirus as the cause of diseases classified elsewhere "/>
    <m/>
    <s v="AIIMS,DELHI "/>
    <m/>
    <m/>
    <s v="No Date Specified "/>
    <s v="26/05/2020 "/>
    <x v="4"/>
    <s v="Other "/>
    <s v="Max superspeciality hospital (A Unit of Devki Devi foundation) 2 Press Enclave Marg Saket Institutional Area Saket, New Delhi Delhi 110017 "/>
    <n v="1250"/>
    <s v="1250 "/>
    <s v="N/A "/>
    <s v="Not Applicable "/>
    <s v="Not Applicable "/>
    <s v="Not Applicable "/>
    <s v="1  "/>
    <s v="0.00 "/>
    <s v="18.00 "/>
    <s v="Both "/>
    <n v="0"/>
  </r>
  <r>
    <s v="CTRI/2020/05/025299 "/>
    <d v="2020-05-21T00:00:00"/>
    <s v="Trial Registered Prospectively"/>
    <s v="Convalescent Plasma treatment trial in COVID 19 patients "/>
    <s v="Interventional "/>
    <s v="Not Applicable"/>
    <s v="Not Yet Recruiting "/>
    <s v="Patients "/>
    <s v="Coronavirus as the cause of diseases classified elsewhere "/>
    <s v="Convalescent Plasma "/>
    <s v="All India Institute of Medical Sciences, Bhubaneswar ,ORISSA "/>
    <m/>
    <m/>
    <s v="No Date Specified "/>
    <s v="01/06/2020 "/>
    <x v="7"/>
    <s v="Randomized, Parallel Group Trial "/>
    <s v="Wockhardt Ltd. Wockhardt Limited Wockhardt Towers,1st Floor ,West Wing, Bandra Kurla Complex Mumbai – 400 051, India.  "/>
    <n v="20"/>
    <s v="20 "/>
    <s v="Phase 2 "/>
    <s v="Other "/>
    <s v="Sequentially numbered, sealed, opaque envelopes "/>
    <s v="Open Label "/>
    <s v="1  "/>
    <s v="18.00 "/>
    <s v="75.00 "/>
    <s v="Both "/>
    <n v="0"/>
  </r>
  <r>
    <s v="CTRI/2020/05/025221 "/>
    <d v="2020-05-17T00:00:00"/>
    <s v="Trial Registered Prospectively"/>
    <s v="Create registry of Childhood Cancer patients in India with COVID 19 to provide guidelines for prevention and treatment "/>
    <s v="Observational "/>
    <s v="Not Applicable"/>
    <s v="Open to Recruitment "/>
    <s v="Patients "/>
    <s v="Coronavirus as the cause of diseases classified elsewhere "/>
    <m/>
    <s v="Hycare super speciality hospital,TAMIL NADU"/>
    <m/>
    <m/>
    <s v="No Date Specified "/>
    <s v="26/05/2020 "/>
    <x v="10"/>
    <s v="Other "/>
    <s v="Max Superspeciality Hospital (A Unit of Devki Devi foundation) 2 Press Enclave Marg Saket Institutional Area Saket, New Delhi Delhi 110017  "/>
    <n v="1000"/>
    <s v="1000 "/>
    <s v="N/A "/>
    <s v="Not Applicable "/>
    <s v="Not Applicable "/>
    <s v="Not Applicable "/>
    <s v="1  "/>
    <s v="0.00 "/>
    <s v="18.00 "/>
    <s v="Both "/>
    <n v="1"/>
  </r>
  <r>
    <s v="CTRI/2020/05/025317 "/>
    <d v="2020-05-22T00:00:00"/>
    <s v="Trial Registered Prospectively"/>
    <s v="SURVEY OF MOUTH-DISSOLVING TURMERIC LOZENGES IN HEALTHCARE WORKERS "/>
    <s v="PMS "/>
    <s v="Not Applicable"/>
    <s v="Not Yet Recruiting "/>
    <s v="Healthy Human Volunteers "/>
    <s v="Healthcare team serving duties at COVID-19 wards "/>
    <s v="TURMGEL MOUTH DISSOLVING LOZENGE 1 MG  "/>
    <s v="Rajiv Gandhi Government General Hospital Madras Medical College,TAMIL NADU "/>
    <m/>
    <m/>
    <s v="No Date Specified "/>
    <s v="26/05/2020 "/>
    <x v="14"/>
    <s v="Single Arm Trial "/>
    <s v="Sponsored project: study grant from pharmaceutical industry "/>
    <n v="300"/>
    <s v="300 "/>
    <s v="Post Marketing Surveillance "/>
    <s v="Not Applicable "/>
    <s v="Not Applicable "/>
    <s v="Not Applicable "/>
    <s v="1  "/>
    <s v="18.00 "/>
    <s v="55.00 "/>
    <s v="Both "/>
    <n v="0"/>
  </r>
  <r>
    <s v="CTRI/2020/05/025212 "/>
    <d v="2020-05-15T00:00:00"/>
    <s v="Trial Registered Prospectively"/>
    <s v="Assessing Stress levels among the Health Care Workers during and after Outbreak of COVID-19 "/>
    <s v="Observational "/>
    <s v="Not Applicable"/>
    <s v="Not Yet Recruiting "/>
    <s v="Healthy Human Volunteers "/>
    <s v="Health care workers "/>
    <m/>
    <s v="Kasturba Medical College,KARNATAKA "/>
    <m/>
    <m/>
    <s v="No Date Specified "/>
    <s v="25/05/2020 "/>
    <x v="12"/>
    <s v="Other "/>
    <s v="Tata Memorial Hospital, Parel, Mumbai 400012, India "/>
    <n v="350"/>
    <s v="350 "/>
    <s v="N/A "/>
    <s v="Not Applicable "/>
    <s v="Not Applicable "/>
    <s v="Not Applicable "/>
    <s v="4  "/>
    <s v="18.00 "/>
    <s v="65.00 "/>
    <s v="Both "/>
    <n v="1"/>
  </r>
  <r>
    <s v="CTRI/2020/06/025797 "/>
    <d v="2020-06-10T00:00:00"/>
    <s v="Trial Registered Prospectively"/>
    <s v="Quality of Life During COVID-19 Lockdown "/>
    <s v="Observational "/>
    <s v="Not Applicable"/>
    <s v="Not Yet Recruiting "/>
    <s v="Patients "/>
    <s v="Coronavirus as the cause of diseases classified elsewhere "/>
    <m/>
    <s v="R D Gardi Medical College, Ujjain ,MADHYA PRADESH "/>
    <m/>
    <m/>
    <s v="No Date Specified "/>
    <s v="13/06/2020 "/>
    <x v="4"/>
    <s v="Other "/>
    <s v="none "/>
    <n v="54"/>
    <s v="54 "/>
    <s v="N/A "/>
    <s v="Not Applicable "/>
    <s v="On-site computer system "/>
    <s v="Not Applicable "/>
    <s v="1  "/>
    <s v="18.00 "/>
    <s v="80.00 "/>
    <s v="Both "/>
    <n v="0"/>
  </r>
  <r>
    <s v="CTRI/2020/06/025844 "/>
    <d v="2020-06-12T00:00:00"/>
    <s v="Trial Registered Prospectively"/>
    <s v="Pre-Identified Homoeopathic Medicines In Asymptomatic Covid -19 Individuals Receiving Standard Treatment Protocol "/>
    <s v="Interventional "/>
    <s v="Not Applicable"/>
    <s v="Open to Recruitment "/>
    <s v="Patients "/>
    <s v="Coronavirus as the cause of diseases classified elsewhere "/>
    <s v="Homoeoapthic medicine  "/>
    <s v="Apollo Hospitals- Hyderabad,TELANGANA"/>
    <m/>
    <m/>
    <s v="No Date Specified "/>
    <s v="22/06/2020 "/>
    <x v="18"/>
    <s v="Randomized, Parallel Group, Placebo Controlled Trial "/>
    <s v="Central Council for Research in Homoeopathy, New Delhi "/>
    <n v="200"/>
    <s v="200 "/>
    <s v="Phase 2/ Phase 3 "/>
    <s v="Computer generated randomization "/>
    <s v="An Open list of random numbers "/>
    <s v="Open Label "/>
    <s v="1  "/>
    <s v="18.00 "/>
    <s v="65.00 "/>
    <s v="Both "/>
    <n v="0"/>
  </r>
  <r>
    <s v="CTRI/2020/05/025298 "/>
    <d v="2020-05-21T00:00:00"/>
    <s v="Trial Registered Prospectively"/>
    <s v="Siddha Intervention Population Study. "/>
    <s v="Interventional "/>
    <s v="Not Applicable"/>
    <s v="Not Yet Recruiting "/>
    <s v="Healthy Human Volunteers "/>
    <s v="B972 "/>
    <s v="Kabasurakudineer Nilavembukudineer "/>
    <s v="Covid care centre,RAJASTHAN"/>
    <m/>
    <m/>
    <s v="No Date Specified "/>
    <s v="25/05/2020 "/>
    <x v="21"/>
    <s v="Non-randomized, Active Controlled Trial "/>
    <s v="MINISTRY OF AYUSH. AYUSH BHAWAN, B-Block, GPO COMPLEX,. INA COLONY, NEW DELHI - 11-0023 "/>
    <n v="21500"/>
    <s v="21500 "/>
    <s v="N/A "/>
    <s v="Not Applicable "/>
    <s v="Not Applicable "/>
    <s v="Not Applicable "/>
    <s v="1  "/>
    <s v="5.00 "/>
    <s v="68.00 "/>
    <s v="Both "/>
    <n v="0"/>
  </r>
  <r>
    <s v="CTRI/2020/05/025247 "/>
    <d v="2020-05-20T00:00:00"/>
    <s v="Trial Registered Prospectively"/>
    <s v="To Study Clinical Characteristics, Treatment Outcome of Coronavirus (COVID-19) Patients "/>
    <s v="Observational "/>
    <s v="Not Applicable"/>
    <s v="Not Yet Recruiting "/>
    <s v="Patients "/>
    <s v="Coronavirus as the cause of diseases classified elsewhere "/>
    <m/>
    <s v="Jehangir Hospital,MAHARASHTRA"/>
    <m/>
    <m/>
    <s v="No Date Specified "/>
    <s v="26/05/2020 "/>
    <x v="2"/>
    <s v="Non-randomized, Multiple Arm Trial "/>
    <s v="Hospital "/>
    <n v="500"/>
    <s v="500 "/>
    <s v="N/A "/>
    <s v="Not Applicable "/>
    <s v="Not Applicable "/>
    <s v="Not Applicable "/>
    <s v="1  "/>
    <s v="18.00 "/>
    <s v="99.00 "/>
    <s v="Both "/>
    <n v="1"/>
  </r>
  <r>
    <s v="CTRI/2020/05/025215 "/>
    <d v="2020-05-16T00:00:00"/>
    <s v="Trial Registered Prospectively"/>
    <s v="Effectiveness of Siddha medicine, Kabasura kudineer and vitamin c-zinc supplementation in the management of Mild COVID 19 patients. "/>
    <s v="Interventional "/>
    <s v="Not Applicable"/>
    <s v="Completed "/>
    <s v="Patients "/>
    <s v="Coronavirus as the cause of diseases classified elsewhere "/>
    <s v="Kabasura Kudineer "/>
    <s v="Central Ayurveda Research Institute for Drug Development,WEST BENGAL"/>
    <m/>
    <m/>
    <s v="No Date Specified "/>
    <s v="25/05/2020 "/>
    <x v="28"/>
    <s v="Randomized, Parallel Group Trial "/>
    <s v="Government Stanley Medical College,No. 1, Old Jail Rd, George Town, Chennai, Tamil Nadu 600001  "/>
    <n v="50"/>
    <s v="50 "/>
    <s v="Phase 1/ Phase 2 "/>
    <s v="Computer generated randomization "/>
    <s v="Sequentially numbered, sealed, opaque envelopes "/>
    <s v="Open Label "/>
    <s v="1  "/>
    <s v="18.00 "/>
    <s v="55.00 "/>
    <s v="Both "/>
    <n v="0"/>
  </r>
  <r>
    <s v="CTRI/2020/06/026151 "/>
    <d v="2020-06-25T00:00:00"/>
    <s v="Trial Registered Prospectively"/>
    <s v="Ayurveda and Yoga trial for preventing COVID 19 among healthcare workers "/>
    <s v="Interventional "/>
    <s v="Not Applicable"/>
    <s v="Completed "/>
    <s v="Healthy Human Volunteers "/>
    <s v="healthcare workers working in a tertiary care hospital "/>
    <s v="comprehensive Ayurveda and Mindfulness based Yoga module  "/>
    <s v="All India institute of medical science ,CHHATTISGARH"/>
    <m/>
    <m/>
    <s v="No Date Specified "/>
    <s v="10/06/2020 "/>
    <x v="29"/>
    <s v="Randomized, Parallel Group Trial "/>
    <s v="All India Institute of Medical Sciences, New Delhi "/>
    <n v="452"/>
    <s v="452 "/>
    <s v="Phase 2 "/>
    <s v="Stratified randomization "/>
    <s v="Sequentially numbered, sealed, opaque envelopes "/>
    <s v="Open Label "/>
    <s v="1  "/>
    <s v="18.00 "/>
    <s v="60.00 "/>
    <s v="Both "/>
    <n v="1"/>
  </r>
  <r>
    <s v="CTRI/2020/05/025218 "/>
    <d v="2020-05-17T00:00:00"/>
    <s v="Trial Registered Prospectively"/>
    <s v="A survey for challenges faced by the Investigators during COVID-19 pandemic in the conduct of Clinical Trials at Tata Memorial Centre. "/>
    <s v="Observational "/>
    <s v="Not Applicable"/>
    <s v="Not Yet Recruiting "/>
    <s v="Healthy Human Volunteers "/>
    <s v="Investigators of clinical trials at Tata Memorial Centre "/>
    <s v="Nil "/>
    <s v="Government Medical Colleges under Medical Education and Drugs Department Government of Maharashtra ,MAHARASHTRA"/>
    <m/>
    <m/>
    <s v="No Date Specified "/>
    <s v="25/05/2020 "/>
    <x v="12"/>
    <s v="Other "/>
    <s v="Nil "/>
    <n v="40"/>
    <s v="40 "/>
    <s v="N/A "/>
    <s v="Not Applicable "/>
    <s v="Not Applicable "/>
    <s v="Not Applicable "/>
    <s v="1  "/>
    <s v="18.00 "/>
    <s v="80.00 "/>
    <s v="Both "/>
    <n v="0"/>
  </r>
  <r>
    <s v="CTRI/2020/06/026087 "/>
    <d v="2020-06-23T00:00:00"/>
    <s v="Trial Registered Prospectively"/>
    <s v="Phase II, randomized, controlled, open-label study of Pegylated IFN alfa-2b with SARS-CoV-2 "/>
    <s v="Interventional "/>
    <s v="Not Applicable"/>
    <s v="Not Yet Recruiting "/>
    <s v="Patients "/>
    <s v="Coronavirus as the cause of diseases classified elsewhere "/>
    <s v="Pegylated alpha 2b and Standard of care "/>
    <s v="Christian Medical College ,TAMIL NADU "/>
    <m/>
    <m/>
    <s v="No Date Specified "/>
    <s v="08/07/2020 "/>
    <x v="7"/>
    <s v="Other "/>
    <s v="Cadila Healthcare Limited, Zydus Research Center, Survey No. 396/403, Sarkhej-Bavla National Highway No.8A Moraiya, Ahmedabad - 382213 "/>
    <n v="40"/>
    <s v="40 "/>
    <s v="Phase 2 "/>
    <s v="Computer generated randomization "/>
    <s v="An Open list of random numbers "/>
    <s v="Open Label "/>
    <s v="6  "/>
    <s v="18.00 "/>
    <s v="85.00 "/>
    <s v="Both "/>
    <n v="0"/>
  </r>
  <r>
    <s v="CTRI/2020/06/026147 "/>
    <d v="2020-06-25T00:00:00"/>
    <s v="Trial Registered Prospectively"/>
    <s v="Ayurveda and Yoga trial for preventing COVID 19 among quarantined individuals exposed to COVID 19 patients "/>
    <s v="Interventional "/>
    <s v="Not Applicable"/>
    <s v="Completed "/>
    <s v="Healthy Human Volunteers "/>
    <s v="the quarantined individuals exposed to COVID 19 patients "/>
    <s v="comprehensive Ayurveda and yoga regimen "/>
    <s v="Dept. of Panchakarma, A &amp; U Tibbia College &amp; Hospital,,DELHI "/>
    <m/>
    <m/>
    <s v="No Date Specified "/>
    <s v="10/06/2020 "/>
    <x v="29"/>
    <s v="Randomized, Parallel Group Trial "/>
    <s v="All India Institute of Medical Science, New Delhi "/>
    <n v="604"/>
    <s v="604 "/>
    <s v="Phase 2/ Phase 3 "/>
    <s v="Stratified randomization "/>
    <s v="Sequentially numbered, sealed, opaque envelopes "/>
    <s v="Open Label "/>
    <s v="1  "/>
    <s v="18.00 "/>
    <s v="80.00 "/>
    <s v="Both "/>
    <n v="1"/>
  </r>
  <r>
    <s v="CTRI/2020/05/025272 "/>
    <d v="2020-05-20T00:00:00"/>
    <s v="Trial Registered Prospectively"/>
    <s v="A study to assess the efficacy of Homoeopathic medicine in the prevention of Covid-19  "/>
    <s v="Interventional "/>
    <s v="Not Applicable"/>
    <s v="Not Yet Recruiting "/>
    <s v="Healthy Human Volunteers "/>
    <s v="Preventive intervention on Covid-19 related Quarantined persons, Primary and Secondary contacts of Covid-19 patients "/>
    <s v="Arsenicum album 3 "/>
    <s v="Aster RV Hospital,KARNATAKA"/>
    <m/>
    <m/>
    <s v="No Date Specified "/>
    <s v="30/05/2020 "/>
    <x v="30"/>
    <s v="Cluster Randomized Trial "/>
    <s v="facilities available in the Department of Homoeopathy,Kerala "/>
    <n v="800"/>
    <s v="800 "/>
    <s v="N/A "/>
    <s v="Coin toss, Lottery, toss of dice, shuffling cards etc "/>
    <s v="Sequentially numbered, sealed, opaque envelopes "/>
    <s v="Participant and Investigator Blinded "/>
    <s v="1  "/>
    <s v="12.00 "/>
    <s v="99.00 "/>
    <s v="Both "/>
    <n v="0"/>
  </r>
  <r>
    <s v="CTRI/2020/05/025222 "/>
    <d v="2020-05-18T00:00:00"/>
    <s v="Trial Registered Prospectively"/>
    <s v="Efficacy of Tablet AOIM - Z in Prevention of COVID - 19 in High Risk Healthy Police Personnel "/>
    <s v="Interventional "/>
    <s v="Not Applicable"/>
    <s v="Open to Recruitment "/>
    <s v="Healthy Human Volunteers "/>
    <s v="Healthy police personnel at risk of COVID - 19  "/>
    <s v="AOIM - Z Tablets "/>
    <s v="CCRAS-NIIMH,TELANGANA "/>
    <m/>
    <m/>
    <s v="No Date Specified "/>
    <s v="01/06/2020 "/>
    <x v="0"/>
    <s v="Single Arm Trial "/>
    <s v="Shree Dhootapapeshwar Limited 135 Nanubhai Desai Road Khetwadi Mumbai 400004 "/>
    <n v="275"/>
    <s v="275 "/>
    <s v="Phase 4 "/>
    <s v="Not Applicable "/>
    <s v="Not Applicable "/>
    <s v="Not Applicable "/>
    <s v="1  "/>
    <s v="21.00 "/>
    <s v="55.00 "/>
    <s v="Both "/>
    <n v="0"/>
  </r>
  <r>
    <s v="CTRI/2020/06/025557 "/>
    <d v="2020-06-02T00:00:00"/>
    <s v="Trial Registered Prospectively"/>
    <s v="A clinical study of Ayurvedic formulations in the treatment of Mild to Moderate COVID-19 patients "/>
    <s v="Interventional "/>
    <s v="Not Applicable"/>
    <s v="Not Yet Recruiting "/>
    <s v="Patients "/>
    <s v="Coronavirus as the cause of diseases classified elsewhere "/>
    <s v="i)AYUSH-64 ii)Yashtimadhu iii)Sanshamani Vati Plus "/>
    <s v="Dr S R Rajasthan Ayurved University,RAJASTHAN "/>
    <m/>
    <m/>
    <s v="No Date Specified "/>
    <s v="11/06/2020 "/>
    <x v="0"/>
    <s v="Randomized, Parallel Group, Active Controlled Trial "/>
    <s v="AYUSH AND CSIR "/>
    <n v="420"/>
    <s v="420 "/>
    <s v="Phase 2 "/>
    <s v="Permuted block randomization, fixed "/>
    <s v="Not Applicable "/>
    <s v="Open Label "/>
    <s v="5  "/>
    <s v="20.00 "/>
    <s v="69.00 "/>
    <s v="Both "/>
    <n v="0"/>
  </r>
  <r>
    <s v="CTRI/2020/06/026039 "/>
    <d v="2020-06-22T00:00:00"/>
    <s v="Trial Registered Prospectively"/>
    <s v="CANCER care in COVID-19 ERA– A survey proposed to study the treatment preference and perspectives of patients with blood cancer in a highly specialized cancer care hospital in India during COVID-19 ERA. "/>
    <s v="Observational "/>
    <s v="Not Applicable"/>
    <s v="Not Yet Recruiting "/>
    <s v="Patients "/>
    <s v="Coronavirus as the cause of diseases classified elsewhere "/>
    <s v="NIL "/>
    <s v="Government Medical College,MAHARASHTRA "/>
    <m/>
    <m/>
    <s v="No Date Specified "/>
    <s v="15/06/2020 "/>
    <x v="31"/>
    <s v="Other "/>
    <s v="Tata Research Administrative Council (TRAC), Clinical Research Secretarait (CRS) Tata Memorial Hospital  "/>
    <n v="213"/>
    <s v="213 "/>
    <s v="N/A "/>
    <s v="Not Applicable "/>
    <s v="Not Applicable "/>
    <s v="Not Applicable "/>
    <s v="1  "/>
    <s v="15.00 "/>
    <s v="90.00 "/>
    <s v="Both "/>
    <n v="0"/>
  </r>
  <r>
    <s v="CTRI/2020/07/026463 "/>
    <d v="2020-07-09T00:00:00"/>
    <s v="Trial Registered Prospectively"/>
    <s v="Clinical study to evaluate efficacy and safety of GanjhuVir syrup and tablet in Covid-19 positive patients. "/>
    <s v="Interventional "/>
    <s v="Not Applicable"/>
    <s v="Closed to Recruitment of Participants "/>
    <s v="Patients "/>
    <s v="Coronavirus as the cause of diseases classified elsewhere "/>
    <s v="Ganjhuvir Syrup"/>
    <s v="Health Care Global HCG Cancer Center,KARNATAKA "/>
    <m/>
    <m/>
    <s v="No Date Specified "/>
    <s v="10/07/2020 "/>
    <x v="14"/>
    <s v="Randomized, Parallel Group, Multiple Arm Trial "/>
    <s v="Radhika Ayurveda Research and Development, Radhika Ayurveda Research and Development, RH No.03 Survey No. 1 -1-1 Laxmi Nagar, Pimple Gurav, Pune -411061, Maharashtra, India Pune MAHARASHTRA "/>
    <n v="15"/>
    <s v="15 "/>
    <s v="N/A "/>
    <s v="Computer generated randomization "/>
    <s v="An Open list of random numbers "/>
    <s v="Not Applicable "/>
    <s v="1  "/>
    <s v="18.00 "/>
    <s v="65.00 "/>
    <s v="Both "/>
    <n v="0"/>
  </r>
  <r>
    <s v="CTRI/2020/06/025862 "/>
    <d v="2020-06-14T00:00:00"/>
    <s v="Trial Registered Prospectively"/>
    <s v="Low Dose Radiation Therapy for COVID-19 "/>
    <s v="Interventional "/>
    <s v="Not Applicable"/>
    <s v="Not Yet Recruiting "/>
    <s v="Patients "/>
    <s v="Coronavirus as the cause of diseases classified elsewhere "/>
    <s v="Low dose radiation therapy "/>
    <s v="Kasturba Hospital, Kasturba Medical College,KARNATAKA "/>
    <m/>
    <m/>
    <s v="No Date Specified "/>
    <s v="13/06/2020 "/>
    <x v="32"/>
    <s v="Single Arm Trial "/>
    <s v="Department of Radiation Oncology, AIIMS, Delhi "/>
    <n v="10"/>
    <s v="10 "/>
    <s v="Phase 1 "/>
    <s v="Not Applicable "/>
    <s v="Not Applicable "/>
    <s v="Not Applicable "/>
    <s v="1  "/>
    <s v="18.00 "/>
    <s v="99.00 "/>
    <s v="Both "/>
    <n v="1"/>
  </r>
  <r>
    <s v="CTRI/2020/06/026152 "/>
    <d v="2020-06-26T00:00:00"/>
    <s v="Trial Registered Prospectively"/>
    <s v="COVID-19 in dialysis patients "/>
    <s v="Observational "/>
    <s v="Not Applicable"/>
    <s v="Open to Recruitment "/>
    <s v="Patients "/>
    <s v="Coronavirus as the cause of diseases classified elsewhere "/>
    <s v="NIL "/>
    <s v="Datta Meghe Institute of Medical sciences,MAHARASHTRA"/>
    <m/>
    <m/>
    <s v="No Date Specified "/>
    <s v="26/06/2020 "/>
    <x v="33"/>
    <s v="Other "/>
    <s v="NIL "/>
    <n v="120"/>
    <s v="120 "/>
    <s v="N/A "/>
    <m/>
    <m/>
    <m/>
    <s v="1  "/>
    <s v="18.00 "/>
    <s v="99.00 "/>
    <s v="Both "/>
    <n v="0"/>
  </r>
  <r>
    <s v="CTRI/2020/06/026262 "/>
    <d v="2020-06-30T00:00:00"/>
    <s v="Trial Registered Prospectively"/>
    <s v="Single Center,Study on Evaluation of use of,“AYURCOV” as add on therapy for Treatment of SARS-CoV-2 Infection in COVID-19 Patients,at Tertiary Care Center. "/>
    <s v="Interventional "/>
    <s v="Not Applicable"/>
    <s v="Completed "/>
    <s v="Patients "/>
    <s v="Coronavirus as the cause of diseases classified elsewhere "/>
    <s v="AYURCOV "/>
    <s v="St. John’s Medical College and Research Institute,KARNATAKA "/>
    <m/>
    <m/>
    <s v="No Date Specified "/>
    <s v="01/07/2020 "/>
    <x v="14"/>
    <s v="Randomized, Parallel Group Trial "/>
    <s v="Clinical Administration Dept ,Bhaktivedanta Hospital and Research Institute , Mira Road , Thane 401107 "/>
    <n v="120"/>
    <s v="120 "/>
    <s v="N/A "/>
    <s v="Computer generated randomization "/>
    <s v="An Open list of random numbers "/>
    <s v="Open Label "/>
    <s v="1  "/>
    <s v="18.00 "/>
    <s v="80.00 "/>
    <s v="Both "/>
    <n v="1"/>
  </r>
  <r>
    <s v="CTRI/2020/05/025276 "/>
    <d v="2020-05-20T00:00:00"/>
    <s v="Trial Registered Prospectively"/>
    <s v="effect of Ayurvedic intervention in COVID-19 positive cases "/>
    <s v="Interventional "/>
    <s v="Not Applicable"/>
    <s v="Completed "/>
    <s v="Patients "/>
    <s v="Coronavirus as the cause of diseases classified elsewhere "/>
    <s v="Ayurveda Protocol "/>
    <s v="Government Medical College,TAMIL NADU "/>
    <m/>
    <m/>
    <s v="No Date Specified "/>
    <s v="29/05/2020 "/>
    <x v="14"/>
    <s v="Single Arm Trial "/>
    <s v="Ch Brahm Prakash Ayurved Charak Sansthan Autonomous body under GNCTD Khera Dabar New Delhi 110073 "/>
    <n v="50"/>
    <s v="50 "/>
    <s v="Phase 3 "/>
    <s v="Not Applicable "/>
    <s v="Not Applicable "/>
    <s v="Not Applicable "/>
    <s v="1  "/>
    <s v="18.00 "/>
    <s v="65.00 "/>
    <s v="Both "/>
    <n v="0"/>
  </r>
  <r>
    <s v="CTRI/2020/06/025634 "/>
    <d v="2020-06-05T00:00:00"/>
    <s v="Trial Registered Prospectively"/>
    <s v="To assess the postoperative outcomes after implementation of the protocol in patients undergoing surgery for gynaecological malignancies in the COVID-19 pandemic "/>
    <s v="Observational "/>
    <s v="Not Applicable"/>
    <s v="Open to Recruitment "/>
    <s v="Patients "/>
    <s v="Other intraoperative and postprocedural complications and disorders of genitourinary system "/>
    <m/>
    <s v="CCRAS-NIIMH, Room no. 112,TELANGANA "/>
    <m/>
    <m/>
    <s v="No Date Specified "/>
    <s v="15/06/2020 "/>
    <x v="34"/>
    <s v="Single Arm Trial "/>
    <s v="Max Super Speciality Hospital(A Unit of Devki Devi Foundation),Saket,New Delhi "/>
    <n v="40"/>
    <s v="40 "/>
    <s v="N/A "/>
    <s v="Not Applicable "/>
    <s v="Not Applicable "/>
    <s v="Not Applicable "/>
    <s v="1  "/>
    <s v="18.00 "/>
    <s v="90.00 "/>
    <s v="Female "/>
    <n v="0"/>
  </r>
  <r>
    <s v="CTRI/2020/05/025273 "/>
    <d v="2020-05-20T00:00:00"/>
    <s v="Trial Registered Prospectively"/>
    <s v="Impact of effect of Ayurvedic treatment on novel Corona virus disease "/>
    <s v="Interventional "/>
    <s v="Not Applicable"/>
    <s v="Open to Recruitment "/>
    <s v="Patients "/>
    <s v="Respiratory failure, unspecified "/>
    <s v="Ayurvedic Therapy "/>
    <s v="CCRAS-NIIMH,TELANGANA "/>
    <m/>
    <m/>
    <s v="No Date Specified "/>
    <s v="29/05/2020 "/>
    <x v="14"/>
    <s v="Randomized, Parallel Group, Placebo Controlled Trial "/>
    <s v="Patanjali Research Institute Governed by Patanjali Reserach Foundation Trust, Haridwar, Uttrakhand "/>
    <n v="120"/>
    <s v="120 "/>
    <s v="N/A "/>
    <s v="Computer generated randomization "/>
    <m/>
    <m/>
    <s v="1  "/>
    <s v="15.00 "/>
    <s v="80.00 "/>
    <s v="Both "/>
    <n v="0"/>
  </r>
  <r>
    <s v="CTRI/2020/05/025297 "/>
    <d v="2020-05-21T00:00:00"/>
    <s v="Trial Registered Prospectively"/>
    <s v="Spectrum of injuries during COVID-19 Lock down at a major trauma centre in Central India "/>
    <s v="Observational "/>
    <s v="Not Applicable"/>
    <s v="Not Yet Recruiting "/>
    <s v="Patients "/>
    <s v="Coronavirus as the cause of diseases classified elsewhere "/>
    <m/>
    <s v="D.Y. Patil Dental School, Lohegaon, Pune,KARNATAKA"/>
    <m/>
    <m/>
    <s v="No Date Specified "/>
    <s v="31/05/2020 "/>
    <x v="4"/>
    <s v="Other "/>
    <s v="Government Medical College Nagpur-440003  "/>
    <n v="150"/>
    <s v="150 "/>
    <s v="N/A "/>
    <s v="Not Applicable "/>
    <m/>
    <m/>
    <s v="1  "/>
    <s v="1.00 Day(s)"/>
    <s v="99.00 "/>
    <s v="Both "/>
    <n v="0"/>
  </r>
  <r>
    <s v="CTRI/2020/05/025327 "/>
    <d v="2020-05-23T00:00:00"/>
    <s v="Trial Registered Prospectively"/>
    <s v="To study some blood tests which would help predict severity and outcome in children with cancers having the novel corona virus infection. "/>
    <s v="Observational "/>
    <s v="Not Applicable"/>
    <s v="Closed to Recruitment of Participants "/>
    <s v="Patients "/>
    <s v="Coronavirus as the cause of diseases classified elsewhere "/>
    <m/>
    <s v="Department of Endocrinology, PGIMER, Chandigarh,CHANDIGARH "/>
    <m/>
    <m/>
    <s v="No Date Specified "/>
    <s v="09/06/2020 "/>
    <x v="4"/>
    <s v="Other "/>
    <s v="Applied for SERB DST Grant Science and Engineering Research Board 5 &amp; 5A, Lower Ground Floor Vasant Square Mall Sector-B, Pocket-5 Vasant Kunj New Delhi – 110 070 "/>
    <n v="60"/>
    <s v="60 "/>
    <s v="N/A "/>
    <s v="Other "/>
    <s v="Other "/>
    <s v="Not Applicable "/>
    <s v="1  "/>
    <s v="1.00 "/>
    <s v="15.00 "/>
    <s v="Both "/>
    <n v="1"/>
  </r>
  <r>
    <s v="CTRI/2020/05/025275 "/>
    <d v="2020-05-20T00:00:00"/>
    <s v="Trial Registered Prospectively"/>
    <s v="Role of Chyawanprash in the prevention of COVID-19 in health care workers "/>
    <s v="Interventional "/>
    <s v="Not Applicable"/>
    <s v="Not Yet Recruiting "/>
    <s v="Healthy Human Volunteers "/>
    <s v="healthcare staff dealing with COVID-19, without co-morbid condition with exposure/chance of exposure to COVID 19 positive cases.  "/>
    <s v="Ayurveda Rasayana along with conventional guidelines for health care workers. "/>
    <s v="National Institute of Ayurveda,RAJASTHAN "/>
    <m/>
    <m/>
    <s v="No Date Specified "/>
    <s v="30/05/2020 "/>
    <x v="14"/>
    <s v="Randomized, Parallel Group Trial "/>
    <s v="CCRAS, Janakpuri, New Delhi "/>
    <n v="200"/>
    <s v="200 "/>
    <s v="Phase 3 "/>
    <s v="Computer generated randomization "/>
    <s v="Not Applicable "/>
    <s v="Not Applicable "/>
    <s v="1  "/>
    <s v="25.00 "/>
    <s v="60.00 "/>
    <s v="Both "/>
    <n v="0"/>
  </r>
  <r>
    <s v="CTRI/2020/05/025427 "/>
    <d v="2020-05-29T00:00:00"/>
    <s v="Trial Registered Prospectively"/>
    <s v="Clinical Characteristics and Outcomes of Patients Admitted with Severe Acute Respiratory Illness  "/>
    <s v="Observational "/>
    <s v="Not Applicable"/>
    <s v="Open to Recruitment "/>
    <s v="Patients "/>
    <s v="Other infectious disease "/>
    <m/>
    <s v="Siddhartha Hospital,UTTAR PRADESH "/>
    <m/>
    <m/>
    <s v="No Date Specified "/>
    <s v="30/05/2020 "/>
    <x v="35"/>
    <s v="Other "/>
    <s v="Majumdar Shaw Medical Center Bangalore  "/>
    <n v="200"/>
    <s v="200 "/>
    <s v="N/A "/>
    <s v="Not Applicable "/>
    <s v="Not Applicable "/>
    <s v="Not Applicable "/>
    <s v="9  "/>
    <s v="18.00 "/>
    <s v="99.00 "/>
    <s v="Male "/>
    <n v="0"/>
  </r>
  <r>
    <s v="CTRI/2020/05/025336 "/>
    <d v="2020-05-24T00:00:00"/>
    <s v="Trial Registered Prospectively"/>
    <s v="Randomized Controlled Trial Of Resveretrol-Copper Or Sodium-Copper-Chlorophyllin Vs Standard Treatment In Mild Covid-19 infection "/>
    <s v="Interventional "/>
    <s v="Not Applicable"/>
    <s v="Open to Recruitment "/>
    <s v="Patients "/>
    <s v="Coronavirus as the cause of diseases classified elsewhere "/>
    <s v="Resveratrol-Copper tablets"/>
    <s v="Life Force center,MAHARASHTRA "/>
    <m/>
    <m/>
    <s v="No Date Specified "/>
    <s v="01/06/2020 "/>
    <x v="3"/>
    <s v="Randomized, Parallel Group, Multiple Arm Trial "/>
    <s v="Tata Memorial Centre Dr. Ernest Borges Marg Parel Mumbai 400012  "/>
    <n v="300"/>
    <s v="300 "/>
    <s v="Phase 3 "/>
    <s v="Stratified block randomization "/>
    <s v="Centralized "/>
    <s v="Open Label "/>
    <s v="1  "/>
    <s v="18.00 "/>
    <s v="99.00 "/>
    <s v="Both "/>
    <n v="0"/>
  </r>
  <r>
    <s v="CTRI/2020/05/025337 "/>
    <d v="2020-05-24T00:00:00"/>
    <s v="Trial Registered Prospectively"/>
    <s v="Randomized Controlled Trial Of Resveretrol-Copper OR Sodium-Copper-Chlorophyllin Versus Standard Treatment In Severe Covid-19 "/>
    <s v="Interventional "/>
    <s v="Not Applicable"/>
    <s v="Not Yet Recruiting "/>
    <s v="Patients "/>
    <s v="Coronavirus as the cause of diseases classified elsewhere "/>
    <s v="Resveratrol-Copper tablets"/>
    <s v="JIPMER,PONDICHERRY "/>
    <m/>
    <m/>
    <s v="No Date Specified "/>
    <s v="01/06/2020 "/>
    <x v="3"/>
    <s v="Randomized, Parallel Group, Multiple Arm Trial "/>
    <s v="Tata Memorial Centre, Dr Ernest Borges Marg, Parel, Mumbai-400012 "/>
    <n v="200"/>
    <s v="200 "/>
    <s v="Phase 2 "/>
    <s v="Stratified block randomization "/>
    <s v="Centralized "/>
    <s v="Open Label "/>
    <s v="1  "/>
    <s v="18.00 "/>
    <s v="99.00 "/>
    <s v="Both "/>
    <n v="0"/>
  </r>
  <r>
    <s v="CTRI/2020/05/025345 "/>
    <d v="2020-05-25T00:00:00"/>
    <s v="Trial Registered Prospectively"/>
    <s v="Detailed Organ System Analysis of Asymptomatic COVID19 patients using noninvasive mobile tool  "/>
    <s v="Observational "/>
    <s v="Not Applicable"/>
    <s v="Not Yet Recruiting "/>
    <s v="Patients "/>
    <s v="Coronavirus as the cause of diseases classified elsewhere "/>
    <m/>
    <s v="Dr BRKR Government Ayurvedic College,TELANGANA "/>
    <m/>
    <m/>
    <s v="No Date Specified "/>
    <s v="05/06/2020 "/>
    <x v="10"/>
    <s v="Single Arm Trial "/>
    <s v="Acculi Labs Pvt Ltd No 31 Ground Floor Basappa Layout Near BHEL Water Tank Pattangere Raja Rajeswari Nagar Bengaluru 560098 "/>
    <n v="100"/>
    <s v="100 "/>
    <s v="N/A "/>
    <s v="Not Applicable "/>
    <s v="Not Applicable "/>
    <s v="Outcome Assessor Blinded "/>
    <s v="3  "/>
    <s v="6.00 "/>
    <s v="80.00 "/>
    <s v="Both "/>
    <n v="0"/>
  </r>
  <r>
    <s v="CTRI/2020/05/025385 "/>
    <d v="2020-05-27T00:00:00"/>
    <s v="Trial Registered Prospectively"/>
    <s v="Research study to evaluate the impact of Selected Ayurvedic interventions in containment zone  "/>
    <s v="Interventional "/>
    <s v="Not Applicable"/>
    <s v="Not Yet Recruiting "/>
    <s v="Healthy Human Volunteers "/>
    <s v="Healthy volunteers in containment zones of COVID 19 "/>
    <s v="guduchi Ghan Vati/Samshamani Vati  "/>
    <s v="AIIMS,UTTARANCHAL "/>
    <m/>
    <m/>
    <s v="No Date Specified "/>
    <s v="01/06/2020 "/>
    <x v="14"/>
    <s v="Non-randomized, Multiple Arm Trial "/>
    <s v="Central Council for Research in Ayurvedic Sciences, Jawaharlal Nehru Anusandhan Bhawan, 61-65 Institutional Area, Janakpuri, Delhi-58 "/>
    <n v="40000"/>
    <s v="40000 "/>
    <s v="N/A "/>
    <s v="Not Applicable "/>
    <s v="Not Applicable "/>
    <s v="Not Applicable "/>
    <s v="20  "/>
    <s v="18.00 "/>
    <s v="70.00 "/>
    <s v="Both "/>
    <n v="0"/>
  </r>
  <r>
    <s v="CTRI/2020/05/025434 "/>
    <d v="2020-05-29T00:00:00"/>
    <s v="Trial Registered Prospectively"/>
    <s v="A clinical trial to evaluate the Medicinal effects of ZingiVir-H as Anti-Viral therapy in COVID-19 patients. "/>
    <s v="Interventional "/>
    <s v="Not Applicable"/>
    <s v="Not Yet Recruiting "/>
    <s v="Patients "/>
    <s v="Coronavirus as the cause of diseases classified elsewhere "/>
    <s v="Zingivir-H  "/>
    <s v="Fortis Hospital,WEST BENGAL "/>
    <m/>
    <m/>
    <s v="No Date Specified "/>
    <s v="31/05/2020 "/>
    <x v="14"/>
    <s v="Randomized, Parallel Group, Placebo Controlled Trial "/>
    <s v="Pankajakasthuri Herbal Research Foundation, Kattakkada, Thiruvananthapuram Kerala Pin 695572 "/>
    <n v="135"/>
    <s v="135 "/>
    <s v="Phase 4 "/>
    <s v="Computer generated randomization "/>
    <s v="Pre-numbered or coded identical Containers "/>
    <s v="Outcome Assessor Blinded "/>
    <s v="6  "/>
    <s v="18.00 "/>
    <s v="60.00 "/>
    <s v="Both "/>
    <n v="0"/>
  </r>
  <r>
    <s v="CTRI/2020/05/025347 "/>
    <d v="2020-05-25T00:00:00"/>
    <s v="Trial Registered Prospectively"/>
    <s v="Psychological impact of COVID-19 pandemic on health care workers "/>
    <s v="Observational "/>
    <s v="Not Applicable"/>
    <s v="Open to Recruitment "/>
    <s v="Healthy Human Volunteers "/>
    <s v="Psychological status- insomnia,stress, anxiety, depression "/>
    <m/>
    <s v="Life Force center,MAHARASHTRA "/>
    <m/>
    <m/>
    <s v="No Date Specified "/>
    <s v="01/06/2020 "/>
    <x v="4"/>
    <s v="Other "/>
    <s v="Kasturba Medical College and Hospitals, Manipal Academy of higher education, Madhavnagar, Manipal-576104, Karnataka, India "/>
    <n v="300"/>
    <s v="300 "/>
    <s v="N/A "/>
    <s v="Not Applicable "/>
    <s v="Not Applicable "/>
    <s v="Not Applicable "/>
    <s v="1  "/>
    <s v="21.00 "/>
    <s v="65.00 "/>
    <s v="Both "/>
    <n v="0"/>
  </r>
  <r>
    <s v="CTRI/2020/06/025527 "/>
    <d v="2020-06-01T00:00:00"/>
    <s v="Trial Registered Prospectively"/>
    <s v="Clinical trial on Immunity and antiviral for quarantine patients of COVID-19 "/>
    <s v="Interventional "/>
    <s v="Not Applicable"/>
    <s v="Not Yet Recruiting "/>
    <s v="Patients "/>
    <s v="Coronavirus as the cause of diseases classified elsewhere "/>
    <s v="Amrta Karuna Syrup  "/>
    <s v="Institute of Medical Sciences, Banaras Hindu University,UTTAR PRADESH "/>
    <m/>
    <m/>
    <s v="No Date Specified "/>
    <s v="01/06/2020 "/>
    <x v="21"/>
    <s v="Randomized, Parallel Group, Active Controlled Trial "/>
    <s v="Vopec Pharmaceuticals Pvt Ltd B-13, Mogappair Industrial Estate, Mogappair West, Chennai - 600 037. "/>
    <n v="42"/>
    <s v="42 "/>
    <s v="Post Marketing Surveillance "/>
    <s v="Not Applicable "/>
    <s v="Not Applicable "/>
    <s v="Not Applicable "/>
    <s v="1  "/>
    <s v="18.00 "/>
    <s v="65.00 "/>
    <s v="Both "/>
    <n v="0"/>
  </r>
  <r>
    <s v="CTRI/2020/05/025341 "/>
    <d v="2020-05-24T00:00:00"/>
    <s v="Trial Registered Prospectively"/>
    <s v="A study to know the effect of Ayurvedic Kwath(Kiratiktadi Kwath) &amp; Ashwagandha Churna along with yoga exercises in the treatment of COVID-19 Positive patients. "/>
    <s v="Interventional "/>
    <s v="Not Applicable"/>
    <s v="Not Yet Recruiting "/>
    <s v="Patients "/>
    <s v="Coronavirus as the cause of diseases classified elsewhere "/>
    <s v="1) Kiratiktadi Kwath 3 ml twice a day before food for 14 days. 2)Ashwagandha churna 5gm before sleep with luke warm water. for 14 days 3) Yoga exercises 45 min twice a day empty stomach for 14 days. 4)Immunobooster Ayush Kwath as ministry of ayush guidlines 4 ml once a day (early morning , empty stomach) "/>
    <s v="Room No. 33 , University College of Ayurved, Dr. S.R. Rajasthan Ayurved University,RAJASTHAN "/>
    <m/>
    <m/>
    <s v="No Date Specified "/>
    <s v="02/06/2020 "/>
    <x v="29"/>
    <s v="Randomized, Parallel Group Trial "/>
    <s v="Mrs. Sonali Sharma, The Managing Director GS Ayurveda Medical College &amp; Hospital, Pilkhuwa District-Hapur "/>
    <n v="30"/>
    <s v="30 "/>
    <s v="N/A "/>
    <s v="Not Applicable "/>
    <s v="Case Record Numbers "/>
    <s v="Not Applicable "/>
    <s v="1  "/>
    <s v="20.00 "/>
    <s v="60.00 "/>
    <s v="Both "/>
    <n v="0"/>
  </r>
  <r>
    <s v="CTRI/2020/05/025371 "/>
    <d v="2020-05-27T00:00:00"/>
    <s v="Trial Registered Prospectively"/>
    <s v="Retrospective Assessment of Treatments of Hospitalized COVID19 Patients. "/>
    <s v="Observational "/>
    <s v="Not Applicable"/>
    <s v="Closed to Recruitment of Participants "/>
    <s v="Patients "/>
    <s v="Coronavirus as the cause of diseases classified elsewhere "/>
    <m/>
    <s v="Bangalore Medical College and Research Institute,KARNATAKA "/>
    <m/>
    <m/>
    <s v="No Date Specified "/>
    <s v="02/06/2020 "/>
    <x v="6"/>
    <s v="Other "/>
    <s v="Entrepreneurship Development Center Venture Center 100 NCL Innovation Park Dr Homi Bhabha Rd Pune Maharashtra 411008. Phone 91 20 25865877 "/>
    <n v="500"/>
    <s v="500 "/>
    <s v="N/A "/>
    <s v="Not Applicable "/>
    <s v="Not Applicable "/>
    <s v="Not Applicable "/>
    <s v="2  "/>
    <s v="0.00 Day(s)"/>
    <s v="99.00 "/>
    <s v="Both "/>
    <n v="1"/>
  </r>
  <r>
    <s v="CTRI/2020/05/025344 "/>
    <d v="2020-05-25T00:00:00"/>
    <s v="Trial Registered Prospectively"/>
    <s v="Effects of the corona virus disease on mental health of Anaesthesiologists working at different parts of India.  "/>
    <s v="Observational "/>
    <s v="Completed"/>
    <s v="Not Applicable "/>
    <s v="Healthy Human Volunteers "/>
    <s v="Anaesthesiologists working in emergencies, operation theatres and critical care units/ ICUs.  "/>
    <m/>
    <s v="Centre for the Rehabilitation of the Paralysed (CRP),N/A "/>
    <m/>
    <m/>
    <s v="No Date Specified "/>
    <s v="08/06/2020 "/>
    <x v="4"/>
    <s v="Other "/>
    <s v="All India Institute of Medical Sciences,Bhubaneswar "/>
    <n v="200"/>
    <s v="200 "/>
    <s v="N/A "/>
    <s v="Not Applicable "/>
    <s v="Not Applicable "/>
    <s v="Not Applicable "/>
    <s v="1  "/>
    <s v="25.00 "/>
    <s v="65.00 "/>
    <s v="Both "/>
    <n v="0"/>
  </r>
  <r>
    <s v="CTRI/2020/05/025338 "/>
    <d v="2020-05-24T00:00:00"/>
    <s v="Trial Registered Prospectively"/>
    <s v="Evaluation of Efficacy and Safety of Ayurveda Intervention (Ayush -64) in the management of COVID-19 infection (Asymptomatic &amp;Mild to Moderate symptoms "/>
    <s v="Interventional "/>
    <s v="Not Applicable"/>
    <s v="Completed "/>
    <s v="Patients "/>
    <s v="Coronavirus as the cause of diseases classified elsewhere "/>
    <s v="Ayush 64 "/>
    <s v="Government Medical college &amp; Government General Hospital,ANDHRA PRADESH "/>
    <m/>
    <m/>
    <s v="No Date Specified "/>
    <s v="02/06/2020 "/>
    <x v="14"/>
    <s v="Single Arm Trial "/>
    <s v="Central Council For Research in Ayurvedic Sciences Ministry of AYUSH Govt of India "/>
    <n v="40"/>
    <s v="40 "/>
    <s v="Phase 2/ Phase 3 "/>
    <s v="Not Applicable "/>
    <s v="Not Applicable "/>
    <s v="Not Applicable "/>
    <s v="1  "/>
    <s v="18.00 "/>
    <s v="60.00 "/>
    <s v="Both "/>
    <n v="0"/>
  </r>
  <r>
    <s v="CTRI/2020/10/028439 "/>
    <d v="2020-10-16T00:00:00"/>
    <s v="Trial Registered Prospectively"/>
    <s v="Secondary attack rate of COVID-19 and risk factors for transmission "/>
    <s v="Observational "/>
    <s v="Not Applicable"/>
    <s v="Open to Recruitment "/>
    <s v="Patients "/>
    <s v="Coronavirus as the cause of diseases classified elsewhere "/>
    <s v="Not applicable "/>
    <s v="Banaras Hindu University,UTTAR PRADESH"/>
    <m/>
    <m/>
    <s v="No Date Specified "/>
    <s v="16/10/2020 "/>
    <x v="2"/>
    <s v="Other "/>
    <s v="Dr. Manisha Arthur, Senior Resident, Department of General medicine, SRIHER, Porur, Chennai "/>
    <n v="100"/>
    <s v="100 "/>
    <s v="N/A "/>
    <s v="Not Applicable "/>
    <s v="Not Applicable "/>
    <s v="Not Applicable "/>
    <s v="1  "/>
    <s v="0.00 "/>
    <s v="99.00 "/>
    <s v="Both "/>
    <n v="1"/>
  </r>
  <r>
    <s v="CTRI/2020/05/025342 "/>
    <d v="2020-05-24T00:00:00"/>
    <s v="Trial Registered Prospectively"/>
    <s v="mask use in covid in medical personnel - a survey "/>
    <s v="Observational "/>
    <s v="Not Applicable"/>
    <s v="Not Yet Recruiting "/>
    <s v="Healthy Human Volunteers "/>
    <s v="Fit "/>
    <m/>
    <s v="Designed Quarantine centres for COVID-19 with approval of Authorities.,RAJASTHAN "/>
    <m/>
    <m/>
    <s v="No Date Specified "/>
    <s v="15/06/2020 "/>
    <x v="36"/>
    <s v="Single Arm Trial "/>
    <s v="Department of Anaesthesiology, All India Institute of Medical Sciences (AIIMS), Ansari Nagar, New Delhi -110023 "/>
    <n v="500"/>
    <s v="500 "/>
    <s v="N/A "/>
    <s v="Not Applicable "/>
    <s v="Not Applicable "/>
    <s v="Not Applicable "/>
    <s v="1  "/>
    <s v="18.00 "/>
    <s v="80.00 "/>
    <s v="Both "/>
    <n v="0"/>
  </r>
  <r>
    <s v="CTRI/2020/05/025483 "/>
    <d v="2020-05-30T00:00:00"/>
    <s v="Trial Registered Prospectively"/>
    <s v="Use of Clevira in COVID19 patients "/>
    <s v="Interventional "/>
    <s v="Not Applicable"/>
    <s v="Open to Recruitment "/>
    <s v="Patients "/>
    <s v="Coronavirus as the cause of diseases classified elsewhere "/>
    <s v="CLEVIRA tablet twice daily for 14 days "/>
    <s v="Dr. B.R.K.R. Government Ayurvedic College,TELANGANA "/>
    <m/>
    <m/>
    <s v="No Date Specified "/>
    <s v="02/06/2020 "/>
    <x v="14"/>
    <s v="Randomized, Parallel Group Trial "/>
    <s v="Apex Laboratories Private limited, SIDCO , Guindy, Chennai "/>
    <n v="100"/>
    <s v="100 "/>
    <s v="Phase 3/ Phase 4 "/>
    <s v="Computer generated randomization "/>
    <s v="An Open list of random numbers "/>
    <s v="Not Applicable "/>
    <s v="1  "/>
    <s v="18.00 "/>
    <s v="55.00 "/>
    <s v="Both "/>
    <n v="0"/>
  </r>
  <r>
    <s v="CTRI/2020/05/025490 "/>
    <d v="2020-05-31T00:00:00"/>
    <s v="Trial Registered Prospectively"/>
    <s v="A Clinical trial to study the efficacy of pH based Integrated SARS Cov-2 Immunity in Human Subjects. "/>
    <s v="Interventional "/>
    <s v="Open to Recruitment"/>
    <s v="Open to Recruitment "/>
    <s v="Healthy Human Volunteers "/>
    <s v="Medically Fit and Healthy , may or may not have mild flu like symptoms. "/>
    <s v="1)Clathrin Inhibition and lethal mutagenesis of virus 2)Cholecalciferol 3)Azadirachta indica Bark extract concoction 4)Arsenicum album 5)theoxanthine, theobromine, theaflavins and polyphones in tea 6)High pH diet. "/>
    <s v="AIIMS,UTTARANCHAL "/>
    <m/>
    <m/>
    <s v="No Date Specified "/>
    <s v="07/06/2020 "/>
    <x v="11"/>
    <s v="Randomized, Parallel Group, Active Controlled Trial "/>
    <s v="Siddhartha Hospital, Clinical Research Fund, Mohini Foundation, Room No-3 Division-Office Gulab Rai Marg Delhi Gate Agra-2 Agra "/>
    <n v="110"/>
    <s v="110 "/>
    <s v="Phase 2/ Phase 3 "/>
    <s v="Computer generated randomization "/>
    <s v="Alternation "/>
    <s v="Participant and Investigator Blinded "/>
    <s v="1  "/>
    <s v="18.00 "/>
    <s v="60.00 "/>
    <s v="Both "/>
    <n v="0"/>
  </r>
  <r>
    <s v="CTRI/2020/05/025425 "/>
    <d v="2020-05-28T00:00:00"/>
    <s v="Trial Registered Prospectively"/>
    <s v="Ayurvedic intervention (Chyawanprash) in the prevention of COVID-19 pandemic among Health Care Personnel  "/>
    <s v="Interventional "/>
    <s v="Not Applicable"/>
    <s v="Completed "/>
    <s v="Healthy Human Volunteers "/>
    <s v="Healthcare professionals of A &amp; U Tibbia College &amp; Hospital, Karol Bagh, New Delhi "/>
    <s v="Chayapanprash (an Ayurvedic herbal preparation) "/>
    <s v="Government Medical College &amp; Government General Hospital (Old RIMSGGH),ANDHRA PRADESH"/>
    <m/>
    <m/>
    <s v="No Date Specified "/>
    <s v="02/06/2020 "/>
    <x v="29"/>
    <s v="Single Arm Trial "/>
    <s v="Central Council For Research in Ayurvedic Sciences, Central Council For Research in Ayurvedic Sciences Ministry of AYUSH, Govt. of India, J.L.N.B.C.A.H. Anusandhan Bhawan,no. 61-65, Institutional area, opposite D Block, Janakpuri  "/>
    <n v="50"/>
    <s v="50 "/>
    <s v="Phase 3/ Phase 4 "/>
    <s v="Not Applicable "/>
    <s v="Not Applicable "/>
    <s v="Not Applicable "/>
    <s v="1  "/>
    <s v="20.00 "/>
    <s v="60.00 "/>
    <s v="Both "/>
    <n v="0"/>
  </r>
  <r>
    <s v="CTRI/2020/05/025485 "/>
    <d v="2020-05-30T00:00:00"/>
    <s v="Trial Registered Prospectively"/>
    <s v="the effect of Guduchi (Tinospora cordifolia) as a prophylactic measure among high risk population (Health Care Workers/Containment Zone Population) exposed to COVID-19 "/>
    <s v="Interventional "/>
    <s v="Not Applicable"/>
    <s v="Completed "/>
    <s v="Healthy Human Volunteers "/>
    <s v="2. Subjects who are froma community where at least 1 confirmed case is already identified. "/>
    <s v="GUDUCHI CAPSULE "/>
    <s v="Bangalore Medical college and research institute,KARNATAKA "/>
    <m/>
    <m/>
    <s v="No Date Specified "/>
    <s v="29/06/2020 "/>
    <x v="14"/>
    <s v="Non-randomized, Active Controlled Trial "/>
    <s v="CCRASNIIMH,National Institute of Indian Medical Heritage (CCRAS), Survey No.314, Revenue Board Colony, Gaddiannaram, Hyderabad-500036, "/>
    <n v="5000"/>
    <s v="5000 "/>
    <s v="Phase 2/ Phase 3 "/>
    <s v="Not Applicable "/>
    <s v="Not Applicable "/>
    <s v="Open Label "/>
    <s v="1  "/>
    <s v="18.00 "/>
    <s v="68.00 "/>
    <s v="Both "/>
    <n v="0"/>
  </r>
  <r>
    <s v="CTRI/2020/05/025484 "/>
    <d v="2020-05-30T00:00:00"/>
    <s v="Trial Registered Prospectively"/>
    <s v="study on the effect of Chyavanprash Lehyam as a prophylactic measure among high risk population (Health Care Workers/Containment Zone Population) exposed to COVID-19 "/>
    <s v="Interventional "/>
    <s v="Not Applicable"/>
    <s v="Not Yet Recruiting "/>
    <s v="Healthy Human Volunteers "/>
    <s v="2. Subjects who are froma community where at least 1 confirmed case is already identified "/>
    <s v="CHYWANPRASH LEHYAM "/>
    <s v="AIIMS,UTTARANCHAL "/>
    <m/>
    <m/>
    <s v="No Date Specified "/>
    <s v="03/06/2020 "/>
    <x v="14"/>
    <s v="Non-randomized, Active Controlled Trial "/>
    <s v="CCRASNIIMH National Institute of Indian Medical Heritage (CCRAS), Survey No.314, Revenue Board Colony, Gaddiannaram, Hyderabad-500036, Telangana, INDIA. "/>
    <n v="5000"/>
    <s v="5000 "/>
    <s v="Phase 2/ Phase 3 "/>
    <s v="Not Applicable "/>
    <s v="Not Applicable "/>
    <s v="Open Label "/>
    <s v="1  "/>
    <s v="18.00 "/>
    <s v="68.00 "/>
    <s v="Both "/>
    <n v="0"/>
  </r>
  <r>
    <s v="CTRI/2020/08/026977 "/>
    <d v="2020-08-04T00:00:00"/>
    <s v="Trial Registered Prospectively"/>
    <s v="Comparison of two online learning method of resuscitation training. "/>
    <s v="Interventional "/>
    <s v="Not Applicable"/>
    <s v="Open to Recruitment "/>
    <s v="Healthy Human Volunteers "/>
    <s v="Healthy "/>
    <s v="Flexible online learning  "/>
    <s v="Chengalpattu Govt Medical College &amp; Hospital,TAMIL NADU "/>
    <m/>
    <m/>
    <s v="No Date Specified "/>
    <s v="10/08/2020 "/>
    <x v="37"/>
    <s v="Randomized, Parallel Group Trial "/>
    <s v="Not required "/>
    <n v="20"/>
    <s v="20 "/>
    <s v="N/A "/>
    <s v="Computer generated randomization "/>
    <s v="Sequentially numbered, sealed, opaque envelopes "/>
    <s v="Outcome Assessor Blinded "/>
    <s v="1  "/>
    <s v="22.00 "/>
    <s v="45.00 "/>
    <s v="Both "/>
    <n v="1"/>
  </r>
  <r>
    <s v="CTRI/2020/05/025429 "/>
    <d v="2020-05-29T00:00:00"/>
    <s v="Trial Registered Prospectively"/>
    <s v="effect of Ashwagandha (Withania somnifera) as a prophylactic measure among high risk population (Health Care Workers/Containment Zone Population) exposed to COVID-19 "/>
    <s v="Interventional "/>
    <s v="Not Applicable"/>
    <s v="Not Yet Recruiting "/>
    <s v="Healthy Human Volunteers "/>
    <s v="healthy volunteers in community having at least 1 confirmed case already identified  "/>
    <s v="ASHWAGANDHA  "/>
    <s v="Max Super Speciality Hospital,(A Unit of Devki Devi Foundation),Saket,DELHI "/>
    <m/>
    <m/>
    <s v="No Date Specified "/>
    <s v="10/06/2020 "/>
    <x v="14"/>
    <s v="Non-randomized, Active Controlled Trial "/>
    <s v="ccrasniimh "/>
    <n v="5000"/>
    <s v="5000 "/>
    <s v="Phase 2/ Phase 3 "/>
    <s v="Not Applicable "/>
    <s v="Not Applicable "/>
    <s v="Open Label "/>
    <s v="1  "/>
    <s v="18.00 "/>
    <s v="68.00 "/>
    <s v="Both "/>
    <n v="0"/>
  </r>
  <r>
    <s v="CTRI/2020/05/025430 "/>
    <d v="2020-05-29T00:00:00"/>
    <s v="Trial Registered Prospectively"/>
    <s v="EFFECT OF AYURVEDA IMMUNO-MODULATOR DRUGS on HEALTH OF CORONA WARRIORS "/>
    <s v="Observational "/>
    <s v="Not Applicable"/>
    <s v="Not Yet Recruiting "/>
    <s v="Healthy Human Volunteers "/>
    <s v="Healthy personnel’s engaged in care of covid-19 infected/suspected persons "/>
    <m/>
    <s v="District Hospital ,MADHYA PRADESH "/>
    <m/>
    <m/>
    <s v="No Date Specified "/>
    <s v="03/06/2020 "/>
    <x v="4"/>
    <s v="Single Arm Trial "/>
    <s v="Dr S R Rajasthan Ayurved University Nagour Road, Karwar, Jodhpur, Rajasthan "/>
    <n v="1000"/>
    <s v="1000 "/>
    <s v="Phase 1 "/>
    <s v="Adaptive randomization, such as minimization "/>
    <s v="An Open list of random numbers "/>
    <s v="Open Label "/>
    <s v="1  "/>
    <s v="18.00 "/>
    <s v="65.00 "/>
    <s v="Both "/>
    <n v="0"/>
  </r>
  <r>
    <s v="CTRI/2020/05/025488 "/>
    <d v="2020-05-31T00:00:00"/>
    <s v="Trial Registered Prospectively"/>
    <s v="Clinical study on Guduchi Ghana Vati as a preventive remedy in pandemic of COVID-19 "/>
    <s v="Interventional "/>
    <s v="Not Applicable"/>
    <s v="Not Yet Recruiting "/>
    <s v="Healthy Human Volunteers "/>
    <s v="Healthy Human Volunteers "/>
    <s v="Guduchi Ghana Vati "/>
    <s v="Bangalore Containment Zones,KARNATAKA "/>
    <m/>
    <m/>
    <s v="No Date Specified "/>
    <s v="03/06/2020 "/>
    <x v="14"/>
    <s v="Randomized, Parallel Group Trial "/>
    <s v="National Institute of Ayurveda, Madhav Vilas Palace, Jorawar Singh Gate, Amer Road, JAIPUR - 302002 (RAJASTHAN) INDIA "/>
    <n v="12000"/>
    <s v="12000 "/>
    <s v="Phase 2/ Phase 3 "/>
    <s v="Computer generated randomization "/>
    <s v="Not Applicable "/>
    <s v="Open Label "/>
    <s v="1  "/>
    <s v="18.00 "/>
    <s v="70.00 "/>
    <s v="Both "/>
    <n v="0"/>
  </r>
  <r>
    <s v="CTRI/2020/05/025370 "/>
    <d v="2020-05-27T00:00:00"/>
    <s v="Trial Registered Prospectively"/>
    <s v="Evaluation of Role of Ayurvedic Drug- Guduchi Ghan Vati in the treatment of COVID-19 related illness "/>
    <s v="Interventional "/>
    <s v="Not Applicable"/>
    <s v="Open to Recruitment "/>
    <s v="Patients "/>
    <s v="Coronavirus as the cause of diseases classified elsewhere "/>
    <s v="Guduchi Ghan Vati "/>
    <s v="Aakash Healthcare Super Speciality Hospital,DELHI"/>
    <m/>
    <m/>
    <s v="No Date Specified "/>
    <s v="04/06/2020 "/>
    <x v="14"/>
    <s v="Single Arm Trial "/>
    <s v="Dr. S.R. Rajasthan Ayurved University, Jodhpur, Nagaur Road, Kadwad, Jodhpur 342037 "/>
    <n v="40"/>
    <s v="40 "/>
    <s v="N/A "/>
    <s v="Adaptive randomization, such as minimization "/>
    <s v="Not Applicable "/>
    <s v="Open Label "/>
    <s v="2  "/>
    <s v="18.00 "/>
    <s v="60.00 "/>
    <s v="Both "/>
    <n v="0"/>
  </r>
  <r>
    <s v="CTRI/2020/05/025491 "/>
    <d v="2020-05-31T00:00:00"/>
    <s v="Trial Registered Prospectively"/>
    <s v="The efficacy of Homeopathic medicines in the prevention of COVID-19 in Quarantined or Exposed Individuals "/>
    <s v="Interventional "/>
    <s v="Not Applicable"/>
    <s v="Not Yet Recruiting "/>
    <s v="Healthy Human Volunteers "/>
    <s v="Healthy volunteers "/>
    <s v="Homeopathy medicine"/>
    <s v="Victoria Hospital,KARNATAKA "/>
    <m/>
    <m/>
    <s v="No Date Specified "/>
    <s v="08/06/2020 "/>
    <x v="18"/>
    <s v="Cluster Randomized Trial "/>
    <s v="Trust "/>
    <n v="1000"/>
    <s v="1000 "/>
    <s v="Phase 2 "/>
    <s v="Stratified randomization "/>
    <s v="Pre-numbered or coded identical Containers "/>
    <s v="Participant and Outcome Assessor Blinded "/>
    <s v="1  "/>
    <s v="5.00 "/>
    <s v="65.00 "/>
    <s v="Both "/>
    <n v="0"/>
  </r>
  <r>
    <s v="CTRI/2020/05/025486 "/>
    <d v="2020-05-30T00:00:00"/>
    <s v="Trial Registered Prospectively"/>
    <s v="Dental students’ perceptions and concerns regarding the current COVID-19 pandemics "/>
    <s v="Observational "/>
    <s v="Not Applicable"/>
    <s v="Not Yet Recruiting "/>
    <s v="Healthy Human Volunteers "/>
    <s v="Healthy "/>
    <m/>
    <s v="Victoria Hospital,KARNATAKA "/>
    <m/>
    <m/>
    <s v="No Date Specified "/>
    <s v="10/06/2020 "/>
    <x v="4"/>
    <s v="Other "/>
    <s v="Dr Kamal Shigli, Department of Prosthodontics, D.Y. Patil Dental School, Lohegaon, Pune. "/>
    <n v="750"/>
    <s v="750 "/>
    <s v="N/A "/>
    <s v="Not Applicable "/>
    <s v="Not Applicable "/>
    <s v="Not Applicable "/>
    <s v="4  "/>
    <s v="17.00 "/>
    <s v="24.00 "/>
    <s v="Both "/>
    <n v="0"/>
  </r>
  <r>
    <s v="CTRI/2020/06/025861 "/>
    <d v="2020-06-14T00:00:00"/>
    <s v="Trial Registered Prospectively"/>
    <s v="Scientific evaluation of Immuno-modulatory effects of AYUSH INTERVENTIONS on normal healthy and high-risk individuals in context with COVID-19 pandemic: An open level study "/>
    <s v="Interventional "/>
    <s v="Not Applicable"/>
    <s v="Not Yet Recruiting "/>
    <s v="Healthy Human Volunteers "/>
    <s v="Healthy Human Volunteers in high risk for having COVID-19 infected.  "/>
    <s v="AYUSH INTERVENSION - Treatment Protocol - I:"/>
    <s v="Kasturba Medical College, Manipal,KARNATAKA "/>
    <m/>
    <m/>
    <s v="No Date Specified "/>
    <s v="20/06/2020 "/>
    <x v="14"/>
    <s v="Other "/>
    <s v="Department of Ayurvedic and Unani Services "/>
    <n v="500"/>
    <s v="500 "/>
    <s v="Phase 3 "/>
    <s v="Not Applicable "/>
    <s v="Not Applicable "/>
    <s v="Open Label "/>
    <s v="11  "/>
    <s v="18.00 "/>
    <s v="75.00 "/>
    <s v="Both "/>
    <n v="0"/>
  </r>
  <r>
    <s v="CTRI/2020/05/025424 "/>
    <d v="2020-05-28T00:00:00"/>
    <s v="Trial Registered Prospectively"/>
    <s v="Clinical features and outcome of COVID-19 and non-COVID respiratory infection  "/>
    <s v="Observational "/>
    <s v="Not Applicable"/>
    <s v="Not Yet Recruiting "/>
    <s v="Patients "/>
    <s v="Bronchopneumonia, unspecified organism "/>
    <m/>
    <s v="ASR Academy of Medical Sciences,ANDHRA PRADESH"/>
    <m/>
    <m/>
    <s v="No Date Specified "/>
    <s v="04/06/2020 "/>
    <x v="10"/>
    <s v="Other "/>
    <s v="No funding required  "/>
    <n v="100"/>
    <s v="100 "/>
    <s v="N/A "/>
    <s v="Not Applicable "/>
    <s v="Not Applicable "/>
    <s v="Not Applicable "/>
    <s v="1  "/>
    <s v="1.00 Day(s)"/>
    <s v="16.00 "/>
    <s v="Both "/>
    <n v="0"/>
  </r>
  <r>
    <s v="CTRI/2020/06/025854 "/>
    <d v="2020-06-13T00:00:00"/>
    <s v="Trial Registered Prospectively"/>
    <s v="BCG vaccination against COVID-19  "/>
    <s v="Interventional "/>
    <s v="Not Applicable"/>
    <s v="Not Yet Recruiting "/>
    <s v="Healthy Human Volunteers "/>
    <s v="COVID-19 "/>
    <s v="BCG vaccine  "/>
    <s v="Dr. RML Hospital,DELHI "/>
    <m/>
    <m/>
    <s v="No Date Specified "/>
    <s v="25/06/2020 "/>
    <x v="8"/>
    <s v="Non-randomized, Active Controlled Trial "/>
    <s v="Indian Council of Medical Research V. Ramalingaswami Bhawan, P.O. Box No. 4911 Ansari Nagar, New Delhi - 110029, India "/>
    <n v="1450"/>
    <s v="1450 "/>
    <s v="N/A "/>
    <s v="Not Applicable "/>
    <s v="Not Applicable "/>
    <s v="Not Applicable "/>
    <s v="6  "/>
    <s v="60.00 "/>
    <s v="95.00 "/>
    <s v="Both "/>
    <n v="0"/>
  </r>
  <r>
    <s v="CTRI/2020/10/028255 "/>
    <d v="2020-10-06T00:00:00"/>
    <s v="Trial Registered Prospectively"/>
    <s v="Inhibiting transmission of respiratory viruses "/>
    <s v="Interventional "/>
    <s v="Not Applicable"/>
    <s v="Completed "/>
    <s v="Healthy Human Volunteers "/>
    <s v="Persons quarantined for possible infection with SARS-COV2, persons involved in community care (first-line workers) "/>
    <s v="Deep throat gargle  "/>
    <s v="Bangalore Medical College and Research Institute,KARNATAKA "/>
    <m/>
    <m/>
    <s v="No Date Specified "/>
    <s v="01/11/2020 "/>
    <x v="11"/>
    <s v="Single Arm Trial "/>
    <s v="Birla Institute of Technology and Science, Hyderabad Campus, Hyderabad 500078 "/>
    <n v="24"/>
    <s v="24 "/>
    <s v="Phase 2 "/>
    <s v="Computer generated randomization "/>
    <s v="Other "/>
    <s v="Open Label "/>
    <s v="2  "/>
    <s v="18.00 "/>
    <s v="99.00 "/>
    <s v="Both "/>
    <n v="0"/>
  </r>
  <r>
    <s v="CTRI/2020/08/027194 "/>
    <d v="2020-08-17T00:00:00"/>
    <s v="Trial Registered Prospectively"/>
    <s v="Relation between HLA typing and ABO Blood group to infection by novel Wuhan Corona virus. "/>
    <s v="Observational "/>
    <s v="Not Yet Recruiting"/>
    <s v="Not Yet Recruiting "/>
    <s v="Patients "/>
    <s v="Coronavirus as the cause of diseases classified elsewhere "/>
    <s v="NIL "/>
    <s v="Max Super Speciality Hospital,DELHI "/>
    <m/>
    <m/>
    <s v="No Date Specified "/>
    <s v="25/08/2020 "/>
    <x v="26"/>
    <s v="Other "/>
    <s v="Institutional Fluid grant IRB 12752 Christian Medical College, Vellore "/>
    <n v="80"/>
    <s v="80 "/>
    <s v="N/A "/>
    <s v="Not Applicable "/>
    <s v="Not Applicable "/>
    <s v="Not Applicable "/>
    <s v="1  "/>
    <s v="18.00 "/>
    <s v="99.00 "/>
    <s v="Both "/>
    <n v="1"/>
  </r>
  <r>
    <s v="CTRI/2020/06/025590 "/>
    <d v="2020-06-03T00:00:00"/>
    <s v="Trial Registered Prospectively"/>
    <s v="A clinical trial to evaluate safety and efficacy of polyherbal capsule Astha-15 used as an add on therapy with standard care of therapy as an immunity booster in the suspected and COVID-19 diagnosed patients. "/>
    <s v="Interventional "/>
    <s v="Not Applicable"/>
    <s v="Open to Recruitment "/>
    <s v="Patients "/>
    <s v="Coronavirus as the cause of diseases classified elsewhere "/>
    <s v="Astha-15 capsule "/>
    <s v="All India Institute of Medical Sciences (AIIMS) Raipur,CHHATTISGARH"/>
    <m/>
    <m/>
    <s v="No Date Specified "/>
    <s v="08/06/2020 "/>
    <x v="14"/>
    <s v="Randomized, Parallel Group, Placebo Controlled Trial "/>
    <s v="Dalmia Centre for Research and Development "/>
    <n v="120"/>
    <s v="120 "/>
    <s v="Phase 3 "/>
    <s v="Other "/>
    <m/>
    <s v="Participant, Investigator and Outcome Assessor Blinded "/>
    <s v="4  "/>
    <s v="18.00 "/>
    <s v="50.00 "/>
    <s v="Both "/>
    <n v="0"/>
  </r>
  <r>
    <s v="CTRI/2020/05/025431 "/>
    <d v="2020-05-29T00:00:00"/>
    <s v="Trial Registered Prospectively"/>
    <s v="A study to find our proportion of Covid 19 cases, need for hospital beds and utility of lockdown at Aurangabad "/>
    <s v="Observational "/>
    <s v="Not Applicable"/>
    <s v="Not Yet Recruiting "/>
    <s v="Healthy Human Volunteers "/>
    <s v="Covid 19 infection (?) "/>
    <m/>
    <s v="Vijaya Medical and Educational Trust,TAMIL NADU "/>
    <m/>
    <m/>
    <s v="No Date Specified "/>
    <s v="08/06/2020 "/>
    <x v="4"/>
    <s v="Other "/>
    <s v="Government Medical College and Hospital, Panchakki Road, Aurangabad Maharashtra- 431001 "/>
    <n v="300"/>
    <s v="300 "/>
    <s v="N/A "/>
    <s v="Not Applicable "/>
    <s v="Not Applicable "/>
    <s v="Not Applicable "/>
    <s v="1  "/>
    <s v="18.00 "/>
    <s v="99.00 "/>
    <s v="Both "/>
    <n v="0"/>
  </r>
  <r>
    <s v="CTRI/2020/06/026056 "/>
    <d v="2020-06-23T00:00:00"/>
    <s v="Trial Registered Prospectively"/>
    <s v="An interventional study to access the effect of Homoeopathic medicine Arsenicum album 30 C as a prohylaxis in high risk population exposed to COVID-19. "/>
    <s v="Interventional "/>
    <s v="Not Applicable"/>
    <s v="Not Yet Recruiting "/>
    <s v="Healthy Human Volunteers "/>
    <s v="High Risk Population exposed to COVID-19 "/>
    <s v="Arsenicum album 3 C "/>
    <s v="Tambaram Taluk,TAMIL NADU "/>
    <m/>
    <m/>
    <s v="No Date Specified "/>
    <s v="26/06/2020 "/>
    <x v="18"/>
    <s v="Other "/>
    <s v="Ministry of AYUSH AYUSH BHAWAN B Block GPO Complex INA New Delhi 110023 "/>
    <n v="5000"/>
    <s v="5000 "/>
    <s v="Phase 3 "/>
    <s v="Not Applicable "/>
    <s v="Not Applicable "/>
    <s v="Not Applicable "/>
    <s v="1  "/>
    <s v="3.00 "/>
    <s v="65.00 "/>
    <s v="Both "/>
    <n v="0"/>
  </r>
  <r>
    <s v="CTRI/2020/06/025556 "/>
    <d v="2020-06-02T00:00:00"/>
    <s v="Trial Registered Prospectively"/>
    <s v="A clinical trial to know the effect of Virulina® along with standard treatment in covid 19 positive patients. "/>
    <s v="Interventional "/>
    <s v="Not Applicable"/>
    <s v="Not Yet Recruiting "/>
    <s v="Patients "/>
    <s v="Coronavirus as the cause of diseases classified elsewhere "/>
    <s v="Virulina® along with standard treatment protocol "/>
    <s v="National Institute of Siddha &amp; other Govt . approved COVID facilities and Quarantined houses ,TAMIL NADU "/>
    <m/>
    <m/>
    <s v="No Date Specified "/>
    <s v="15/06/2020 "/>
    <x v="11"/>
    <s v="Randomized, Parallel Group, Placebo Controlled Trial "/>
    <s v="Natural Solutions Anjani complex, B 14, Pereira Hill Road, Off A. K. Road, Near Western Express Metro Station Gate No 7 Andheri East, Mumbai 400093 "/>
    <n v="30"/>
    <s v="30 "/>
    <s v="N/A "/>
    <s v="Computer generated randomization "/>
    <s v="Pre-numbered or coded identical Containers "/>
    <s v="Participant and Investigator Blinded "/>
    <s v="1  "/>
    <s v="18.00 "/>
    <s v="70.00 "/>
    <s v="Both "/>
    <n v="0"/>
  </r>
  <r>
    <s v="CTRI/2020/06/025704 "/>
    <d v="2020-06-08T00:00:00"/>
    <s v="Trial Registered Prospectively"/>
    <s v="Ulinastatin for COVID-19 in patients with breathlessness  "/>
    <s v="Interventional "/>
    <s v="Not Applicable"/>
    <s v="Not Yet Recruiting "/>
    <s v="Patients "/>
    <s v="Acute respiratory distress syndrome "/>
    <s v="ulinastatin with Standard of care  "/>
    <s v="B,J, Government Medical college, Pune,MAHARASHTRA "/>
    <m/>
    <m/>
    <s v="No Date Specified "/>
    <s v="01/07/2020 "/>
    <x v="3"/>
    <s v="Randomized, Parallel Group Trial "/>
    <s v="Bharat Serums and Vaccines ltd. 3rd floor, Liberty tower, Behind Reliable Plaza, Airoli, Navi mumbai MAHARASHTRA 400708 India  "/>
    <n v="120"/>
    <s v="120 "/>
    <s v="Phase 3 "/>
    <s v="Computer generated randomization "/>
    <s v="An Open list of random numbers "/>
    <s v="Not Applicable "/>
    <s v="17  "/>
    <s v="18.00 "/>
    <s v="65.00 "/>
    <s v="Both "/>
    <n v="1"/>
  </r>
  <r>
    <s v="CTRI/2020/06/025766 "/>
    <d v="2020-06-09T00:00:00"/>
    <s v="Trial Registered Prospectively"/>
    <s v="A study of 254nm UVC ray therapy in pharynx for asymptomatic to mild cases of Corona Virus Disease "/>
    <s v="Interventional "/>
    <s v="Not Applicable"/>
    <s v="Not Yet Recruiting "/>
    <s v="Patients "/>
    <s v="Coronavirus as the cause of diseases classified elsewhere "/>
    <s v="254 nm ultraviolet C rays  "/>
    <s v="Sir T General Hospital and Government Medical College Bhavnagar,GUJARAT "/>
    <m/>
    <m/>
    <s v="No Date Specified "/>
    <s v="11/06/2020 "/>
    <x v="9"/>
    <s v="Randomized, Parallel Group Trial "/>
    <s v="Dr. Jagdeep Kakadia Akshardeep Eye Hospital Besides Bahumali Bhavan Nilambaug Road Bhavnagar "/>
    <n v="300"/>
    <s v="300 "/>
    <s v="N/A "/>
    <s v="Computer generated randomization "/>
    <s v="Sequentially numbered, sealed, opaque envelopes "/>
    <s v="Open Label "/>
    <s v="1  "/>
    <s v="18.00 "/>
    <s v="75.00 "/>
    <s v="Both "/>
    <n v="1"/>
  </r>
  <r>
    <s v="CTRI/2020/06/025593 "/>
    <d v="2020-06-04T00:00:00"/>
    <s v="Trial Registered Prospectively"/>
    <s v="A study to determine relative efficacy of hydroxy-chloroquine prophylaxis to healthcare-professionals for Covid-19 mitigation "/>
    <s v="Observational "/>
    <s v="Not Applicable"/>
    <s v="Open to Recruitment "/>
    <s v="Healthy Human Volunteers "/>
    <s v="healthcare-professionals "/>
    <m/>
    <s v="Chengalpattu Medical College Hospital,TAMIL NADU "/>
    <m/>
    <m/>
    <s v="No Date Specified "/>
    <s v="12/06/2020 "/>
    <x v="4"/>
    <s v="Other "/>
    <s v="Research cell, AIIMS, Rishikesh, Uttarakhand, 249203  "/>
    <n v="3000"/>
    <s v="3000 "/>
    <s v="N/A "/>
    <s v="Not Applicable "/>
    <s v="Not Applicable "/>
    <s v="Not Applicable "/>
    <s v="1  "/>
    <s v="18.00 "/>
    <s v="99.00 "/>
    <s v="Both "/>
    <n v="0"/>
  </r>
  <r>
    <s v="CTRI/2020/05/025493 "/>
    <d v="2020-05-31T00:00:00"/>
    <s v="Trial Registered Prospectively"/>
    <s v="Effect of Ayurvedic medicine in the Prophylaxis for COVID-19 of Police personnel Dept of AYUSH, TS &amp; CCRAS- NIIMH, Hyderabad. "/>
    <s v="Observational "/>
    <s v="Not Applicable"/>
    <s v="Not Yet Recruiting "/>
    <s v="Healthy Human Volunteers "/>
    <s v="police personnel working in the vicinity of Covid 19 Facilitites  "/>
    <m/>
    <s v="COVID 19 Quarantine Centre,RAJASTHAN "/>
    <m/>
    <m/>
    <s v="No Date Specified "/>
    <s v="15/06/2020 "/>
    <x v="10"/>
    <s v="Other "/>
    <s v="Department of AYUSH Govt. of Telangana– Ayurveda &amp; CCRAS-NIIMH, Hyderabad  "/>
    <n v="1500"/>
    <s v="1500 "/>
    <s v="Phase 2/ Phase 3 "/>
    <s v="Not Applicable "/>
    <s v="Not Applicable "/>
    <s v="Not Applicable "/>
    <s v="1  "/>
    <s v="18.00 "/>
    <s v="68.00 "/>
    <s v="Both "/>
    <n v="0"/>
  </r>
  <r>
    <s v="CTRI/2020/05/025494 "/>
    <d v="2020-05-31T00:00:00"/>
    <s v="Trial Registered Prospectively"/>
    <s v="Mental impact of SARS Covid-19 disease outbreaks among suspects coming to AIIMS Rishikesh, their close contacts, and associated healthcare providers  "/>
    <s v="Observational "/>
    <s v="Not Applicable"/>
    <s v="Not Yet Recruiting "/>
    <s v="Healthy Human Volunteers "/>
    <s v="All close contacts, and associated healthcare providers of Covid-19 patients "/>
    <m/>
    <s v="Sir T General Hospital and Govt Medical College Bhavnagar,GUJARAT "/>
    <m/>
    <m/>
    <s v="No Date Specified "/>
    <s v="10/06/2020 "/>
    <x v="4"/>
    <s v="Other "/>
    <s v="AIIMS, Rishikesh, Uttarakhand, 249203 "/>
    <n v="3000"/>
    <s v="3000 "/>
    <s v="N/A "/>
    <s v="Not Applicable "/>
    <s v="Not Applicable "/>
    <s v="Not Applicable "/>
    <s v="1  "/>
    <s v="18.00 "/>
    <s v="99.00 "/>
    <s v="Both "/>
    <n v="0"/>
  </r>
  <r>
    <s v="CTRI/2020/06/025796 "/>
    <d v="2020-06-10T00:00:00"/>
    <s v="Trial Registered Prospectively"/>
    <s v="Effect of aragwadhadi kwath (kadha in Hindi) in treatment of mild corona virus disease "/>
    <s v="Interventional "/>
    <s v="Not Applicable"/>
    <s v="Completed "/>
    <s v="Patients "/>
    <s v="Coronavirus as the cause of diseases classified elsewhere "/>
    <s v="Aragwadhadi kwath mentioned in bhavprakash jwarachikitsa 1/155 "/>
    <s v="National Cancer Institute, Jhajjhar, AIIMS,HARYANA "/>
    <m/>
    <m/>
    <s v="No Date Specified "/>
    <s v="15/06/2020 "/>
    <x v="14"/>
    <s v="Randomized, Parallel Group Trial "/>
    <s v="Vaidhya Tushar Trivedi Sanjivani Ayu care Bhavnagar Gujarat "/>
    <n v="90"/>
    <s v="90 "/>
    <s v="N/A "/>
    <s v="Computer generated randomization "/>
    <s v="Sequentially numbered, sealed, opaque envelopes "/>
    <s v="Open Label "/>
    <s v="1  "/>
    <s v="18.00 "/>
    <s v="75.00 "/>
    <s v="Both "/>
    <n v="0"/>
  </r>
  <r>
    <s v="CTRI/2020/06/025526 "/>
    <d v="2020-06-01T00:00:00"/>
    <s v="Trial Registered Prospectively"/>
    <s v="To observe the impact of Ayurveda Kwath in Healthy and Suspected persons for COVID-19 "/>
    <s v="Observational "/>
    <s v="Not Applicable"/>
    <s v="Not Yet Recruiting "/>
    <s v="Healthy Human Volunteers "/>
    <s v="Healthy people and persons suffering from Fever, Sore Throat, Cough, Dyspnea,Running nose, General weakness, Headache, Irritability, Nausea "/>
    <s v="NIL "/>
    <s v="All India Institute of Medical Sciences, Bhubhaneshwar,ORISSA"/>
    <m/>
    <m/>
    <s v="No Date Specified "/>
    <s v="10/06/2020 "/>
    <x v="4"/>
    <s v="Single Arm Trial "/>
    <s v="Dr. S.R. Rajasthan Ayurved University, Karwar, Naguar road, Jodhpur(Rajasthan) "/>
    <n v="500"/>
    <s v="500 "/>
    <s v="N/A "/>
    <s v="Not Applicable "/>
    <s v="Not Applicable "/>
    <s v="Not Applicable "/>
    <s v="1  "/>
    <s v="5.00 "/>
    <s v="75.00 "/>
    <s v="Both "/>
    <n v="0"/>
  </r>
  <r>
    <s v="CTRI/2020/05/025496 "/>
    <d v="2020-05-31T00:00:00"/>
    <s v="Trial Registered Prospectively"/>
    <s v="Study to observe safety of CNV01 homeopathy preparation in healthy volunteers "/>
    <s v="Interventional "/>
    <s v="Not Applicable"/>
    <s v="Not Yet Recruiting "/>
    <s v="Healthy Human Volunteers "/>
    <s v="Healthy "/>
    <s v="nil "/>
    <s v="B.J.G.M College and Sassoon General Hospital,MAHARASHTRA"/>
    <m/>
    <m/>
    <s v="No Date Specified "/>
    <s v="08/06/2020 "/>
    <x v="18"/>
    <s v="Single Arm Trial "/>
    <s v="Life Force Foundation Trust 412, Krushal commertial complex, G M road, Amarmahal, Chembur, Mumbai, 400089 "/>
    <n v="10"/>
    <s v="10 "/>
    <s v="Phase 1 "/>
    <s v="Not Applicable "/>
    <s v="An Open list of random numbers "/>
    <s v="Open Label "/>
    <s v="1  "/>
    <s v="18.00 "/>
    <s v="65.00 "/>
    <s v="Both "/>
    <n v="0"/>
  </r>
  <r>
    <s v="CTRI/2020/07/026350 "/>
    <d v="2020-07-03T00:00:00"/>
    <s v="Trial Registered Prospectively"/>
    <s v="Stress and coping among healthcare workers during COVID-19 outbreak "/>
    <s v="Observational "/>
    <s v="Not Applicable"/>
    <s v="Completed "/>
    <s v="Healthy Human Volunteers "/>
    <s v="Health care workers  "/>
    <m/>
    <s v="Bangalore Medical college and research institute,KARNATAKA "/>
    <m/>
    <m/>
    <s v="No Date Specified "/>
    <s v="15/07/2020 "/>
    <x v="4"/>
    <s v="Other "/>
    <s v="Dr.Suvarna Jyothi Kantipudi,Assistant Professor,Outpatient Room.no:23,Department of Psychiatry, Sri Ramachandra Institute of Higher Education and Research,Porur,Chennai. "/>
    <n v="150"/>
    <s v="150 "/>
    <s v="N/A "/>
    <s v="Not Applicable "/>
    <s v="Not Applicable "/>
    <s v="Not Applicable "/>
    <s v="1  "/>
    <s v="18.00 "/>
    <s v="65.00 "/>
    <s v="Both "/>
    <n v="0"/>
  </r>
  <r>
    <s v="CTRI/2020/06/025852 "/>
    <d v="2020-06-12T00:00:00"/>
    <s v="Trial Registered Prospectively"/>
    <s v="RNB in UPUMS SAIFAI "/>
    <s v="Interventional "/>
    <s v="Not Applicable"/>
    <s v="Not Yet Recruiting "/>
    <s v="Patients "/>
    <s v="Coronavirus as the cause of diseases classified elsewhere "/>
    <s v="AYURVEDIC DRUG RNB "/>
    <s v="Max Smart super Speciality Hospital, Press Enclave Road, Mandir Marg, Saket, New Delhi-110017,DELHI "/>
    <m/>
    <m/>
    <s v="No Date Specified "/>
    <s v="14/06/2020 "/>
    <x v="0"/>
    <s v="Single Arm Trial "/>
    <s v="UP UNIVERSITY OF MEDICAL SCIENCES, SAIFAI, ETAWAH  "/>
    <n v="20"/>
    <s v="20 "/>
    <s v="Phase 1/ Phase 2 "/>
    <s v="Not Applicable "/>
    <s v="Not Applicable "/>
    <s v="Not Applicable "/>
    <s v="1  "/>
    <s v="18.00 "/>
    <s v="99.00 "/>
    <s v="Both "/>
    <n v="0"/>
  </r>
  <r>
    <s v="CTRI/2020/05/025495 "/>
    <d v="2020-05-31T00:00:00"/>
    <s v="Trial Registered Prospectively"/>
    <s v="Screening of healthcare workers, Doctors and Nurses working in Covid-19 wards using a continous wearable watch device "/>
    <s v="Observational "/>
    <s v="Not Applicable"/>
    <s v="Open to Recruitment "/>
    <s v="Healthy Human Volunteers "/>
    <s v="Doctors and Nurses only, in Covid exposed wards / ICU "/>
    <m/>
    <s v="Institute of Liver and Biliary Sciences,DELHI"/>
    <m/>
    <m/>
    <s v="No Date Specified "/>
    <s v="10/06/2020 "/>
    <x v="4"/>
    <s v="Other "/>
    <s v="Tata consultancy services , Innovation Labs , Kolkata "/>
    <n v="30"/>
    <s v="30 "/>
    <s v="N/A "/>
    <s v="Not Applicable "/>
    <s v="Not Applicable "/>
    <s v="Not Applicable "/>
    <s v="1  "/>
    <s v="19.00 "/>
    <s v="60.00 "/>
    <s v="Both "/>
    <n v="0"/>
  </r>
  <r>
    <s v="CTRI/2020/06/026119 "/>
    <d v="2020-06-24T00:00:00"/>
    <s v="Trial Registered Prospectively"/>
    <s v="Efficacy of Arsenic Album 30C and 200C potency in mild case of COVID-19 positive . (Isolation ward of Sir T General Hospital, Bhavnagar) patients: A randomized controlled study. "/>
    <s v="Interventional "/>
    <s v="Not Applicable"/>
    <s v="Not Yet Recruiting "/>
    <s v="Patients "/>
    <s v="Coronavirus as the cause of diseases classified elsewhere "/>
    <s v="ARSENIC ALBUM 3 add on to standard care"/>
    <s v="AIIMS Jodhpur,RAJASTHAN "/>
    <m/>
    <m/>
    <s v="No Date Specified "/>
    <s v="30/06/2020 "/>
    <x v="18"/>
    <s v="Randomized, Parallel Group Trial "/>
    <s v="swami vivekanand Homoeopathic Medical College and Hospital,Bhavnagar  "/>
    <n v="90"/>
    <s v="90 "/>
    <s v="N/A "/>
    <s v="Computer generated randomization "/>
    <s v="Sequentially numbered, sealed, opaque envelopes "/>
    <s v="Not Applicable "/>
    <s v="1  "/>
    <s v="18.00 "/>
    <s v="90.00 "/>
    <s v="Both "/>
    <n v="0"/>
  </r>
  <r>
    <s v="CTRI/2020/06/025529 "/>
    <d v="2020-06-02T00:00:00"/>
    <s v="Trial Registered Prospectively"/>
    <s v="Knowledge, Practice and mental health status of Spinal injured people  "/>
    <s v="Observational "/>
    <s v="Not Applicable"/>
    <s v="Not Yet Recruiting "/>
    <s v="Patients "/>
    <s v="Coronavirus as the cause of diseases classified elsewhere "/>
    <s v="Not applicable "/>
    <s v="Government Homoeopathic Medical College and Hospital,MADHYA PRADESH "/>
    <m/>
    <m/>
    <s v="10/06/2020 "/>
    <s v="No Date Specified "/>
    <x v="4"/>
    <s v="Other "/>
    <s v="Self-Funded K M Amran Hossain, Department of Physiotherapy, Bangladesh Health Professions Institute, Savar, Dhaka-1343 "/>
    <n v="100"/>
    <s v="0 "/>
    <s v="N/A "/>
    <s v="Not Applicable "/>
    <s v="Not Applicable "/>
    <s v="Not Applicable "/>
    <s v="1  "/>
    <s v="15.00 "/>
    <s v="70.00 "/>
    <s v="Both "/>
    <n v="0"/>
  </r>
  <r>
    <s v="CTRI/2020/06/025561 "/>
    <d v="2020-06-03T00:00:00"/>
    <s v="Trial Registered Prospectively"/>
    <s v="Effect of Ayurvedic medicine in the Prophylaxis for COVID-19 of AYUSH healthcare workers , Dept of AYUSH, TS &amp; CCRAS- NIIMH, Hyderabad.  "/>
    <s v="Observational "/>
    <s v="Not Applicable"/>
    <s v="Not Yet Recruiting "/>
    <s v="Healthy Human Volunteers "/>
    <s v="Ayush health workers in vicinity of COVID 19 facility "/>
    <s v="RAKSHA KIT-1 "/>
    <s v="Topiwala National Medical College and BYL Nair Ch Hospital,MAHARASHTRA "/>
    <m/>
    <m/>
    <s v="No Date Specified "/>
    <s v="15/06/2020 "/>
    <x v="38"/>
    <s v="Other "/>
    <s v="Department of AYUSH Govt. of Telangana– Ayurveda &amp; CCRAS-NIIMH, Hyderabad "/>
    <n v="500"/>
    <s v="500 "/>
    <s v="Phase 2/ Phase 3 "/>
    <s v="Not Applicable "/>
    <s v="Not Applicable "/>
    <s v="Not Applicable "/>
    <s v="1  "/>
    <s v="18.00 "/>
    <s v="68.00 "/>
    <s v="Both "/>
    <n v="0"/>
  </r>
  <r>
    <s v="CTRI/2020/08/027044 "/>
    <d v="2020-08-09T00:00:00"/>
    <s v="Trial Registered Prospectively"/>
    <s v="To observe the outcome of Classical Ayurvedic medicine for the treatment of COVID-19 "/>
    <s v="Interventional "/>
    <s v="Not Applicable"/>
    <s v="Not Yet Recruiting "/>
    <s v="Patients "/>
    <s v="Coronavirus as the cause of diseases classified elsewhere "/>
    <s v="Maha-Sudarshana Ghan Vati "/>
    <s v="Aakash Healthcare Super Speciality Hospital,DELHI"/>
    <m/>
    <m/>
    <s v="No Date Specified "/>
    <s v="14/08/2020 "/>
    <x v="14"/>
    <s v="Randomized, Parallel Group, Active Controlled Trial "/>
    <s v="Shri Krishna AYUSH University Sector-8 Umri Road Kurukshetra Haryana India PC-136118 "/>
    <n v="100"/>
    <s v="100 "/>
    <s v="Phase 2/ Phase 3 "/>
    <s v="Computer generated randomization "/>
    <s v="An Open list of random numbers "/>
    <s v="Open Label "/>
    <s v="1  "/>
    <s v="18.00 "/>
    <s v="60.00 "/>
    <s v="Both "/>
    <n v="0"/>
  </r>
  <r>
    <s v="CTRI/2020/05/025497 "/>
    <d v="2020-05-31T00:00:00"/>
    <s v="Trial Registered Prospectively"/>
    <s v="Knowledge, attitudes, and practices towards COVID-19 among Indian residents during the period of the COVID-19 outbreak "/>
    <s v="Observational "/>
    <s v="Not Applicable"/>
    <s v="Not Yet Recruiting "/>
    <s v="Healthy Human Volunteers "/>
    <s v="This is an online survey for Indian residents only, who have given consent and we are not taking in account of their disease status condition.  "/>
    <m/>
    <s v="HRIDAY,DELHI "/>
    <m/>
    <m/>
    <s v="No Date Specified "/>
    <s v="14/06/2020 "/>
    <x v="4"/>
    <s v="Other "/>
    <s v="Institute of Medical Sciences Banaras Hindu University Varanasi 221005 India "/>
    <n v="480"/>
    <s v="480 "/>
    <s v="N/A "/>
    <s v="Not Applicable "/>
    <s v="Not Applicable "/>
    <s v="Not Applicable "/>
    <s v="1  "/>
    <s v="18.00 "/>
    <s v="99.00 "/>
    <s v="Both "/>
    <n v="0"/>
  </r>
  <r>
    <s v="CTRI/2020/06/025761 "/>
    <d v="2020-06-09T00:00:00"/>
    <s v="Trial Registered Prospectively"/>
    <s v="Population based cross sectional study for COVID 19 prophylaxis with Polyherbal Siddha formulation Kabasura Kudineer / Nilavembu kudineer in containment zones and non containment zones during 2020 pandemic in Tamil Nadu, South India "/>
    <s v="Observational "/>
    <s v="Not Applicable"/>
    <s v="Not Yet Recruiting "/>
    <s v="Healthy Human Volunteers "/>
    <s v="COVID Prophylaxis "/>
    <s v="Nil "/>
    <s v="COVID HOSAPITAL ,UTTAR PRADESH "/>
    <m/>
    <m/>
    <s v="No Date Specified "/>
    <s v="15/06/2020 "/>
    <x v="4"/>
    <s v="Non-randomized, Multiple Arm Trial "/>
    <s v="National institute of Siddha, Tmbaram Sanatorium, chennai - 47.  "/>
    <n v="10000"/>
    <s v="10000 "/>
    <s v="N/A "/>
    <s v="Not Applicable "/>
    <s v="Not Applicable "/>
    <s v="Not Applicable "/>
    <s v="1  "/>
    <s v="18.00 "/>
    <s v="75.00 "/>
    <s v="Both "/>
    <n v="0"/>
  </r>
  <r>
    <s v="CTRI/2020/06/025762 "/>
    <d v="2020-06-09T00:00:00"/>
    <s v="Trial Registered Prospectively"/>
    <s v="An Open-Label Randomized Controlled, Proof-of-Concept (PoC) Study to Evaluate the Safety and Efficacy of selected Siddha formulations in patients diagnosed with COVID-19 "/>
    <s v="Interventional "/>
    <s v="Not Applicable"/>
    <s v="Not Yet Recruiting "/>
    <s v="Patients "/>
    <s v="Coronavirus as the cause of diseases classified elsewhere "/>
    <s v="Kabasura kudineer; Amukkara choornam; Nelikai legiyum "/>
    <s v="ESIC PGIMSR,DELHI "/>
    <m/>
    <m/>
    <s v="No Date Specified "/>
    <s v="15/06/2020 "/>
    <x v="0"/>
    <s v="Randomized, Parallel Group Trial "/>
    <s v="National Institute of Siddha, Tambaram Sanatorium, Chennai - 47 "/>
    <n v="200"/>
    <s v="200 "/>
    <s v="Phase 3 "/>
    <s v="Other "/>
    <s v="An Open list of random numbers "/>
    <s v="Not Applicable "/>
    <s v="1  "/>
    <s v="18.00 "/>
    <s v="90.00 "/>
    <s v="Both "/>
    <n v="0"/>
  </r>
  <r>
    <s v="CTRI/2020/07/026508 "/>
    <d v="2020-07-12T00:00:00"/>
    <s v="Trial Registered Prospectively"/>
    <s v="Genome Sequencing of COVID-19 virus "/>
    <s v="Observational "/>
    <s v="Not Applicable"/>
    <s v="Not Yet Recruiting "/>
    <s v="Patients "/>
    <s v="Coronavirus as the cause of diseases classified elsewhere "/>
    <m/>
    <s v="All India Institute of Medical Science, New Delhi,DELHI"/>
    <m/>
    <m/>
    <s v="No Date Specified "/>
    <s v="20/07/2020 "/>
    <x v="39"/>
    <s v="Other "/>
    <s v="Dean, BJ Government Medical College, Jai Prakash Narayan Road, Pune 411001 "/>
    <n v="100"/>
    <s v="100 "/>
    <s v="N/A "/>
    <s v="Not Applicable "/>
    <s v="Not Applicable "/>
    <s v="Not Applicable "/>
    <s v="2  "/>
    <s v="1.00 Day(s)"/>
    <s v="99.00 "/>
    <s v="Both "/>
    <n v="1"/>
  </r>
  <r>
    <s v="CTRI/2020/08/027300 "/>
    <d v="2020-08-21T00:00:00"/>
    <s v="Trial Registered Prospectively"/>
    <s v="Efficacy and feasibility of Teleneurorehabilitation in Persons with Parkinsons Disease "/>
    <s v="Interventional "/>
    <s v="Not Yet Recruiting"/>
    <s v="Not Applicable "/>
    <s v="Patients "/>
    <s v="Coronavirus as the cause of diseases classified elsewhere "/>
    <s v="Tele-Neurorehabilitation "/>
    <s v="Jashore University of Science and Technology,N/A "/>
    <m/>
    <m/>
    <s v="No Date Specified "/>
    <s v="01/09/2020 "/>
    <x v="40"/>
    <s v="Randomized, Parallel Group, Active Controlled Trial "/>
    <s v="Hospital/Institute facilities are being used in this trial- The institute is Lady Hardinge Medical College and Smt. SK Hospital, New Delhi, India. No monetary support. "/>
    <n v="100"/>
    <s v="100 "/>
    <s v="N/A "/>
    <s v="Computer generated randomization "/>
    <s v="Sequentially numbered, sealed, opaque envelopes "/>
    <s v="Outcome Assessor Blinded "/>
    <s v="1  "/>
    <s v="18.00 "/>
    <s v="90.00 "/>
    <s v="Both "/>
    <n v="0"/>
  </r>
  <r>
    <s v="CTRI/2020/06/025801 "/>
    <d v="2020-06-10T00:00:00"/>
    <s v="Trial Registered Prospectively"/>
    <s v="Role of Herbal Immunomodulators in mild COVID-19 confirmed cases  "/>
    <s v="Interventional "/>
    <s v="Not Applicable"/>
    <s v="Open to Recruitment "/>
    <s v="Patients "/>
    <s v="Coronavirus as the cause of diseases classified elsewhere "/>
    <s v="Tab. Bresol and Tab. Septilin "/>
    <s v="Institutional Quarantine/ COVID Care Centre Almora,UTTARANCHAL"/>
    <m/>
    <m/>
    <s v="No Date Specified "/>
    <s v="19/06/2020 "/>
    <x v="14"/>
    <s v="Randomized, Parallel Group, Active Controlled Trial "/>
    <s v="The Himalaya Drug Company. Makali, Makali Aluru Main Rd, Opp JCB, Bengaluru, Karnataka 562162  "/>
    <n v="40"/>
    <s v="40 "/>
    <s v="Phase 2/ Phase 3 "/>
    <s v="Permuted block randomization, fixed "/>
    <s v="Case Record Numbers "/>
    <s v="Open Label "/>
    <s v="1  "/>
    <s v="18.00 "/>
    <s v="60.00 "/>
    <s v="Both "/>
    <n v="0"/>
  </r>
  <r>
    <s v="CTRI/2020/06/026222 "/>
    <d v="2020-06-29T00:00:00"/>
    <s v="Trial Registered Prospectively"/>
    <s v="Intravenous Immunoglobulin Therapy in the treatment of Moderate Pneumonia in COVID-19 patients "/>
    <s v="Interventional "/>
    <s v="Not Applicable"/>
    <s v="Open to Recruitment "/>
    <s v="Patients "/>
    <s v="Coronavirus as the cause of diseases classified elsewhere "/>
    <s v="Immunoglobulin and standard of care "/>
    <s v="All India Institute of Medical Sciences,DELHI "/>
    <m/>
    <m/>
    <s v="No Date Specified "/>
    <s v="29/06/2020 "/>
    <x v="3"/>
    <s v="Randomized, Parallel Group Trial "/>
    <s v="Virchow Biotech Private Limited East Avenue,Plot No:319 &amp; 320,3rd Floor,Swamy Ayappa Society,Madhapur,hyderabad, Telangana,India-500081 "/>
    <n v="100"/>
    <s v="100 "/>
    <s v="Phase 2 "/>
    <s v="Computer generated randomization "/>
    <s v="Centralized "/>
    <s v="Open Label "/>
    <s v="6  "/>
    <s v="18.00 "/>
    <s v="65.00 "/>
    <s v="Both "/>
    <n v="0"/>
  </r>
  <r>
    <s v="CTRI/2020/06/026055 "/>
    <d v="2020-06-23T00:00:00"/>
    <s v="Trial Registered Prospectively"/>
    <s v="An interventional study to access the effect of Ayurvedic medicine ASA-20 as a prohylaxis in high risk population exposed to COVID-19 "/>
    <s v="Interventional "/>
    <s v="Not Applicable"/>
    <s v="Not Yet Recruiting "/>
    <s v="Healthy Human Volunteers "/>
    <s v="High risk population exposed to COVID-19 "/>
    <s v="ASA-2 "/>
    <s v="Government Theni Medical College and Hospital,TAMIL NADU "/>
    <m/>
    <m/>
    <s v="No Date Specified "/>
    <s v="26/06/2020 "/>
    <x v="14"/>
    <s v="Other "/>
    <s v="Ministry of AYUSH "/>
    <n v="5000"/>
    <s v="5000 "/>
    <s v="Phase 3 "/>
    <s v="Not Applicable "/>
    <s v="Not Applicable "/>
    <s v="Not Applicable "/>
    <s v="1  "/>
    <s v="15.00 "/>
    <s v="70.00 "/>
    <s v="Both "/>
    <n v="0"/>
  </r>
  <r>
    <s v="CTRI/2020/06/026194 "/>
    <d v="2020-06-28T00:00:00"/>
    <s v="Trial Registered Prospectively"/>
    <s v="Using N-acetylcysteine as therapeutic drug for COVID-19 patients. "/>
    <s v="Interventional "/>
    <s v="Not Applicable"/>
    <s v="Not Yet Recruiting "/>
    <s v="Patients "/>
    <s v="Coronavirus as the cause of diseases classified elsewhere "/>
    <s v="N-acetylcysteine "/>
    <s v="AIIMS, Bhopal,MADHYA PRADESH "/>
    <m/>
    <m/>
    <s v="No Date Specified "/>
    <s v="30/06/2020 "/>
    <x v="0"/>
    <s v="Randomized, Parallel Group, Placebo Controlled Trial "/>
    <s v="4. Index Medical College Hospital &amp; Research Centre, Index City,Gram Morodhat Nh-59 A, Nemawar Road Near Khudel Indore,MP "/>
    <n v="200"/>
    <s v="200 "/>
    <s v="N/A "/>
    <s v="Computer generated randomization "/>
    <s v="On-site computer system "/>
    <s v="Double Blind Double Dummy "/>
    <s v="1  "/>
    <s v="10.00 "/>
    <s v="55.00 "/>
    <s v="Both "/>
    <n v="1"/>
  </r>
  <r>
    <s v="CTRI/2020/07/026667 "/>
    <d v="2020-07-17T00:00:00"/>
    <s v="Trial Registered Prospectively"/>
    <s v=": Efficacy of Pranayama on Positivity rate in People exposed to Covid-19 Patients and mental status "/>
    <s v="Interventional "/>
    <s v="Not Applicable"/>
    <s v="Open to Recruitment "/>
    <s v="Healthy Human Volunteers "/>
    <s v="People Exposed to COVID-19 cases (Quarantined) "/>
    <s v="Pranayama Module "/>
    <s v="Covid Clusters of Guntur Dist,ANDHRA PRADESH"/>
    <m/>
    <m/>
    <s v="No Date Specified "/>
    <s v="17/07/2020 "/>
    <x v="25"/>
    <s v="Randomized, Parallel Group Trial "/>
    <s v="Ministry of AYUSH, AYUSH Bhawan B Block GPO Complex INA New Delhi 110023 "/>
    <n v="250"/>
    <s v="250 "/>
    <s v="N/A "/>
    <s v="Computer generated randomization "/>
    <s v="An Open list of random numbers "/>
    <s v="Outcome Assessor Blinded "/>
    <s v="1  "/>
    <s v="18.00 "/>
    <s v="65.00 "/>
    <s v="Both "/>
    <n v="0"/>
  </r>
  <r>
    <s v="CTRI/2020/06/025592 "/>
    <d v="2020-06-04T00:00:00"/>
    <s v="Trial Registered Prospectively"/>
    <s v="Use of Herbal Medicine likeTulasi,Amruth(Giloy), Turmeric,Ashwagandha as add on treatment in COVID-19 Patients "/>
    <s v="Interventional "/>
    <s v="Not Applicable"/>
    <s v="Open to Recruitment "/>
    <s v="Patients "/>
    <s v="Coronavirus as the cause of diseases classified elsewhere "/>
    <s v="Immunity Kit "/>
    <s v="All India Institue of Medical Sciences-Nagpur ,MAHARASHTRA"/>
    <m/>
    <m/>
    <s v="No Date Specified "/>
    <s v="13/06/2020 "/>
    <x v="0"/>
    <s v="Single Arm Trial "/>
    <s v="Sriveda Sattva PvtLtd 54/56 39th A Cross 11th Main Road 4th T Block Jayanagar Bangalore Karnataka India 560041 "/>
    <n v="50"/>
    <s v="50 "/>
    <s v="Phase 3/ Phase 4 "/>
    <s v="Not Applicable "/>
    <s v="Not Applicable "/>
    <s v="Open Label "/>
    <s v="1  "/>
    <s v="18.00 "/>
    <s v="60.00 "/>
    <s v="Both "/>
    <n v="0"/>
  </r>
  <r>
    <s v="CTRI/2020/06/026220 "/>
    <d v="2020-06-29T00:00:00"/>
    <s v="Trial Registered Prospectively"/>
    <s v="A study to evaluate the efficacy and safety of Nafamostat Mesilate in treatment of Coronavirus infection "/>
    <s v="Interventional "/>
    <s v="Not Applicable"/>
    <s v="Not Yet Recruiting "/>
    <s v="Patients "/>
    <s v="Coronavirus as the cause of diseases classified elsewhere "/>
    <s v="Nafamostat Mesilate Injection 5 mg/ 1 mg vial "/>
    <s v="Symbiosis University Hospital and Research Centre,MAHARASHTRA "/>
    <m/>
    <m/>
    <s v="No Date Specified "/>
    <s v="17/07/2020 "/>
    <x v="3"/>
    <s v="Randomized, Parallel Group Trial "/>
    <s v="Sun Pharmaceutical Industries Limited Sun House, 201 B/1, Western Express Highway, Goregaon (E), Mumbai 400063  "/>
    <n v="40"/>
    <s v="40 "/>
    <s v="Phase 2 "/>
    <s v="Computer generated randomization "/>
    <s v="An Open list of random numbers "/>
    <s v="Not Applicable "/>
    <s v="7  "/>
    <s v="18.00 "/>
    <s v="65.00 "/>
    <s v="Both "/>
    <n v="0"/>
  </r>
  <r>
    <s v="CTRI/2020/07/026532 "/>
    <d v="2020-07-13T00:00:00"/>
    <s v="Trial Registered Prospectively"/>
    <s v="Comparison to two different position to relieve difficulty in breathing in COVID- 19 patients "/>
    <s v="Interventional "/>
    <s v="Not Applicable"/>
    <s v="Open to Recruitment "/>
    <s v="Patients "/>
    <s v="Coronavirus as the cause of diseases classified elsewhere "/>
    <s v="Repeated Position Change "/>
    <s v="GMERS medical college and hospital,GUJARAT "/>
    <m/>
    <m/>
    <s v="No Date Specified "/>
    <s v="14/07/2020 "/>
    <x v="41"/>
    <s v="Randomized, Parallel Group, Active Controlled Trial "/>
    <s v="All India Institute of Medical Sciences, New Delhi "/>
    <n v="90"/>
    <s v="90 "/>
    <s v="N/A "/>
    <s v="Stratified randomization "/>
    <s v="Sequentially numbered, sealed, opaque envelopes "/>
    <s v="Outcome Assessor Blinded "/>
    <s v="1  "/>
    <s v="18.00 "/>
    <s v="75.00 "/>
    <s v="Both "/>
    <n v="0"/>
  </r>
  <r>
    <s v="CTRI/2020/10/028637 "/>
    <d v="2020-10-26T00:00:00"/>
    <s v="Trial Registered Prospectively"/>
    <s v="Best Larnyngoscopes for tracheal intubation in covid patient with intubation box "/>
    <s v="Interventional "/>
    <s v="Not Applicable"/>
    <s v="Closed to Recruitment of Participants "/>
    <s v="Healthy Human Volunteers "/>
    <s v="fit "/>
    <s v="CMAC VIDEO LARYNGOSCOPE "/>
    <s v="Sola Civil Hospital,GUJARAT "/>
    <m/>
    <m/>
    <s v="No Date Specified "/>
    <s v="04/11/2020 "/>
    <x v="42"/>
    <s v="Randomized, Parallel Group Trial "/>
    <s v="AIIMS New Delhi "/>
    <n v="100"/>
    <s v="100 "/>
    <s v="Phase 3/ Phase 4 "/>
    <s v="Computer generated randomization "/>
    <s v="An Open list of random numbers "/>
    <s v="Outcome Assessor Blinded "/>
    <s v="1  "/>
    <s v="20.00 "/>
    <s v="40.00 "/>
    <s v="Both "/>
    <n v="0"/>
  </r>
  <r>
    <s v="CTRI/2020/06/025703 "/>
    <d v="2020-06-08T00:00:00"/>
    <s v="Trial Registered Prospectively"/>
    <s v="Knowledge, Attitude, Feelings and Behavior in Adolescents during COVID-19 "/>
    <s v="Observational "/>
    <s v="Not Applicable"/>
    <s v="Not Yet Recruiting "/>
    <s v="Healthy Human Volunteers "/>
    <s v="B972||Coronavirus as the cause of diseases classified elsewhere "/>
    <m/>
    <s v="Uttar Pradesh University of Medical Sciences,UTTAR PRADESH "/>
    <m/>
    <m/>
    <s v="17/06/2020 "/>
    <s v="17/06/2020 "/>
    <x v="4"/>
    <s v="Other "/>
    <s v="Self-sponsored. No conflict of interest.  "/>
    <n v="300"/>
    <s v="270 "/>
    <s v="N/A "/>
    <s v="Not Applicable "/>
    <s v="Not Applicable "/>
    <s v="Not Applicable "/>
    <s v="1  "/>
    <s v="14.00 "/>
    <s v="19.00 "/>
    <s v="Both "/>
    <n v="0"/>
  </r>
  <r>
    <s v="CTRI/2020/06/025664 "/>
    <d v="2020-06-05T00:00:00"/>
    <s v="Trial Registered Prospectively"/>
    <s v="Phase II study to evaluate the Safety and Efficacy of 2-Deoxy-D-Glucose in COVID -19 patients "/>
    <s v="Interventional "/>
    <s v="Not Applicable"/>
    <s v="Not Yet Recruiting "/>
    <s v="Patients "/>
    <s v="Coronavirus as the cause of diseases classified elsewhere "/>
    <s v="2-Deoxy-D-Glucose Oral Powder "/>
    <s v="Pimpri Chinchwad Municipal Corporatios YCM Hospital ,MAHARASHTRA "/>
    <m/>
    <m/>
    <s v="No Date Specified "/>
    <s v="15/06/2020 "/>
    <x v="3"/>
    <s v="Randomized, Parallel Group, Active Controlled Trial "/>
    <s v="Dr. Reddy’s Laboratories Limited 8-2-337, Road No. 3 Banjara Hills, Hyderabad 500043 "/>
    <n v="40"/>
    <s v="40 "/>
    <s v="Phase 2 "/>
    <s v="Computer generated randomization "/>
    <s v="Pharmacy-controlled Randomization "/>
    <s v="Open Label "/>
    <s v="12  "/>
    <s v="18.00 "/>
    <s v="65.00 "/>
    <s v="Both "/>
    <n v="0"/>
  </r>
  <r>
    <s v="CTRI/2020/06/025960 "/>
    <d v="2020-06-18T00:00:00"/>
    <s v="Trial Registered Prospectively"/>
    <s v="To study effect of Ivermectin drug in patients infected with SARS-CoV-2 virus. "/>
    <s v="Interventional "/>
    <s v="Not Applicable"/>
    <s v="Open to Recruitment "/>
    <s v="Patients "/>
    <s v="Coronavirus as the cause of diseases classified elsewhere "/>
    <s v="Tablet Ivermectin  "/>
    <s v="Seth GS Medical College and KEM Hospital,MAHARASHTRA "/>
    <m/>
    <m/>
    <s v="No Date Specified "/>
    <s v="18/06/2020 "/>
    <x v="3"/>
    <s v="Randomized, Parallel Group, Active Controlled Trial "/>
    <s v="Symbiosis medical college for women and symbiosis university hospital and research centre, Lavale, pune "/>
    <n v="100"/>
    <s v="100 "/>
    <s v="N/A "/>
    <s v="Computer generated randomization "/>
    <s v="Sequentially numbered, sealed, opaque envelopes "/>
    <s v="Participant and Investigator Blinded "/>
    <s v="1  "/>
    <s v="18.00 "/>
    <s v="70.00 "/>
    <s v="Both "/>
    <n v="0"/>
  </r>
  <r>
    <s v="CTRI/2020/06/025702 "/>
    <d v="2020-06-08T00:00:00"/>
    <s v="Trial Registered Prospectively"/>
    <s v="Clinical Trial On Mildly Symptomatic Covid -19 Patients And Health Care Workers Posted To Covid Wards  "/>
    <s v="Interventional "/>
    <s v="Not Applicable"/>
    <s v="Not Yet Recruiting "/>
    <s v="Patients "/>
    <s v="Coronavirus as the cause of diseases classified elsewhere "/>
    <s v="A.MulminaTM Mango: It is a immunoboosting drink"/>
    <s v="All India Institute of Medical Sciences, Jodhpur,RAJASTHAN "/>
    <m/>
    <m/>
    <s v="No Date Specified "/>
    <s v="15/06/2020 "/>
    <x v="14"/>
    <s v="Non-randomized, Active Controlled Trial "/>
    <s v="Jagdale industries pvt. Ltd 782, 15th Cross, I Phase, J.P.Nagar, Bangalore - 560 0078. Karnataka, INDIA  "/>
    <n v="120"/>
    <s v="120 "/>
    <s v="Phase 3/ Phase 4 "/>
    <s v="Not Applicable "/>
    <s v="Not Applicable "/>
    <s v="Not Applicable "/>
    <s v="1  "/>
    <s v="18.00 "/>
    <s v="60.00 "/>
    <s v="Both "/>
    <n v="0"/>
  </r>
  <r>
    <s v="CTRI/2020/08/027109 "/>
    <d v="2020-08-13T00:00:00"/>
    <s v="Trial Registered Prospectively"/>
    <s v="Efficacy and safety assessments of BDB-001 injection in treating patients with progressive severe COVID-19 "/>
    <s v="Interventional "/>
    <s v="Not Applicable"/>
    <s v="Not Yet Recruiting "/>
    <s v="Patients "/>
    <s v="Coronavirus as the cause of diseases classified elsewhere "/>
    <s v="BDB-1 "/>
    <s v="Tata Memorial Hospital,MAHARASHTRA "/>
    <m/>
    <m/>
    <s v="21/07/2020 "/>
    <s v="21/08/2020 "/>
    <x v="0"/>
    <s v="Randomized, Parallel Group, Active Controlled Trial "/>
    <s v="Staidson Beijing Biopharmaceutical Co Ltd Beijing Defengrui Biotechnology Co Ltd "/>
    <n v="256"/>
    <s v="60 "/>
    <s v="Phase 2 "/>
    <s v="Other "/>
    <s v="Sequentially numbered, sealed, opaque envelopes "/>
    <s v="Open Label "/>
    <s v="4  "/>
    <s v="18.00 "/>
    <s v="80.00 "/>
    <s v="Both "/>
    <n v="0"/>
  </r>
  <r>
    <s v="CTRI/2020/06/025673 "/>
    <d v="2020-06-06T00:00:00"/>
    <s v="Trial Registered Prospectively"/>
    <s v="A study on association between tobacco and COVID 19 to help policy makers "/>
    <s v="Observational "/>
    <s v="Not Applicable"/>
    <s v="Not Yet Recruiting "/>
    <s v="Healthy Human Volunteers "/>
    <s v="Healthy "/>
    <s v="not applicable "/>
    <s v="Asian Institute of Gastroenterology,TELANGANA "/>
    <m/>
    <m/>
    <s v="No Date Specified "/>
    <s v="30/07/2020 "/>
    <x v="4"/>
    <s v="Other "/>
    <s v="nil "/>
    <n v="80"/>
    <s v="50 "/>
    <s v="N/A "/>
    <s v="Not Applicable "/>
    <s v="Not Applicable "/>
    <s v="Not Applicable "/>
    <s v="1  "/>
    <s v="18.00 "/>
    <s v="99.00 "/>
    <s v="Both "/>
    <n v="0"/>
  </r>
  <r>
    <s v="CTRI/2020/06/025764 "/>
    <d v="2020-06-09T00:00:00"/>
    <s v="Trial Registered Prospectively"/>
    <s v="Assessment of depression, anxiety and coping strategies among Health care workers working in dedicated COVID-19 hospitals "/>
    <s v="Observational "/>
    <s v="Not Applicable"/>
    <s v="Not Yet Recruiting "/>
    <s v="Healthy Human Volunteers "/>
    <s v="Depression, Anxiety aand coping mechanisms  "/>
    <m/>
    <s v="Father Muller Homoeopathic Medical College and Hospital,KARNATAKA "/>
    <m/>
    <m/>
    <s v="No Date Specified "/>
    <s v="22/06/2020 "/>
    <x v="4"/>
    <s v="Other "/>
    <s v="Department Of Psychiatry, B. J. Government Medical College, Pune "/>
    <n v="93"/>
    <s v="93 "/>
    <s v="N/A "/>
    <m/>
    <m/>
    <m/>
    <s v="1  "/>
    <s v="18.00 "/>
    <s v="55.00 "/>
    <s v="Both "/>
    <n v="0"/>
  </r>
  <r>
    <s v="CTRI/2020/06/025849 "/>
    <d v="2020-06-12T00:00:00"/>
    <s v="Trial Registered Prospectively"/>
    <s v="Study to Evaluate the Safety and Efficacy of a Combination of Nitazoxanide and Hydroxychloroquine Versus Hydroxychloroquine Alone in COVID-19 Patients "/>
    <s v="Interventional "/>
    <s v="Not Applicable"/>
    <s v="Not Yet Recruiting "/>
    <s v="Patients "/>
    <s v="Coronavirus as the cause of diseases classified elsewhere "/>
    <s v="Hydroxychloroquine"/>
    <s v="Haldia Institute of dental sciences and research,WEST BENGAL "/>
    <m/>
    <m/>
    <s v="No Date Specified "/>
    <s v="15/06/2020 "/>
    <x v="3"/>
    <s v="Randomized, Parallel Group, Active Controlled Trial "/>
    <s v="Dr. Reddy’s Laboratories Limited 8-2-337, Road No. 3 Banjara Hills, Hyderabad 500043  "/>
    <n v="158"/>
    <s v="158 "/>
    <s v="Phase 2 "/>
    <s v="Computer generated randomization "/>
    <s v="Pharmacy-controlled Randomization "/>
    <s v="Open Label "/>
    <s v="12  "/>
    <s v="18.00 "/>
    <s v="65.00 "/>
    <s v="Both "/>
    <n v="0"/>
  </r>
  <r>
    <s v="CTRI/2020/06/025650 "/>
    <d v="2020-06-05T00:00:00"/>
    <s v="Trial Registered Prospectively"/>
    <s v="To assess the safety and outcome of herbal medicine in prevention of COVID-19 infection among high risk population "/>
    <s v="Interventional "/>
    <s v="Not Applicable"/>
    <s v="Not Yet Recruiting "/>
    <s v="Patients "/>
    <s v="Coronavirus as the cause of diseases classified elsewhere "/>
    <s v="Joshanda (Decoction) and Khameera Marwareed "/>
    <s v="North Eastern Institute of Ayurveda and Homoeopathy,MEGHALAYA "/>
    <m/>
    <m/>
    <s v="No Date Specified "/>
    <s v="15/06/2020 "/>
    <x v="27"/>
    <s v="Other "/>
    <s v="Ministry of AYUSH Government of India AYUSH BHAWAN, B-Block GPO Complex, INA New Delhi-110023 "/>
    <n v="4000"/>
    <s v="4000 "/>
    <s v="Phase 2 "/>
    <s v="Not Applicable "/>
    <s v="Not Applicable "/>
    <s v="Open Label "/>
    <s v="1  "/>
    <s v="18.00 "/>
    <s v="68.00 "/>
    <s v="Both "/>
    <n v="0"/>
  </r>
  <r>
    <s v="CTRI/2020/06/025672 "/>
    <d v="2020-06-06T00:00:00"/>
    <s v="Trial Registered Prospectively"/>
    <s v="To evaluate the effect of herbal medicine in prevention and management of COVID-19 "/>
    <s v="Interventional "/>
    <s v="Not Applicable"/>
    <s v="Not Yet Recruiting "/>
    <s v="Patients "/>
    <s v="Coronavirus as the cause of diseases classified elsewhere "/>
    <s v="Joshanda (Decoction) "/>
    <s v="North Eastern Institute of Ayurveda and Homoeopathy,MEGHALAYA "/>
    <m/>
    <m/>
    <s v="No Date Specified "/>
    <s v="15/06/2020 "/>
    <x v="27"/>
    <s v="Single Arm Trial "/>
    <s v="Ministry of AYUSH Government of India AYUSH BHAWAN, B-Block GPO Complex, INA New Delhi-110023 "/>
    <n v="60"/>
    <s v="60 "/>
    <s v="Phase 2/ Phase 3 "/>
    <s v="Not Applicable "/>
    <s v="Not Applicable "/>
    <s v="Open Label "/>
    <s v="1  "/>
    <s v="18.00 "/>
    <s v="70.00 "/>
    <s v="Both "/>
    <n v="0"/>
  </r>
  <r>
    <s v="CTRI/2020/08/027084 "/>
    <d v="2020-08-10T00:00:00"/>
    <s v="Trial Registered Prospectively"/>
    <s v="Evaluate the medicinal effects of both Ayurveda combinations Bio-Immune as Anti-viral and Covalix Vaccoil as alternate to Vaccine of COVID-19 on exposed individuals and Covid19 contact. "/>
    <s v="Interventional "/>
    <s v="Not Applicable"/>
    <s v="Completed "/>
    <s v="Patients "/>
    <s v="Coronavirus as the cause of diseases classified elsewhere "/>
    <s v="Bio-Immune as Anti-viral for SARS2 nCoV"/>
    <s v="AIIMS,DELHI"/>
    <m/>
    <m/>
    <s v="No Date Specified "/>
    <s v="20/08/2020 "/>
    <x v="0"/>
    <s v="Randomized, Parallel Group, Active Controlled Trial "/>
    <s v="Leaf BioLab - Leaf Research Institute (A Unit of Young Naturalist Network): 43/9 G.T.Road Nursery Road, Baidyabati, Pin-712222 Hooghly,West Bengal, India. "/>
    <n v="61000"/>
    <s v="61000 "/>
    <s v="N/A "/>
    <s v="Computer generated randomization "/>
    <s v="Centralized "/>
    <s v="Not Applicable "/>
    <s v="2  "/>
    <s v="5.00 "/>
    <s v="80.00 "/>
    <s v="Both "/>
    <n v="2"/>
  </r>
  <r>
    <s v="CTRI/2020/06/025671 "/>
    <d v="2020-06-06T00:00:00"/>
    <s v="Trial Registered Prospectively"/>
    <s v="A clinical trial to evaluate the medicinal efficacy of Ayurvedic Tablet Bhoumya and Tablet Saathmya in COVID-19 positive Patients.  "/>
    <s v="Interventional "/>
    <s v="Not Applicable"/>
    <s v="Not Yet Recruiting "/>
    <s v="Patients "/>
    <s v="Coronavirus as the cause of diseases classified elsewhere "/>
    <s v="Tablet Bhoumya Tablet Saathmya "/>
    <s v="All India Institute of Ayurveda,DELHI "/>
    <m/>
    <m/>
    <s v="No Date Specified "/>
    <s v="15/06/2020 "/>
    <x v="14"/>
    <s v="Other "/>
    <s v="Prashanthi Ayurvedic Centre, 31/85, Chord Road, 2nd Block, Rajajinagar, Bengaluru 560010 "/>
    <n v="10"/>
    <s v="10 "/>
    <s v="Phase 3 "/>
    <s v="Other "/>
    <s v="Not Applicable "/>
    <s v="Open Label "/>
    <s v="1  "/>
    <s v="18.00 "/>
    <s v="99.00 "/>
    <s v="Both "/>
    <n v="0"/>
  </r>
  <r>
    <s v="CTRI/2020/06/025675 "/>
    <d v="2020-06-06T00:00:00"/>
    <s v="Trial Registered Prospectively"/>
    <s v="This study has been conducted to collect the Cough and breathing sound of COVID-19 positive and COVID-19 negative patients for analysis of early indication of COVID-19 in humans. "/>
    <s v="Observational "/>
    <s v="Not Applicable"/>
    <s v="Not Yet Recruiting "/>
    <s v="Patients "/>
    <s v="Coronavirus as the cause of diseases classified elsewhere "/>
    <m/>
    <s v="KIMS COVID Hospital, BBSR,ORISSA "/>
    <m/>
    <m/>
    <s v="No Date Specified "/>
    <s v="15/06/2020 "/>
    <x v="43"/>
    <s v="Other "/>
    <s v="Anant Kumar Ganediwal, A171 Parkplaza, Panchmarg; Vrsova, Andheri West Mumbai 40061 www.covid-19-sounds.org "/>
    <n v="600"/>
    <s v="600 "/>
    <s v="N/A "/>
    <s v="Not Applicable "/>
    <s v="Case Record Numbers "/>
    <s v="Not Applicable "/>
    <s v="1  "/>
    <s v="18.00 "/>
    <s v="65.00 "/>
    <s v="Both "/>
    <n v="0"/>
  </r>
  <r>
    <s v="CTRI/2020/06/025674 "/>
    <d v="2020-06-06T00:00:00"/>
    <s v="Trial Registered Prospectively"/>
    <s v="Oral Fluid Sars-CoV-2 Ab Rapid test "/>
    <s v="Observational "/>
    <s v="Not Applicable"/>
    <s v="Not Yet Recruiting "/>
    <s v="Patients "/>
    <s v="Certain infectious and parasitic diseases "/>
    <m/>
    <s v="Sir T General Hospital and Government Medical college and hospital, Bhavnagar,GUJARAT "/>
    <m/>
    <m/>
    <s v="No Date Specified "/>
    <s v="16/06/2020 "/>
    <x v="4"/>
    <s v="Single Arm Trial "/>
    <s v="Diabetes Research Society, 6-3-349/17, Dwarakapuri, Panjagutta, Hyderabad 500 082 "/>
    <n v="100"/>
    <s v="100 "/>
    <s v="N/A "/>
    <s v="Not Applicable "/>
    <s v="Not Applicable "/>
    <s v="Not Applicable "/>
    <s v="3  "/>
    <s v="18.00 "/>
    <s v="99.00 "/>
    <s v="Both "/>
    <n v="0"/>
  </r>
  <r>
    <s v="CTRI/2020/08/026978 "/>
    <d v="2020-08-04T00:00:00"/>
    <s v="Trial Registered Retrospectively"/>
    <s v="Effectiveness of Ayurvedic Formulation for COVID 19 "/>
    <s v="Interventional "/>
    <s v="Not Applicable"/>
    <s v="Open to Recruitment "/>
    <s v="Patients "/>
    <s v="Coronavirus as the cause of diseases classified elsewhere "/>
    <s v="Ayurvedic PolyHerbal Formulation "/>
    <s v="Sanjay Gandhi Postgraduate Institute of Medical Sciences (SGPGIMS),UTTAR PRADESH "/>
    <m/>
    <m/>
    <s v="19/08/2020 "/>
    <s v="No Date Specified "/>
    <x v="14"/>
    <s v="Randomized, Parallel Group Trial "/>
    <s v="Government of Nepal Ministry of Health and population Ramshahpath , Kathmandu , Nepal "/>
    <n v="100"/>
    <s v="0 "/>
    <s v="N/A "/>
    <s v="Coin toss, Lottery, toss of dice, shuffling cards etc "/>
    <s v="Sequentially numbered, sealed, opaque envelopes "/>
    <s v="Open Label "/>
    <s v="1  "/>
    <s v="18.00 "/>
    <s v="70.00 "/>
    <s v="Both "/>
    <n v="0"/>
  </r>
  <r>
    <s v="CTRI/2020/06/025760 "/>
    <d v="2020-06-09T00:00:00"/>
    <s v="Trial Registered Prospectively"/>
    <s v="A clinical trial to study the effect of drug named Sofosbuvir in hospitalized patients with COVID 19. "/>
    <s v="Interventional "/>
    <s v="Not Applicable"/>
    <s v="Not Yet Recruiting "/>
    <s v="Patients "/>
    <s v="Coronavirus as the cause of diseases classified elsewhere "/>
    <s v="Drug sofosbuvir "/>
    <s v="Kalinga Institute of Medical Sciences, Bhubaneswar,ORISSA "/>
    <m/>
    <m/>
    <s v="No Date Specified "/>
    <s v="17/06/2020 "/>
    <x v="3"/>
    <s v="Single Arm Trial "/>
    <s v="vijaya medical and education trust "/>
    <n v="50"/>
    <s v="50 "/>
    <s v="Phase 3 "/>
    <s v="Not Applicable "/>
    <s v="Not Applicable "/>
    <s v="Not Applicable "/>
    <s v="1  "/>
    <s v="18.00 "/>
    <s v="75.00 "/>
    <s v="Both "/>
    <n v="0"/>
  </r>
  <r>
    <s v="CTRI/2020/06/025768 "/>
    <d v="2020-06-09T00:00:00"/>
    <s v="Trial Registered Prospectively"/>
    <s v="An open label Randomized Controlled Clinical trial to Evaluate the Safety and Efficacy of selected Siddha formulations in patients diagnosed with COVID-19 "/>
    <s v="Interventional "/>
    <s v="Not Applicable"/>
    <s v="Not Yet Recruiting "/>
    <s v="Patients "/>
    <s v="Coronavirus infection, unspecified "/>
    <s v="In Mild &amp; Asymptomatic COVIDs Standard of care Kabasura Kudineer (5g) Nilavembu kudineer (5g) - 6ml tid in symptomatics &amp; bid in asymptomatics Amukkura churnam 2g Thalisathi Churnam (2g) – 4g tid with honey or milk (in diabetics) Adathodai Manappagu 2ml bid with water Karuppu Vishnu chakram 2 pills bd with honey Nellikkai Leghyam 5g bid Herbal tea with diet For Moderate and Severe patients Along with Standard of care, Adathodai Kudineer (5g) Nochi Kudineer (5g) – 6ml tid Amukkura churnam 2g Thalisathi Churnam (2g) – 4g tid with honey or milk (in diabetics) Maldevi (Thaalaga) chenduram 1 mg bid with honey Pavala parpam 1mg bd with honey Thippili rasayanam 5g bid Herbal tea with diet "/>
    <s v="BHMC Dhule,MAHARASHTRA"/>
    <m/>
    <m/>
    <s v="No Date Specified "/>
    <s v="20/07/2020 "/>
    <x v="0"/>
    <s v="Randomized, Parallel Group, Active Controlled Trial "/>
    <s v="Ministry of AYUSH, New Delhi "/>
    <n v="200"/>
    <s v="200 "/>
    <s v="Phase 2/ Phase 3 "/>
    <s v="Stratified randomization "/>
    <s v="Sequentially numbered, sealed, opaque envelopes "/>
    <s v="Not Applicable "/>
    <s v="1  "/>
    <s v="18.00 "/>
    <s v="85.00 "/>
    <s v="Both "/>
    <n v="0"/>
  </r>
  <r>
    <s v="CTRI/2020/06/025977 "/>
    <d v="2020-06-18T00:00:00"/>
    <s v="Trial Registered Prospectively"/>
    <s v="Clinical Study to Study Safety and Efficacy of herbal formulation - Aayudh Advance "/>
    <s v="Interventional "/>
    <s v="Not Applicable"/>
    <s v="Not Yet Recruiting "/>
    <s v="Patients "/>
    <s v="Coronavirus as the cause of diseases classified elsewhere "/>
    <s v="Aayudh Advance  "/>
    <s v="All India Institute of Medical Sciences, New Delhi,DELHI "/>
    <m/>
    <m/>
    <s v="No Date Specified "/>
    <s v="22/06/2020 "/>
    <x v="14"/>
    <s v="Non-randomized, Active Controlled Trial "/>
    <s v="Ms Shukla Ashar Impex Pvt Ltd "/>
    <n v="120"/>
    <s v="120 "/>
    <s v="Phase 2 "/>
    <s v="Other "/>
    <s v="Other "/>
    <s v="Open Label "/>
    <s v="1  "/>
    <s v="18.00 "/>
    <s v="99.00 "/>
    <s v="Both "/>
    <n v="0"/>
  </r>
  <r>
    <s v="CTRI/2020/06/025798 "/>
    <d v="2020-06-10T00:00:00"/>
    <s v="Trial Registered Prospectively"/>
    <s v="A Clinical trial to establish the appropriate line of management of Non Muscle Invasive Bladder Cancers who have had their intravesical BCG therapy interrupted "/>
    <s v="Interventional "/>
    <s v="Not Applicable"/>
    <s v="Not Yet Recruiting "/>
    <s v="Patients "/>
    <s v="Coronavirus as the cause of diseases classified elsewhere "/>
    <s v="Intervention Arm 1 "/>
    <s v="All India Institute of Medical Sciences, New Delhi,DELHI "/>
    <m/>
    <m/>
    <s v="No Date Specified "/>
    <s v="18/06/2020 "/>
    <x v="3"/>
    <s v="Randomized, Parallel Group Trial "/>
    <s v="Multicenter study 1. Department of Urology, AIIMS, Rishikesh 2. Department of Urology, PGIMER, Chandigarh 3. Department of Urology, AIIMS, New Delhi 4. Department of Urology, CMC, Vellore 5. Department of Urology, JIPMER, Puducherry 6. Department of Urology, IMS BHU 7. Department of Urology, KGMU, Lucknow 8. Department of Urology, AIIMS, Jodhpur Department of Urology, AIIMS Bhubaneshwar "/>
    <n v="70"/>
    <s v="70 "/>
    <s v="Phase 4 "/>
    <s v="Permuted block randomization, fixed "/>
    <s v="An Open list of random numbers "/>
    <s v="Open Label "/>
    <s v="10  "/>
    <s v="18.00 "/>
    <s v="80.00 "/>
    <s v="Both "/>
    <n v="5"/>
  </r>
  <r>
    <s v="CTRI/2020/06/025779 "/>
    <d v="2020-06-10T00:00:00"/>
    <s v="Trial Registered Prospectively"/>
    <s v="Study of AYUSH KWATH in quarantine persons "/>
    <s v="Interventional "/>
    <s v="Not Applicable"/>
    <s v="Not Yet Recruiting "/>
    <s v="Healthy Human Volunteers "/>
    <s v="Quarantined persons having contact history to covid 19 positive patients  "/>
    <s v="Drug Interventions (Ayush Kwath) "/>
    <s v="Seth G.S. Medical College and KEM Hospital,MAHARASHTRA "/>
    <m/>
    <m/>
    <s v="No Date Specified "/>
    <s v="17/06/2020 "/>
    <x v="14"/>
    <s v="Single Arm Trial "/>
    <s v="Dr. Sarvepalli Radhakrishnan Rajasthan Ayurved University, Kadvad, Nagaur Road, Jodhpur, Rajasthan 342037 "/>
    <n v="50"/>
    <s v="50 "/>
    <s v="N/A "/>
    <s v="Adaptive randomization, such as minimization "/>
    <s v="Not Applicable "/>
    <s v="Open Label "/>
    <s v="1  "/>
    <s v="20.00 "/>
    <s v="60.00 "/>
    <s v="Both "/>
    <n v="0"/>
  </r>
  <r>
    <s v="CTRI/2020/06/025853 "/>
    <d v="2020-06-12T00:00:00"/>
    <s v="Trial Registered Prospectively"/>
    <s v="Mental Health of children during Covid-19 Pandemic "/>
    <s v="Observational "/>
    <s v="Not Applicable"/>
    <s v="Not Yet Recruiting "/>
    <s v="Patients "/>
    <s v="Reaction to severe stress, unspecified "/>
    <m/>
    <s v="King Georges Medical University&amp; Hospital,UTTAR PRADESH"/>
    <m/>
    <m/>
    <s v="No Date Specified "/>
    <s v="17/06/2020 "/>
    <x v="4"/>
    <s v="Other "/>
    <s v="ESIC PGIMSR, Basaidarapur "/>
    <n v="100"/>
    <s v="100 "/>
    <s v="N/A "/>
    <m/>
    <m/>
    <m/>
    <s v="1  "/>
    <s v="6.00 "/>
    <s v="17.00 "/>
    <s v="Both "/>
    <n v="0"/>
  </r>
  <r>
    <s v="CTRI/2020/06/025802 "/>
    <d v="2020-06-10T00:00:00"/>
    <s v="Trial Registered Prospectively"/>
    <s v="COVID-19 and liver injury in patients with or without underlying liver disease: A multi-centre retrospective-prospective observational study "/>
    <s v="Observational "/>
    <s v="Not Applicable"/>
    <s v="Not Yet Recruiting "/>
    <s v="Patients "/>
    <s v="Coronavirus as the cause of diseases classified elsewhere "/>
    <m/>
    <s v="HAOMA WELLNESS CENTER,KARNATAKA "/>
    <m/>
    <m/>
    <s v="No Date Specified "/>
    <s v="17/06/2020 "/>
    <x v="10"/>
    <s v="Other "/>
    <s v="Max Super Speciality Hospital Mandir Marg Press Enclave Road Saket New Delhi-110017 "/>
    <n v="314"/>
    <s v="314 "/>
    <s v="N/A "/>
    <m/>
    <m/>
    <m/>
    <s v="1  "/>
    <s v="18.00 "/>
    <s v="75.00 "/>
    <s v="Both "/>
    <n v="0"/>
  </r>
  <r>
    <s v="CTRI/2020/06/025803 "/>
    <d v="2020-06-11T00:00:00"/>
    <s v="Trial Registered Prospectively"/>
    <s v="Effect of convalescent plasma in COVID-19 patients "/>
    <s v="Interventional "/>
    <s v="Not Applicable"/>
    <s v="Not Yet Recruiting "/>
    <s v="Patients "/>
    <s v="Coronavirus as the cause of diseases classified elsewhere "/>
    <s v="Convalescent Plasma with Standard of Care "/>
    <s v="Kalinga Institute of Medical Sciences ,ORISSA "/>
    <m/>
    <m/>
    <s v="No Date Specified "/>
    <s v="18/06/2020 "/>
    <x v="0"/>
    <s v="Randomized, Parallel Group, Active Controlled Trial "/>
    <s v="Institute of Liver and Biliary Sciences D-1,Vasant Kunj, New Delhi-110070 "/>
    <n v="400"/>
    <s v="400 "/>
    <s v="Phase 3 "/>
    <s v="Permuted block randomization, variable "/>
    <s v="Sequentially numbered, sealed, opaque envelopes "/>
    <s v="Open Label "/>
    <s v="3  "/>
    <s v="18.00 "/>
    <s v="99.00 "/>
    <s v="Both "/>
    <n v="1"/>
  </r>
  <r>
    <s v="CTRI/2020/06/025799 "/>
    <d v="2020-06-10T00:00:00"/>
    <s v="Trial Registered Prospectively"/>
    <s v="A study of Favipiravir in patients with mild to moderate coronavirus disease (COVID-19)  "/>
    <s v="Interventional "/>
    <s v="Not Applicable"/>
    <s v="Not Yet Recruiting "/>
    <s v="Patients "/>
    <s v="Coronavirus as the cause of diseases classified elsewhere "/>
    <s v="Favipiravir 2 mg oral tablets "/>
    <s v="Pimpri Chinchwad Municipal Corporations YCM Hospital,MAHARASHTRA "/>
    <m/>
    <m/>
    <s v="No Date Specified "/>
    <s v="17/06/2020 "/>
    <x v="3"/>
    <s v="Randomized, Parallel Group Trial "/>
    <s v="Cipla Ltd., Cipla House, Peninsula Business Park, Ganpatrao Kadam Marg, Lower Parel, Mumbai– 400013, India "/>
    <n v="156"/>
    <s v="156 "/>
    <s v="Phase 3 "/>
    <s v="Computer generated randomization "/>
    <s v="Centralized "/>
    <s v="Open Label "/>
    <s v="8  "/>
    <s v="18.00 "/>
    <s v="75.00 "/>
    <s v="Both "/>
    <n v="0"/>
  </r>
  <r>
    <s v="CTRI/2020/07/026451 "/>
    <d v="2020-07-09T00:00:00"/>
    <s v="Trial Registered Prospectively"/>
    <s v="Observational Study of Sensitivity and Specificity of COVID-19 Screening and Diagnostics in COVID-19 Infected Individuals.  "/>
    <s v="Observational "/>
    <s v="Not Applicable"/>
    <s v="Not Yet Recruiting "/>
    <s v="Patients "/>
    <s v="Coronavirus as the cause of diseases classified elsewhere "/>
    <s v="Not Applicable "/>
    <s v="Kalinga Institute of Medical Sciences ,ORISSA "/>
    <m/>
    <m/>
    <s v="No Date Specified "/>
    <s v="13/07/2020 "/>
    <x v="26"/>
    <s v="Other "/>
    <s v="InnoDx Solutions Pvt Ltd "/>
    <n v="150"/>
    <s v="150 "/>
    <s v="N/A "/>
    <s v="Not Applicable "/>
    <s v="Not Applicable "/>
    <s v="Not Applicable "/>
    <s v="2  "/>
    <s v="18.00 "/>
    <s v="60.00 "/>
    <s v="Both "/>
    <n v="0"/>
  </r>
  <r>
    <s v="CTRI/2020/06/026231 "/>
    <d v="2020-06-29T00:00:00"/>
    <s v="Trial Registered Prospectively"/>
    <s v="To study effect of ayurvedic treatment for prevention and management of asymptomatic, mild and moderate cases of COVID-19. "/>
    <s v="Interventional "/>
    <s v="Not Applicable"/>
    <s v="Not Yet Recruiting "/>
    <s v="Patients "/>
    <s v="Coronavirus as the cause of diseases classified elsewhere "/>
    <s v="For Prevention regime: Ayurvedic treatment"/>
    <s v="Institute of Medical Sciences, Banaras Hindu University,UTTAR PRADESH "/>
    <m/>
    <m/>
    <s v="No Date Specified "/>
    <s v="15/07/2020 "/>
    <x v="14"/>
    <s v="Randomized, Parallel Group, Active Controlled Trial "/>
    <s v="Symbiosis medical college for women and symbiosis university hospital and research centre, Lavale, pune  "/>
    <n v="160"/>
    <s v="160 "/>
    <s v="N/A "/>
    <s v="Computer generated randomization "/>
    <s v="Not Applicable "/>
    <s v="Open Label "/>
    <s v="1  "/>
    <s v="18.00 "/>
    <s v="60.00 "/>
    <s v="Both "/>
    <n v="0"/>
  </r>
  <r>
    <s v="CTRI/2020/10/028639 "/>
    <d v="2020-10-26T00:00:00"/>
    <s v="Trial Registered Prospectively"/>
    <s v="Trends of Symptoms in Patients Under Institutional Isolation in COVID-19 Pandemic in India-An Observational study”  "/>
    <s v="Observational "/>
    <s v="Not Applicable"/>
    <s v="Not Yet Recruiting "/>
    <s v="Patients "/>
    <s v="Coronavirus as the cause of diseases classified elsewhere "/>
    <m/>
    <s v="A C Subba Reddy Medical Hospital,ANDHRA PRADESH "/>
    <m/>
    <m/>
    <s v="No Date Specified "/>
    <s v="26/10/2020 "/>
    <x v="4"/>
    <s v="Single Arm Trial "/>
    <s v="AIIMS New Delhi "/>
    <n v="1000"/>
    <s v="1000 "/>
    <s v="Phase 4 "/>
    <s v="Not Applicable "/>
    <s v="Not Applicable "/>
    <s v="Not Applicable "/>
    <s v="1  "/>
    <s v="18.00 "/>
    <s v="70.00 "/>
    <s v="Both "/>
    <n v="0"/>
  </r>
  <r>
    <s v="CTRI/2020/06/025917 "/>
    <d v="2020-06-16T00:00:00"/>
    <s v="Trial Registered Prospectively"/>
    <s v="Psychological assessment of the health care-workers amid COVID-19 working at a tertiary care teaching hospital of the central India and impact of tele-counselling on their psychological problems "/>
    <s v="Interventional "/>
    <s v="Completed"/>
    <s v="Completed "/>
    <s v="Healthy Human Volunteers "/>
    <s v="Covid-19 Stress "/>
    <s v="Tele-counselling "/>
    <s v="Civil Hospital and B J Medical College,GUJARAT"/>
    <m/>
    <m/>
    <s v="28/06/2020 "/>
    <s v="28/06/2020 "/>
    <x v="23"/>
    <s v="Randomized, Parallel Group, Placebo Controlled Trial "/>
    <s v="AIIMS, Bhopal "/>
    <n v="25"/>
    <s v="25 "/>
    <s v="N/A "/>
    <s v="Computer generated randomization "/>
    <s v="Not Applicable "/>
    <s v="Not Applicable "/>
    <s v="1  "/>
    <s v="18.00 "/>
    <s v="60.00 "/>
    <s v="Both "/>
    <n v="0"/>
  </r>
  <r>
    <s v="CTRI/2020/06/025850 "/>
    <d v="2020-06-12T00:00:00"/>
    <s v="Trial Registered Prospectively"/>
    <s v="Studying tobacco use and quitting behaviour due to the coronavirus lockdown in India. "/>
    <s v="Observational "/>
    <s v="Not Applicable"/>
    <s v="Open to Recruitment "/>
    <s v="Healthy Human Volunteers "/>
    <s v="Tobacco users (smoking and smokeless tobacco users) irrespective of their health status "/>
    <s v="No intervention "/>
    <s v="Lok Nayak Hospital,DELHI "/>
    <m/>
    <m/>
    <s v="No Date Specified "/>
    <s v="20/06/2020 "/>
    <x v="4"/>
    <s v="Other "/>
    <s v="Edinburgh Research Office, The University of Edinburgh, Room 2.15, Charles Stewart House, 9-16 Chambers Street, Edinburgh EH1 1HT. United Kingdom "/>
    <n v="800"/>
    <s v="800 "/>
    <s v="N/A "/>
    <m/>
    <m/>
    <m/>
    <s v="1  "/>
    <s v="20.00 "/>
    <s v="80.00 "/>
    <s v="Both "/>
    <n v="0"/>
  </r>
  <r>
    <s v="CTRI/2020/07/026835 "/>
    <d v="2020-07-27T00:00:00"/>
    <s v="Trial Registered Prospectively"/>
    <s v="Comparison of two different types of simple non-invasive oxygen therapy devices in coronavirus lung infection  "/>
    <s v="Interventional "/>
    <s v="Not Applicable"/>
    <s v="Not Yet Recruiting "/>
    <s v="Patients "/>
    <s v="Coronavirus as the cause of diseases classified elsewhere "/>
    <s v="High Flow Nasal Oxygen therapy "/>
    <s v="NAME OF SITE: Index Medical College Hospital &amp; Research Centre,MADHYA PRADESH "/>
    <m/>
    <m/>
    <s v="No Date Specified "/>
    <s v="27/07/2020 "/>
    <x v="44"/>
    <s v="Randomized, Parallel Group Trial "/>
    <s v="AIIMS New Delhi "/>
    <n v="100"/>
    <s v="100 "/>
    <s v="Phase 3/ Phase 4 "/>
    <s v="Computer generated randomization "/>
    <s v="Sequentially numbered, sealed, opaque envelopes "/>
    <s v="Outcome Assessor Blinded "/>
    <s v="1  "/>
    <s v="18.00 "/>
    <s v="75.00 "/>
    <s v="Both "/>
    <n v="0"/>
  </r>
  <r>
    <s v="CTRI/2020/06/026221 "/>
    <d v="2020-06-29T00:00:00"/>
    <s v="Trial Registered Prospectively"/>
    <s v="Intervention of Ayurvedic Medicine (Arogya Kashayam) in Covid-19 positive cases (Asymptomatic and Mild Symptomatic) "/>
    <s v="Interventional "/>
    <s v="Not Applicable"/>
    <s v="Not Yet Recruiting "/>
    <s v="Patients "/>
    <s v="Coronavirus as the cause of diseases classified elsewhere "/>
    <s v="Arogya Kashayam-2 "/>
    <s v="Chirayu Hospital,MADHYA PRADESH"/>
    <m/>
    <m/>
    <s v="No Date Specified "/>
    <s v="01/07/2020 "/>
    <x v="14"/>
    <s v="Randomized, Parallel Group, Active Controlled Trial "/>
    <s v="Directorate of AYUSH, Government of Madhya Pradesh &quot;D&quot; wing, Ground Floor, Satpuda Bhawan Bhopal 462039 Madhya Pradesh "/>
    <n v="100"/>
    <s v="100 "/>
    <s v="Phase 2 "/>
    <s v="Computer generated randomization "/>
    <s v="Centralized "/>
    <s v="Participant Blinded "/>
    <s v="1  "/>
    <s v="16.00 "/>
    <s v="60.00 "/>
    <s v="Both "/>
    <n v="0"/>
  </r>
  <r>
    <s v="CTRI/2020/06/026228 "/>
    <d v="2020-06-29T00:00:00"/>
    <s v="Trial Registered Prospectively"/>
    <s v="Study in Hospitalized COVID-19 patients with Acalabrutinib along with the Best Supportive Care versus Best Supportive Care "/>
    <s v="Interventional "/>
    <s v="Not Yet Recruiting"/>
    <s v="Not Yet Recruiting "/>
    <s v="Patients "/>
    <s v="Acute respiratory failure "/>
    <s v="Acalabrutininb (ACP-196) "/>
    <s v="All India Institute Of Medical Sciences Bhubaneshwar,ORISSA"/>
    <m/>
    <m/>
    <s v="15/06/2020 "/>
    <s v="29/06/2020 "/>
    <x v="3"/>
    <s v="Randomized, Parallel Group Trial "/>
    <s v="Acerta Pharma B.V., a Dutch limited liability company, whose registered office is at Kloosterstraat 9, 5349 AB, Oss, The Netherlands, a member of the AstraZeneca group "/>
    <n v="140"/>
    <s v="60 "/>
    <s v="Phase 2 "/>
    <s v="Stratified block randomization "/>
    <s v="Centralized "/>
    <s v="Open Label "/>
    <s v="5  "/>
    <s v="18.00 "/>
    <s v="99.00 "/>
    <s v="Both "/>
    <n v="0"/>
  </r>
  <r>
    <s v="CTRI/2020/06/026000 "/>
    <d v="2020-06-21T00:00:00"/>
    <s v="Trial Registered Prospectively"/>
    <s v="COVID-19 in kidney transplant recipient "/>
    <s v="Observational "/>
    <s v="Not Applicable"/>
    <s v="Not Yet Recruiting "/>
    <s v="Patients "/>
    <s v="Coronavirus as the cause of diseases classified elsewhere "/>
    <m/>
    <s v="Goverment Medical College, Jammu,JAMMU &amp; KASHMIR "/>
    <m/>
    <m/>
    <s v="No Date Specified "/>
    <s v="26/06/2020 "/>
    <x v="33"/>
    <s v="Other "/>
    <s v="NIL "/>
    <n v="75"/>
    <s v="75 "/>
    <s v="N/A "/>
    <s v="Not Applicable "/>
    <s v="Not Applicable "/>
    <s v="Not Applicable "/>
    <s v="1  "/>
    <s v="18.00 "/>
    <s v="99.00 "/>
    <s v="Both "/>
    <n v="0"/>
  </r>
  <r>
    <s v="CTRI/2020/07/026611 "/>
    <d v="2020-07-15T00:00:00"/>
    <s v="Trial Registered Prospectively"/>
    <s v="Surgical Outcomes in COVID-19 Patients (SOVID) "/>
    <s v="Observational "/>
    <s v="Not Applicable"/>
    <s v="Completed "/>
    <s v="Patients "/>
    <s v="Coronavirus as the cause of diseases classified elsewhere "/>
    <m/>
    <s v="Bhatia Hospital,MAHARASHTRA"/>
    <m/>
    <m/>
    <s v="No Date Specified "/>
    <s v="24/07/2020 "/>
    <x v="2"/>
    <s v="Other "/>
    <s v="SGPGIMS, Lucknow "/>
    <n v="50"/>
    <s v="50 "/>
    <s v="N/A "/>
    <s v="Not Applicable "/>
    <s v="Not Applicable "/>
    <s v="Not Applicable "/>
    <s v="6  "/>
    <s v="18.00 "/>
    <s v="99.00 "/>
    <s v="Both "/>
    <n v="0"/>
  </r>
  <r>
    <s v="CTRI/2020/06/025804 "/>
    <d v="2020-06-11T00:00:00"/>
    <s v="Trial Registered Prospectively"/>
    <s v="Effectiveness of lying face down in improving the outcome of COVID-19 patients "/>
    <s v="Interventional "/>
    <s v="Not Applicable"/>
    <s v="Completed "/>
    <s v="Patients "/>
    <s v="Coronavirus as the cause of diseases classified elsewhere "/>
    <s v="Awake self proning strategy "/>
    <s v="Covid Care Centre at Hospital of Pt. KLS Government Ayurveda College and Institute,MADHYA PRADESH "/>
    <m/>
    <m/>
    <s v="No Date Specified "/>
    <s v="20/06/2020 "/>
    <x v="9"/>
    <s v="Randomized, Crossover Trial "/>
    <s v="Research Section, Room C-116, 1st floor, Academic Main Building, AIIMS- Jodhpur, MIA Phase 2, Basni, Rajasthan, Jodhpur, India "/>
    <n v="120"/>
    <s v="120 "/>
    <s v="N/A "/>
    <s v="Computer generated randomization "/>
    <s v="Centralized "/>
    <s v="Open Label "/>
    <s v="1  "/>
    <s v="18.00 "/>
    <s v="99.00 "/>
    <s v="Both "/>
    <n v="0"/>
  </r>
  <r>
    <s v="CTRI/2020/06/026227 "/>
    <d v="2020-06-29T00:00:00"/>
    <s v="Trial Registered Prospectively"/>
    <s v="A Study on Unani regimen for prevention of high/moderate risk population of COVID 19 "/>
    <s v="Interventional "/>
    <s v="Not Applicable"/>
    <s v="Completed "/>
    <s v="Patients "/>
    <s v="Coronavirus as the cause of diseases classified elsewhere "/>
    <s v="Khameera Marwareed"/>
    <s v="Belagavi Institution Of Medical Sciences,KARNATAKA"/>
    <m/>
    <m/>
    <s v="No Date Specified "/>
    <s v="07/07/2020 "/>
    <x v="27"/>
    <s v="Non-randomized, Multiple Arm Trial "/>
    <s v="Central Council for Research in Unani Medicine Jawahar Lal Nehru Bhartiya Chikitsa Evam Homoeopathy Anusandhan Bhawan, 61-65, Institutional Area, Opp. D Block, Janakpuri, New Delhi-110058. "/>
    <n v="60"/>
    <s v="60 "/>
    <s v="Phase 3 "/>
    <s v="Not Applicable "/>
    <s v="Not Applicable "/>
    <s v="Not Applicable "/>
    <s v="1  "/>
    <s v="18.00 "/>
    <s v="65.00 "/>
    <s v="Both "/>
    <n v="0"/>
  </r>
  <r>
    <s v="CTRI/2020/06/025848 "/>
    <d v="2020-06-12T00:00:00"/>
    <s v="Trial Registered Prospectively"/>
    <s v="Clinical Analysis of Patients Hospitalized Due To Covid-19 "/>
    <s v="Observational "/>
    <s v="Not Applicable"/>
    <s v="Completed "/>
    <s v="Patients "/>
    <s v="Coronavirus as the cause of diseases classified elsewhere "/>
    <m/>
    <s v="Regional Research Institute of Unani Medicine,DELHI "/>
    <m/>
    <m/>
    <s v="No Date Specified "/>
    <s v="21/06/2020 "/>
    <x v="10"/>
    <s v="Other "/>
    <s v="TNMC BYL Nair Hospital AL nair Road Mumbai central 08 "/>
    <n v="1500"/>
    <s v="1500 "/>
    <s v="N/A "/>
    <s v="Not Applicable "/>
    <s v="Not Applicable "/>
    <s v="Not Applicable "/>
    <s v="1  "/>
    <s v="18.00 "/>
    <s v="90.00 "/>
    <s v="Both "/>
    <n v="0"/>
  </r>
  <r>
    <s v="CTRI/2020/07/026831 "/>
    <d v="2020-07-27T00:00:00"/>
    <s v="Trial Registered Prospectively"/>
    <s v="Controlled evaluation of Angiotensin Receptor Blockers for COVID-19 Respiratory Disease  "/>
    <s v="Interventional "/>
    <s v="Open to Recruitment"/>
    <s v="Not Yet Recruiting "/>
    <s v="Patients "/>
    <s v="Coronavirus as the cause of diseases classified elsewhere "/>
    <s v="Standard Care plus Angiotensin Receptor Blockers (ARB)  "/>
    <s v="B.J. Medical College &amp; Civil Hospital,GUJARAT"/>
    <m/>
    <m/>
    <s v="No Date Specified "/>
    <s v="01/08/2020 "/>
    <x v="3"/>
    <s v="Randomized, Parallel Group, Active Controlled Trial "/>
    <s v="George Institute for Global Health India, 311-312, Third Floor, Elegance Tower Plot No. 8, Jasola District Centre New Delhi, India "/>
    <n v="605"/>
    <s v="605 "/>
    <s v="Phase 3 "/>
    <s v="Computer generated randomization "/>
    <s v="Centralized "/>
    <s v="Open Label "/>
    <s v="1  "/>
    <s v="18.00 "/>
    <s v="99.00 "/>
    <s v="Both "/>
    <n v="0"/>
  </r>
  <r>
    <s v="CTRI/2020/07/026755 "/>
    <d v="2020-07-23T00:00:00"/>
    <s v="Trial Registered Prospectively"/>
    <s v="Clinical severity and outcome among covid-19 infected patients in respect to viral load and immune &amp; inflammatory response. "/>
    <s v="Observational "/>
    <s v="Not Applicable"/>
    <s v="Open to Recruitment "/>
    <s v="Patients "/>
    <s v="Coronavirus as the cause of diseases classified elsewhere "/>
    <m/>
    <s v="Institute of Medical Sciences, Banaras Hindu University ,UTTAR PRADESH "/>
    <m/>
    <m/>
    <s v="No Date Specified "/>
    <s v="27/07/2020 "/>
    <x v="26"/>
    <s v="Non-randomized, Placebo Controlled Trial "/>
    <s v="RUHS College of Medical Sciences, Sector 11, Kumbha Marg, Pratap Nagar, Jaipur, 302033 "/>
    <n v="200"/>
    <s v="200 "/>
    <s v="N/A "/>
    <s v="Not Applicable "/>
    <s v="Not Applicable "/>
    <s v="Not Applicable "/>
    <s v="1  "/>
    <s v="1.00 Day(s)"/>
    <s v="99.00 "/>
    <s v="Both "/>
    <n v="0"/>
  </r>
  <r>
    <s v="CTRI/2020/06/025996 "/>
    <d v="2020-06-19T00:00:00"/>
    <s v="Trial Registered Prospectively"/>
    <s v="A study to evaluate the effect of a combination Giloy Gomutra Capsules, Asthi Churna and Kamdhenu Asava in COVID-19 "/>
    <s v="Interventional "/>
    <s v="Not Applicable"/>
    <s v="Not Yet Recruiting "/>
    <s v="Patients "/>
    <s v="Coronavirus as the cause of diseases classified elsewhere "/>
    <s v="A Clinical Study on the efficacy of the combination Giloy Gaumutra Capsules, Asthi Churna and Kamdhenu Aasava in the Management of the Pandemic- Covid-19- An Open labeled Randomized Clinical Trial "/>
    <s v="Symbiosis University Hospital and Research Centre,MAHARASHTRA "/>
    <m/>
    <m/>
    <s v="No Date Specified "/>
    <s v="27/06/2020 "/>
    <x v="0"/>
    <s v="Randomized, Parallel Group Trial "/>
    <s v="Sola Civil Hospital, S.G.Highway, Ahmedabad, Gujarat 380060 "/>
    <n v="200"/>
    <s v="200 "/>
    <s v="N/A "/>
    <s v="Computer generated randomization "/>
    <s v="An Open list of random numbers "/>
    <s v="Not Applicable "/>
    <s v="1  "/>
    <s v="16.00 "/>
    <s v="60.00 "/>
    <s v="Both "/>
    <n v="0"/>
  </r>
  <r>
    <s v="CTRI/2020/07/026462 "/>
    <d v="2020-07-09T00:00:00"/>
    <s v="Trial Registered Prospectively"/>
    <s v="A study to observe and assess the safety and efficacy of Unani regimen in preventing the progression of severity of asymptomatic mild to moderate symptomatic cases. "/>
    <s v="Interventional "/>
    <s v="Not Applicable"/>
    <s v="Not Yet Recruiting "/>
    <s v="Patients "/>
    <s v="Coronavirus as the cause of diseases classified elsewhere "/>
    <s v="Khameera Marvareed"/>
    <s v="DVPM,ANDHRA PRADESH "/>
    <m/>
    <m/>
    <s v="No Date Specified "/>
    <s v="20/07/2020 "/>
    <x v="27"/>
    <s v="Single Arm Trial "/>
    <s v="Central Council for Research in Unani Medicine Jawahar Lal Nehru Bhartiya Chikitsa Evam Homoeopathy Anusandhan Bhawan, 61-65, Institutional Area, Opp. D Block, Janakpuri, New Delhi-110058. "/>
    <n v="124"/>
    <s v="124 "/>
    <s v="Phase 3 "/>
    <s v="Not Applicable "/>
    <s v="Not Applicable "/>
    <s v="Not Applicable "/>
    <s v="1  "/>
    <s v="18.00 "/>
    <s v="65.00 "/>
    <s v="Both "/>
    <n v="0"/>
  </r>
  <r>
    <s v="CTRI/2020/08/027106 "/>
    <d v="2020-08-13T00:00:00"/>
    <s v="Trial Registered Prospectively"/>
    <s v="TO EVALUATE EFFICACY AND SAFETY OF “VIRACIDE” IN THE MANAGEMENT OF CORONA VIRUS DISEASE 2019 (COVID-19)  "/>
    <s v="Interventional "/>
    <s v="Not Applicable"/>
    <s v="Not Yet Recruiting "/>
    <s v="Patients "/>
    <s v="Coronavirus as the cause of diseases classified elsewhere "/>
    <s v="ViraCide Softgels "/>
    <s v="KIMS COVID HOSPITAL AND CENTRAL LABORATORY BIOCHEMISTRY,ORISSA "/>
    <m/>
    <m/>
    <s v="No Date Specified "/>
    <s v="20/08/2020 "/>
    <x v="11"/>
    <s v="Randomized, Parallel Group, Placebo Controlled Trial "/>
    <s v="Natural Supplements LLC 7610 Muqrin bin Abdulazizst, Riyadh 12475 "/>
    <n v="120"/>
    <s v="120 "/>
    <s v="N/A "/>
    <s v="Computer generated randomization "/>
    <s v="Pre-numbered or coded identical Containers "/>
    <s v="Participant and Investigator Blinded "/>
    <s v="3  "/>
    <s v="50.00 "/>
    <s v="70.00 "/>
    <s v="Both "/>
    <n v="1"/>
  </r>
  <r>
    <s v="CTRI/2020/07/026301 "/>
    <d v="2020-07-01T00:00:00"/>
    <s v="Trial Registered Prospectively"/>
    <s v="Role of Yoga in deStressing HCWs in COVID-19 : A RCT "/>
    <s v="Interventional "/>
    <s v="Not Applicable"/>
    <s v="Not Yet Recruiting "/>
    <s v="Healthy Human Volunteers "/>
    <s v="health care personnel during COVID 19 pandemic  "/>
    <s v="Yoga "/>
    <s v="T.N.M.C and B.Y.L.Nair Hospital,MAHARASHTRA "/>
    <m/>
    <m/>
    <s v="No Date Specified "/>
    <s v="08/07/2020 "/>
    <x v="25"/>
    <s v="Non-randomized, Multiple Arm Trial "/>
    <s v="AIIMS RISHIKESH "/>
    <n v="60"/>
    <s v="60 "/>
    <s v="N/A "/>
    <s v="Not Applicable "/>
    <s v="Not Applicable "/>
    <s v="Not Applicable "/>
    <s v="1  "/>
    <s v="18.00 "/>
    <s v="65.00 "/>
    <s v="Both "/>
    <n v="0"/>
  </r>
  <r>
    <s v="CTRI/2020/06/025857 "/>
    <d v="2020-06-13T00:00:00"/>
    <s v="Trial Registered Prospectively"/>
    <s v="Follow-up of COVID-19 Positive Patients "/>
    <s v="Observational "/>
    <s v="Not Applicable"/>
    <s v="Completed "/>
    <s v="Patients "/>
    <s v="Coronavirus infection, unspecified "/>
    <s v="NIL "/>
    <s v="Department of Ayurveda ,Bhaktivedanta Hospital and Research Institute ,MAHARASHTRA "/>
    <m/>
    <m/>
    <s v="23/06/2020 "/>
    <s v="No Date Specified "/>
    <x v="10"/>
    <s v="Other "/>
    <s v="Kazi Md. Amran Hossain "/>
    <n v="200"/>
    <s v="0 "/>
    <s v="N/A "/>
    <s v="Not Applicable "/>
    <s v="Not Applicable "/>
    <s v="Not Applicable "/>
    <s v="1  "/>
    <s v="15.00 "/>
    <s v="90.00 "/>
    <s v="Both "/>
    <n v="0"/>
  </r>
  <r>
    <s v="CTRI/2020/06/025928 "/>
    <d v="2020-06-16T00:00:00"/>
    <s v="Trial Registered Prospectively"/>
    <s v="Local application of Povidone Iodine solution in nose and oral gargle for house hold contacts of COVID19 cases  "/>
    <s v="Interventional "/>
    <s v="Not Applicable"/>
    <s v="Not Yet Recruiting "/>
    <s v="Healthy Human Volunteers "/>
    <s v="Primary and Secondary contacts of COVID19 positive patients  "/>
    <s v="Povidone Iodine "/>
    <s v="Shri Lal Bahadur Shastri Government Medical College and Hospital,HIMACHAL PRADESH "/>
    <m/>
    <m/>
    <s v="No Date Specified "/>
    <s v="30/06/2020 "/>
    <x v="0"/>
    <s v="Other "/>
    <s v="Dr Sumita Shankar, Department of Plastic Surgery Pithampuram, Road, Kakinada, Andhra Pradesh East Godavari ANDHRA PRADESH 533001 India "/>
    <n v="204"/>
    <s v="204 "/>
    <s v="N/A "/>
    <s v="Not Applicable "/>
    <s v="Not Applicable "/>
    <s v="Open Label "/>
    <s v="2  "/>
    <s v="18.00 "/>
    <s v="75.00 "/>
    <s v="Both "/>
    <n v="0"/>
  </r>
  <r>
    <s v="CTRI/2020/06/026123 "/>
    <d v="2020-06-24T00:00:00"/>
    <s v="Trial Registered Prospectively"/>
    <s v="Plasma therapy in corona patients(Severe COVID-19). "/>
    <s v="Interventional "/>
    <s v="Not Applicable"/>
    <s v="Open to Recruitment "/>
    <s v="Patients "/>
    <s v="Coronavirus as the cause of diseases classified elsewhere "/>
    <s v="Convalescent plasma  "/>
    <s v="Kasturba Hospital, Manipal,KARNATAKA "/>
    <m/>
    <m/>
    <s v="No Date Specified "/>
    <s v="25/06/2020 "/>
    <x v="7"/>
    <s v="Randomized, Parallel Group, Active Controlled Trial "/>
    <s v="Dr Sanjay Mukherjee Secretary Medical Education and Drug Department 9th floor G T Hospital campus, new Mantralya, Mumbai Govenrnment of Maharashtra  "/>
    <n v="472"/>
    <s v="472 "/>
    <s v="Phase 2 "/>
    <s v="Computer generated randomization "/>
    <s v="Not Applicable "/>
    <s v="Open Label "/>
    <s v="21  "/>
    <s v="18.00 "/>
    <s v="90.00 "/>
    <s v="Both "/>
    <n v="0"/>
  </r>
  <r>
    <s v="CTRI/2020/06/026045 "/>
    <d v="2020-06-22T00:00:00"/>
    <s v="Trial Registered Prospectively"/>
    <s v="A study to improve the resistance against Covid 19 illness with the help of Homoeopathic remedies. "/>
    <s v="Interventional "/>
    <s v="Not Applicable"/>
    <s v="Not Yet Recruiting "/>
    <s v="Healthy Human Volunteers "/>
    <s v="Asymptomatic vulnerable risk group for novel corona virus disease (Covid-19) "/>
    <s v="Homoeopathic Medicines a therapeutic strategy consisting of Tuberculinum 1M followed by Zincum Metallicum 6C Chininum Arsenicosum 6C and Calc Phos 6x plus health monitoring "/>
    <s v="AIIMS Rishikesh,UTTARANCHAL "/>
    <m/>
    <m/>
    <s v="No Date Specified "/>
    <s v="01/07/2020 "/>
    <x v="18"/>
    <s v="Other "/>
    <s v="Father Muller Homoeopathic Medical College University Road Deralakatte Mangalore 575018 "/>
    <n v="800"/>
    <s v="800 "/>
    <s v="Phase 3 "/>
    <s v="Stratified randomization "/>
    <s v="Not Applicable "/>
    <s v="Not Applicable "/>
    <s v="1  "/>
    <s v="14.00 "/>
    <s v="60.00 "/>
    <s v="Both "/>
    <n v="0"/>
  </r>
  <r>
    <s v="CTRI/2020/06/025874 "/>
    <d v="2020-06-15T00:00:00"/>
    <s v="Trial Registered Prospectively"/>
    <s v="To observe the effect of Siddha formulation Kabasura kudineer in COVID 19 patients "/>
    <s v="Interventional "/>
    <s v="Not Applicable"/>
    <s v="Not Yet Recruiting "/>
    <s v="Patients "/>
    <s v="Coronavirus as the cause of diseases classified elsewhere "/>
    <s v="Kabasura kudineer "/>
    <s v="All India Institute Of Medical Sciences, New Delhi,DELHI "/>
    <m/>
    <m/>
    <s v="No Date Specified "/>
    <s v="24/06/2020 "/>
    <x v="21"/>
    <s v="Randomized, Parallel Group Trial "/>
    <s v="Government Theni Medical College, Kochi - Madurai - Dhanushkodi Rd, Theni Allinagaram, Tamil Nadu 625531 and Central Council for Research in Siddha,Arignar Anna Hospital Campus, Arumbakkam, Chennai "/>
    <n v="60"/>
    <s v="60 "/>
    <s v="Phase 2 "/>
    <s v="Coin toss, Lottery, toss of dice, shuffling cards etc "/>
    <s v="Not Applicable "/>
    <s v="Open Label "/>
    <s v="1  "/>
    <s v="18.00 "/>
    <s v="65.00 "/>
    <s v="Both "/>
    <n v="0"/>
  </r>
  <r>
    <s v="CTRI/2020/06/025998 "/>
    <d v="2020-06-20T00:00:00"/>
    <s v="Trial Registered Prospectively"/>
    <s v="Efficacy of An Ayurvedic Preparation Raj Nirwan Bati (RNB) on symptomatic COVID-19 Patients "/>
    <s v="Interventional "/>
    <s v="Not Applicable"/>
    <s v="Closed to Recruitment of Participants "/>
    <s v="Patients "/>
    <s v="Coronavirus as the cause of diseases classified elsewhere "/>
    <s v="Raj Nirwan Bati capsule "/>
    <s v="Dept. of Transfusion Medicine,DELHI "/>
    <m/>
    <m/>
    <s v="No Date Specified "/>
    <s v="30/06/2020 "/>
    <x v="0"/>
    <s v="Randomized, Parallel Group, Placebo Controlled Trial "/>
    <s v="Uttar Pradesh University of Medical Sciences, Saifai, Etawah, UP "/>
    <n v="60"/>
    <s v="60 "/>
    <s v="Phase 3 "/>
    <s v="Coin toss, Lottery, toss of dice, shuffling cards etc "/>
    <s v="Case Record Numbers "/>
    <s v="Participant and Investigator Blinded "/>
    <s v="1  "/>
    <s v="18.00 "/>
    <s v="99.00 "/>
    <s v="Both "/>
    <n v="0"/>
  </r>
  <r>
    <s v="CTRI/2020/06/025957 "/>
    <d v="2020-06-17T00:00:00"/>
    <s v="Trial Registered Prospectively"/>
    <s v="A Clinical Study on Favipiravir and Umifenovir Compared to Favipiravir alone in Hospitalized Patients with Moderate COVID-19. "/>
    <s v="Interventional "/>
    <s v="Not Applicable"/>
    <s v="Completed "/>
    <s v="Patients "/>
    <s v="Coronavirus as the cause of diseases classified elsewhere "/>
    <s v="Favipiravir 2mg Tablets"/>
    <s v="Government Stanley Medical College &amp; Hospital,TAMIL NADU "/>
    <m/>
    <m/>
    <s v="No Date Specified "/>
    <s v="29/06/2020 "/>
    <x v="3"/>
    <s v="Randomized, Parallel Group Trial "/>
    <s v="Glenmark Pharmaceuticals Ltd., Glenmark House, B.D. Sawant Marg, Chakala, Andheri East, Mumbai State: Maharashtra PIN Code: 400099 "/>
    <n v="158"/>
    <s v="158 "/>
    <s v="Phase 3 "/>
    <s v="Computer generated randomization "/>
    <s v="Centralized "/>
    <s v="Open Label "/>
    <s v="20  "/>
    <s v="18.00 "/>
    <s v="99.00 "/>
    <s v="Both "/>
    <n v="0"/>
  </r>
  <r>
    <s v="CTRI/2020/06/026122 "/>
    <d v="2020-06-24T00:00:00"/>
    <s v="Trial Registered Prospectively"/>
    <s v="Changes in smell and taste as clinical presentation in patients with mild to moderate Coronavirus disease "/>
    <s v="Observational "/>
    <s v="Not Applicable"/>
    <s v="Not Yet Recruiting "/>
    <s v="Patients "/>
    <s v="Coronavirus as the cause of diseases classified elsewhere "/>
    <m/>
    <s v="Homi Bhabha Cancer Hospital,UTTAR PRADESH "/>
    <m/>
    <m/>
    <s v="No Date Specified "/>
    <s v="24/06/2020 "/>
    <x v="4"/>
    <s v="Single Arm Trial "/>
    <s v="Department of ENT, Kalinga Institute of Medical Sciences (KIMS), Patia, Bhubaneswar, Odisha Pin 751024 "/>
    <n v="250"/>
    <s v="250 "/>
    <s v="N/A "/>
    <s v="Not Applicable "/>
    <s v="Not Applicable "/>
    <s v="Not Applicable "/>
    <s v="1  "/>
    <s v="18.00 "/>
    <s v="90.00 "/>
    <s v="Both "/>
    <n v="0"/>
  </r>
  <r>
    <s v="CTRI/2020/08/027175 "/>
    <d v="2020-08-15T00:00:00"/>
    <s v="Trial Registered Prospectively"/>
    <s v="Clinical profile of neonates born to mothers with COVID-19  "/>
    <s v="Observational "/>
    <s v="Not Applicable"/>
    <s v="Open to Recruitment "/>
    <s v="Patients "/>
    <s v="Coronavirus as the cause of diseases classified elsewhere "/>
    <m/>
    <s v="Tata Memorial Hospital,MAHARASHTRA "/>
    <m/>
    <m/>
    <s v="No Date Specified "/>
    <s v="30/08/2020 "/>
    <x v="45"/>
    <s v="Other "/>
    <s v="Government Medical college ,Kannur,Pariyaram 670503 "/>
    <n v="50"/>
    <s v="50 "/>
    <s v="N/A "/>
    <s v="Not Applicable "/>
    <s v="Not Applicable "/>
    <s v="Not Applicable "/>
    <s v="1  "/>
    <s v="1.00 Day(s)"/>
    <s v="28.00 Day(s)"/>
    <s v="Both "/>
    <n v="1"/>
  </r>
  <r>
    <s v="CTRI/2020/06/025999 "/>
    <d v="2020-06-21T00:00:00"/>
    <s v="Trial Registered Prospectively"/>
    <s v="Clinical trial of ShatPlus as an immunomodulator in adult Covid 19 positive patients "/>
    <s v="Interventional "/>
    <s v="Not Applicable"/>
    <s v="Not Yet Recruiting "/>
    <s v="Patients "/>
    <s v="Coronavirus as the cause of diseases classified elsewhere "/>
    <s v="ShatPlus along with standard treatment "/>
    <s v="Wockhardt Hospitals,MAHARASHTRA "/>
    <m/>
    <m/>
    <s v="No Date Specified "/>
    <s v="27/06/2020 "/>
    <x v="14"/>
    <s v="Randomized, Parallel Group Trial "/>
    <s v="BVG Life Sciences Ltd Sagar Complex, Opposite Kasarwadi Railway Station, Near Nashikphata, Old Pune-Mumbai Road,Chinchwad, Pune - 411034,India "/>
    <n v="60"/>
    <s v="60 "/>
    <s v="Phase 2 "/>
    <s v="Computer generated randomization "/>
    <s v="Case Record Numbers "/>
    <s v="Open Label "/>
    <s v="1  "/>
    <s v="18.00 "/>
    <s v="65.00 "/>
    <s v="Both "/>
    <n v="0"/>
  </r>
  <r>
    <s v="CTRI/2020/06/026193 "/>
    <d v="2020-06-28T00:00:00"/>
    <s v="Trial Registered Prospectively"/>
    <s v="A study of drug Lithium on patients of Covid 19 disease "/>
    <s v="Interventional "/>
    <s v="Not Applicable"/>
    <s v="Not Yet Recruiting "/>
    <s v="Patients "/>
    <s v="Coronavirus as the cause of diseases classified elsewhere "/>
    <s v="Group L "/>
    <s v="Yashwantrao Chavan Memorial Hospital ,MAHARASHTRA "/>
    <m/>
    <m/>
    <s v="No Date Specified "/>
    <s v="30/07/2020 "/>
    <x v="3"/>
    <s v="Randomized, Parallel Group, Placebo Controlled Trial "/>
    <s v="Maulana Azad medical college and associated Lok nayak Hospital Bahadur shah zafar marg Delhi 110002 "/>
    <n v="100"/>
    <s v="100 "/>
    <s v="N/A "/>
    <s v="Computer generated randomization "/>
    <s v="Sequentially numbered, sealed, opaque envelopes "/>
    <s v="Participant and Investigator Blinded "/>
    <s v="1  "/>
    <s v="18.00 "/>
    <s v="70.00 "/>
    <s v="Both "/>
    <n v="1"/>
  </r>
  <r>
    <s v="CTRI/2020/06/026002 "/>
    <d v="2020-06-21T00:00:00"/>
    <s v="Trial Registered Prospectively"/>
    <s v="Study of use of Ayurveda Intervention (Ayush-64) in COVID 19 "/>
    <s v="Interventional "/>
    <s v="Not Applicable"/>
    <s v="Open to Recruitment "/>
    <s v="Patients "/>
    <s v="Coronavirus as the cause of diseases classified elsewhere "/>
    <s v="AYUSH 64 "/>
    <s v="AIIMS,DELHI "/>
    <m/>
    <m/>
    <s v="No Date Specified "/>
    <s v="01/07/2020 "/>
    <x v="14"/>
    <s v="Randomized, Parallel Group Trial "/>
    <s v="National Institute of Ayurveda (An autonomous body under the ministry of AYUSH) Madhav Vilas Palace, Jorawar Singh Gate, Amer Road JAIPUR - 302002 (RAJASTHAN) INDIA Contact no: 91-141-2635816 Fax. No.: 91-141-2635709 Email Id.: nia-rj@nic.in  "/>
    <n v="60"/>
    <s v="60 "/>
    <s v="Phase 2 "/>
    <s v="Computer generated randomization "/>
    <s v="Sequentially numbered, sealed, opaque envelopes "/>
    <s v="Open Label "/>
    <s v="1  "/>
    <s v="18.00 "/>
    <s v="60.00 "/>
    <s v="Both "/>
    <n v="0"/>
  </r>
  <r>
    <s v="CTRI/2020/07/026791 "/>
    <d v="2020-07-25T00:00:00"/>
    <s v="Trial Registered Prospectively"/>
    <s v="Statin and Aspirin in SARS-CoV-2 infection "/>
    <s v="Interventional "/>
    <s v="Not Applicable"/>
    <s v="Not Yet Recruiting "/>
    <s v="Patients "/>
    <s v="Coronavirus as the cause of diseases classified elsewhere "/>
    <s v="Atorvastatin (Statin)"/>
    <s v="Sri Ramachandra Hospital,TAMIL NADU "/>
    <m/>
    <m/>
    <s v="No Date Specified "/>
    <s v="01/08/2020 "/>
    <x v="0"/>
    <s v="Randomized, Parallel Group, Multiple Arm Trial "/>
    <s v="All India Institute of Medical Sciences, New Delhi, India "/>
    <n v="800"/>
    <s v="800 "/>
    <s v="Phase 2/ Phase 3 "/>
    <s v="Permuted block randomization, variable "/>
    <s v="Sequentially numbered, sealed, opaque envelopes "/>
    <s v="Open Label "/>
    <s v="1  "/>
    <s v="40.00 "/>
    <s v="75.00 "/>
    <s v="Both "/>
    <n v="0"/>
  </r>
  <r>
    <s v="CTRI/2020/06/026192 "/>
    <d v="2020-06-28T00:00:00"/>
    <s v="Trial Registered Prospectively"/>
    <s v="The study of C21 in hospitalised subjects with COVID-19 infection not requiring mechanical ventilation  "/>
    <s v="Interventional "/>
    <s v="Not Applicable"/>
    <s v="Not Yet Recruiting "/>
    <s v="Patients "/>
    <s v="Coronavirus as the cause of diseases classified elsewhere "/>
    <s v="C21 "/>
    <s v="Kalinga Institute of Medical Sciences Pradyumna Bal Memorial Hospital,,ORISSA "/>
    <m/>
    <m/>
    <s v="06/07/2020 "/>
    <s v="13/07/2020 "/>
    <x v="3"/>
    <s v="Randomized, Parallel Group, Placebo Controlled Trial "/>
    <s v="Vicore Pharma AB Kronhusgatan 11 SE-411 05 Göteborg Sweden "/>
    <n v="100"/>
    <s v="60 "/>
    <s v="Phase 2 "/>
    <s v="Random Number Table "/>
    <s v="Sequentially numbered, sealed, opaque envelopes "/>
    <s v="Participant, Investigator, Outcome Assessor and Date-entry Operator Blinded "/>
    <s v="10  "/>
    <s v="18.00 "/>
    <s v="70.00 "/>
    <s v="Both "/>
    <n v="0"/>
  </r>
  <r>
    <s v="CTRI/2020/06/026118 "/>
    <d v="2020-06-24T00:00:00"/>
    <s v="Trial Registered Prospectively"/>
    <s v="Antiphospholipid Antibody (APLA) level in COVID-19 Cases.  "/>
    <s v="Observational "/>
    <s v="Not Applicable"/>
    <s v="Completed "/>
    <s v="Patients "/>
    <s v="Coronavirus as the cause of diseases classified elsewhere "/>
    <m/>
    <s v="Home Qurantined Patients,GUJARAT "/>
    <m/>
    <m/>
    <s v="No Date Specified "/>
    <s v="01/08/2020 "/>
    <x v="26"/>
    <s v="Other "/>
    <s v="KIMS( Intramural funding) "/>
    <n v="80"/>
    <s v="80 "/>
    <s v="N/A "/>
    <m/>
    <m/>
    <m/>
    <s v="1  "/>
    <s v="18.00 "/>
    <s v="65.00 "/>
    <s v="Both "/>
    <n v="0"/>
  </r>
  <r>
    <s v="CTRI/2020/06/026161 "/>
    <d v="2020-06-26T00:00:00"/>
    <s v="Trial Registered Prospectively"/>
    <s v="Drug Trial to Evaluate Efficacy and Safety of an Ayurvedic Formulation II [Sanshamani Vati Plus] as Adjunct Treatment to Standard of Care for the management of Mild to Moderate COVID-19 Patients "/>
    <s v="Interventional "/>
    <s v="Not Applicable"/>
    <s v="Completed "/>
    <s v="Patients "/>
    <s v="Coronavirus as the cause of diseases classified elsewhere "/>
    <s v="Formulation 2 And SOC "/>
    <s v="Lokmanya Hospital,MAHARASHTRA "/>
    <m/>
    <m/>
    <s v="No Date Specified "/>
    <s v="21/09/2020 "/>
    <x v="0"/>
    <s v="Randomized, Parallel Group, Active Controlled Trial "/>
    <s v="AYUSH-CSIR,Canal Road, Jammu 180001 (J &amp; K)  "/>
    <n v="140"/>
    <s v="140 "/>
    <s v="N/A "/>
    <s v="Other "/>
    <s v="Case Record Numbers "/>
    <s v="Investigator Blinded "/>
    <s v="3  "/>
    <s v="18.00 "/>
    <s v="65.00 "/>
    <s v="Both "/>
    <n v="0"/>
  </r>
  <r>
    <s v="CTRI/2020/07/026468 "/>
    <d v="2020-07-10T00:00:00"/>
    <s v="Trial Registered Prospectively"/>
    <s v="Drug Trial to Evaluate Efficacy and Safety of an Ayurvedic Formulation as Adjunct Treatment to Standard of Care for the management of Mild to Moderate COVID-19 Patients  "/>
    <s v="Interventional "/>
    <s v="Not Applicable"/>
    <s v="Not Yet Recruiting "/>
    <s v="Patients "/>
    <s v="Coronavirus as the cause of diseases classified elsewhere "/>
    <s v="Formulation 3 and SOC  "/>
    <s v="Hot spot area ,RAJASTHAN "/>
    <m/>
    <m/>
    <s v="No Date Specified "/>
    <s v="18/09/2020 "/>
    <x v="0"/>
    <s v="Randomized, Parallel Group, Active Controlled Trial "/>
    <s v="AYUSH CSIR, research Department, Canal Road, Jammu. "/>
    <n v="140"/>
    <s v="140 "/>
    <s v="N/A "/>
    <s v="Other "/>
    <s v="Case Record Numbers "/>
    <s v="Investigator Blinded "/>
    <s v="3  "/>
    <s v="18.00 "/>
    <s v="65.00 "/>
    <s v="Both "/>
    <n v="0"/>
  </r>
  <r>
    <s v="CTRI/2020/08/027502 "/>
    <d v="2020-08-31T00:00:00"/>
    <s v="Trial Registered Prospectively"/>
    <s v="Comparison two types of artificial respiration in severe COVID-19 patients "/>
    <s v="Interventional "/>
    <s v="Open to Recruitment"/>
    <s v="Not Yet Recruiting "/>
    <s v="Patients "/>
    <s v="Coronavirus as the cause of diseases classified elsewhere "/>
    <s v="Airway Pressure Release Ventilation "/>
    <s v="Sakra World Hospital,KARNATAKA "/>
    <m/>
    <m/>
    <s v="No Date Specified "/>
    <s v="10/09/2020 "/>
    <x v="46"/>
    <s v="Randomized, Parallel Group Trial "/>
    <s v="All India Institute of Medical Sciences, New Delhi Ansari Nagar, New Delhi- 110029 "/>
    <n v="216"/>
    <s v="216 "/>
    <s v="N/A "/>
    <s v="Stratified block randomization "/>
    <s v="Centralized "/>
    <s v="Participant and Outcome Assessor Blinded "/>
    <s v="1  "/>
    <s v="18.00 "/>
    <s v="75.00 "/>
    <s v="Both "/>
    <n v="1"/>
  </r>
  <r>
    <s v="CTRI/2020/07/026337 "/>
    <d v="2020-07-02T00:00:00"/>
    <s v="Trial Registered Prospectively"/>
    <s v="The Covid-19 Study with Ayurveda add-on to ICMR Guideline "/>
    <s v="Interventional "/>
    <s v="Not Applicable"/>
    <s v="Not Yet Recruiting "/>
    <s v="Patients "/>
    <s v="Coronavirus as the cause of diseases classified elsewhere "/>
    <s v="Add-on personalised Ayurveda intervention to ICMR Guideline on Covid-19 "/>
    <s v="B J Govt Medical College Pune,MAHARASHTRA "/>
    <m/>
    <m/>
    <s v="No Date Specified "/>
    <s v="11/07/2020 "/>
    <x v="14"/>
    <s v="Randomized, Parallel Group Trial "/>
    <s v="Ministry of AYUSH, AYUSH BHAWAN, B Block, GPO Complex, INA, NEW DELHI - 110023 "/>
    <n v="36"/>
    <s v="36 "/>
    <s v="Phase 2/ Phase 3 "/>
    <s v="Computer generated randomization "/>
    <s v="An Open list of random numbers "/>
    <s v="Not Applicable "/>
    <s v="1  "/>
    <s v="18.00 "/>
    <s v="80.00 "/>
    <s v="Both "/>
    <n v="0"/>
  </r>
  <r>
    <s v="CTRI/2020/07/026369 "/>
    <d v="2020-07-05T00:00:00"/>
    <s v="Trial Registered Prospectively"/>
    <s v="Evaluation of the performance of rapid diagnostic kit (COVIDAG-SP) in the detection of COVID-19 virus antigen "/>
    <s v="Observational "/>
    <s v="Not Applicable"/>
    <s v="Not Yet Recruiting "/>
    <s v="Patients "/>
    <s v="Coronavirus as the cause of diseases classified elsewhere "/>
    <s v="NIL "/>
    <s v="Chettinad Hospital and Research Institute,TAMIL NADU "/>
    <m/>
    <m/>
    <s v="No Date Specified "/>
    <s v="14/07/2020 "/>
    <x v="4"/>
    <s v="Other "/>
    <s v="Capital Health Services India Pvt Ltd, Opp JNTU Metro Station, Hydernagar Main Road, Hyderabad – Telangana, 500085 "/>
    <n v="500"/>
    <s v="500 "/>
    <s v="N/A "/>
    <s v="Not Applicable "/>
    <s v="Not Applicable "/>
    <s v="Not Applicable "/>
    <s v="1  "/>
    <s v="18.00 "/>
    <s v="80.00 "/>
    <s v="Both "/>
    <n v="0"/>
  </r>
  <r>
    <s v="CTRI/2020/06/026047 "/>
    <d v="2020-06-23T00:00:00"/>
    <s v="Trial Registered Prospectively"/>
    <s v="Dental education and coronavirus "/>
    <s v="Observational "/>
    <s v="Not Applicable"/>
    <s v="Not Yet Recruiting "/>
    <s v="Healthy Human Volunteers "/>
    <s v="systemically health "/>
    <m/>
    <s v="Chettinad Hospital and Research Institute,TAMIL NADU "/>
    <m/>
    <m/>
    <s v="No Date Specified "/>
    <s v="01/07/2020 "/>
    <x v="4"/>
    <s v="Other "/>
    <s v="self funded "/>
    <n v="25"/>
    <s v="25 "/>
    <s v="N/A "/>
    <s v="Not Applicable "/>
    <s v="Not Applicable "/>
    <s v="Not Applicable "/>
    <s v="1  "/>
    <s v="18.00 "/>
    <s v="35.00 "/>
    <s v="Both "/>
    <n v="0"/>
  </r>
  <r>
    <s v="CTRI/2020/09/027558 "/>
    <d v="2020-09-02T00:00:00"/>
    <s v="Trial Registered Prospectively"/>
    <s v="Dental Students Health and Well being During Covid-19 Pandemic. "/>
    <s v="Observational "/>
    <s v="Not Applicable"/>
    <s v="Not Yet Recruiting "/>
    <s v="Healthy Human Volunteers "/>
    <s v="systemic healthy "/>
    <m/>
    <s v="Mazumder Shaw Medical Centre Narayana Hrudayalaya, Bangalore,KARNATAKA "/>
    <m/>
    <m/>
    <s v="No Date Specified "/>
    <s v="10/09/2020 "/>
    <x v="4"/>
    <s v="Other "/>
    <s v="Swet Nisha -Haldia Institute Of Dental Sciences and Research,Haldia  "/>
    <n v="480"/>
    <s v="480 "/>
    <s v="N/A "/>
    <s v="Not Applicable "/>
    <s v="Not Applicable "/>
    <s v="Not Applicable "/>
    <s v="1  "/>
    <s v="18.00 "/>
    <s v="35.00 "/>
    <s v="Female "/>
    <n v="0"/>
  </r>
  <r>
    <s v="CTRI/2020/06/026044 "/>
    <d v="2020-06-22T00:00:00"/>
    <s v="Trial Registered Prospectively"/>
    <s v="Oral Fluid Sars-CoV-2 Ab Rapid test "/>
    <s v="Observational "/>
    <s v="Not Applicable"/>
    <s v="Not Yet Recruiting "/>
    <s v="Patients "/>
    <s v="Coronavirus as the cause of diseases classified elsewhere "/>
    <m/>
    <s v="Civil Hospital,GUJARAT "/>
    <m/>
    <m/>
    <s v="No Date Specified "/>
    <s v="04/07/2020 "/>
    <x v="4"/>
    <s v="Single Arm Trial "/>
    <s v="Asian Healthcare Foundation, AIG Hospitals, Somajiguda, Hyderabad 500082 "/>
    <n v="100"/>
    <s v="100 "/>
    <s v="N/A "/>
    <s v="Not Applicable "/>
    <s v="Not Applicable "/>
    <s v="Not Applicable "/>
    <s v="1  "/>
    <s v="18.00 "/>
    <s v="99.00 "/>
    <s v="Both "/>
    <n v="0"/>
  </r>
  <r>
    <s v="CTRI/2020/07/026340 "/>
    <d v="2020-07-02T00:00:00"/>
    <s v="Trial Registered Prospectively"/>
    <s v="To study the role of Zinc combined with standard treatment for COVID-19 "/>
    <s v="Interventional "/>
    <s v="Not Applicable"/>
    <s v="Not Yet Recruiting "/>
    <s v="Patients "/>
    <s v="Coronavirus as the cause of diseases classified elsewhere "/>
    <s v="Zinc sulphate 1mg "/>
    <s v="InnoDx Solutions Pvt Ltd at BBB (Regional Centre for Biotechnology), Faridabad,HARYANA"/>
    <m/>
    <m/>
    <s v="No Date Specified "/>
    <s v="11/07/2020 "/>
    <x v="47"/>
    <s v="Randomized, Parallel Group, Active Controlled Trial "/>
    <s v="Wockhardt Hospitals Agripada, Mumbai "/>
    <n v="100"/>
    <s v="100 "/>
    <s v="N/A "/>
    <s v="Coin toss, Lottery, toss of dice, shuffling cards etc "/>
    <s v="Case Record Numbers "/>
    <s v="Participant Blinded "/>
    <s v="1  "/>
    <s v="18.00 "/>
    <s v="80.00 "/>
    <s v="Both "/>
    <n v="0"/>
  </r>
  <r>
    <s v="CTRI/2020/07/026339 "/>
    <d v="2020-07-02T00:00:00"/>
    <s v="Trial Registered Prospectively"/>
    <s v="Understanding COVID and cancer "/>
    <s v="Observational "/>
    <s v="Not Applicable"/>
    <s v="Completed "/>
    <s v="Patients "/>
    <s v="Coronavirus as the cause of diseases classified elsewhere "/>
    <s v="nil "/>
    <s v="A K Tibbia College Hospital,DELHI "/>
    <m/>
    <m/>
    <s v="No Date Specified "/>
    <s v="15/07/2020 "/>
    <x v="10"/>
    <s v="Other "/>
    <s v="Tata Memorial Centre, Ernest Borges Road Parel, Mumbai 400012 "/>
    <n v="1000"/>
    <s v="1000 "/>
    <s v="N/A "/>
    <s v="Not Applicable "/>
    <s v="Not Applicable "/>
    <s v="Not Applicable "/>
    <s v="1  "/>
    <s v="1.00 Day(s)"/>
    <s v="99.00 "/>
    <s v="Both "/>
    <n v="0"/>
  </r>
  <r>
    <s v="CTRI/2020/06/026103 "/>
    <d v="2020-06-24T00:00:00"/>
    <s v="Trial Registered Prospectively"/>
    <s v="Clinical trial of an Ayurveda Intervention "/>
    <s v="Interventional "/>
    <s v="Not Applicable"/>
    <s v="Open to Recruitment "/>
    <s v="Healthy Human Volunteers "/>
    <s v="healthy "/>
    <s v="Samshamani Vati 5 mg bid  "/>
    <s v="MGM Medical College &amp; Hospital,MAHARASHTRA "/>
    <m/>
    <m/>
    <s v="No Date Specified "/>
    <s v="09/07/2020 "/>
    <x v="0"/>
    <s v="Other "/>
    <s v="ALL INDIA INSTITUTE OF AYURVEDA, Gautampuri, Sarita Vihaar, Mathura road, New Delhi "/>
    <n v="800"/>
    <s v="800 "/>
    <s v="Phase 2/ Phase 3 "/>
    <m/>
    <m/>
    <m/>
    <s v="1  "/>
    <s v="19.00 "/>
    <s v="60.00 "/>
    <s v="Both "/>
    <n v="0"/>
  </r>
  <r>
    <s v="CTRI/2020/06/026181 "/>
    <d v="2020-06-26T00:00:00"/>
    <s v="Trial Registered Prospectively"/>
    <s v="Herbal Steaminhaler clinical trial on COVID patients  "/>
    <s v="Interventional "/>
    <s v="Not Applicable"/>
    <s v="Open to Recruitment "/>
    <s v="Patients "/>
    <s v="Coronavirus as the cause of diseases classified elsewhere "/>
    <s v="AZADVIR Drops : Herbal steam inhaler "/>
    <s v="Banaras Hindu University,UTTAR PRADESH"/>
    <m/>
    <m/>
    <s v="No Date Specified "/>
    <s v="04/07/2020 "/>
    <x v="14"/>
    <s v="Non-randomized, Active Controlled Trial "/>
    <s v="HAOMA WELLNESS CENTER #404, 3RD A MAIN ROAD, HRBR LAYOUT 3RD BLOCK, BANGALORE 560084  "/>
    <n v="40"/>
    <s v="40 "/>
    <s v="Phase 3/ Phase 4 "/>
    <s v="Not Applicable "/>
    <s v="Not Applicable "/>
    <s v="Not Applicable "/>
    <s v="1  "/>
    <s v="18.00 "/>
    <s v="85.00 "/>
    <s v="Both "/>
    <n v="0"/>
  </r>
  <r>
    <s v="CTRI/2020/08/027503 "/>
    <d v="2020-08-31T00:00:00"/>
    <s v="Trial Registered Prospectively"/>
    <s v="Effect of blood thinning medicine in COVID-19 infection "/>
    <s v="Interventional "/>
    <s v="Not Applicable"/>
    <s v="Completed "/>
    <s v="Patients "/>
    <s v="Coronavirus as the cause of diseases classified elsewhere "/>
    <s v="Aspirin "/>
    <s v="SVP Hospital,GUJARAT "/>
    <m/>
    <m/>
    <s v="No Date Specified "/>
    <s v="15/06/2021 "/>
    <x v="3"/>
    <s v="Randomized, Parallel Group Trial "/>
    <s v="All India Institute of Medical Sciences, New Delhi "/>
    <n v="60"/>
    <s v="60 "/>
    <s v="N/A "/>
    <s v="Stratified block randomization "/>
    <s v="Sequentially numbered, sealed, opaque envelopes "/>
    <s v="Outcome Assessor Blinded "/>
    <s v="1  "/>
    <s v="18.00 "/>
    <s v="65.00 "/>
    <s v="Both "/>
    <n v="0"/>
  </r>
  <r>
    <s v="CTRI/2020/07/026516 "/>
    <d v="2020-07-13T00:00:00"/>
    <s v="Trial Registered Prospectively"/>
    <s v="Clinical manifestations in neonates born to Covid 19 positive mothers. "/>
    <s v="Observational "/>
    <s v="Not Applicable"/>
    <s v="Not Yet Recruiting "/>
    <s v="Patients "/>
    <s v="Coronavirus as the cause of diseases classified elsewhere "/>
    <m/>
    <s v="Chennai Containment Zone 6 ,TAMIL NADU "/>
    <m/>
    <m/>
    <s v="No Date Specified "/>
    <s v="25/07/2020 "/>
    <x v="10"/>
    <s v="Other "/>
    <s v="Department of Neonatology,Ward 25, 2nd floor casualty building, Government Medical College Aurangabad ,431001 "/>
    <n v="50"/>
    <s v="50 "/>
    <s v="N/A "/>
    <s v="Not Applicable "/>
    <s v="Not Applicable "/>
    <s v="Not Applicable "/>
    <s v="1  "/>
    <s v="0.00 Day(s)"/>
    <s v="28.00 Day(s)"/>
    <s v="Both "/>
    <n v="0"/>
  </r>
  <r>
    <s v="CTRI/2020/07/026701 "/>
    <d v="2020-07-20T00:00:00"/>
    <s v="Trial Registered Prospectively"/>
    <s v="Scanning of Lungs, Heart and blood vessels by two different techniques using ultrasound in COVID-19 patients "/>
    <s v="Observational "/>
    <s v="Not Applicable"/>
    <s v="Not Yet Recruiting "/>
    <s v="Patients "/>
    <s v="Coronavirus as the cause of diseases classified elsewhere "/>
    <m/>
    <s v="Siddha COVID Care Centre - SCCC,TAMIL NADU "/>
    <m/>
    <m/>
    <s v="No Date Specified "/>
    <s v="23/07/2020 "/>
    <x v="4"/>
    <s v="Other "/>
    <s v="Narayana Health city, 258/A, Boomasandra Industrial Area, Anekal Taluk, Bangalore-560099. "/>
    <n v="80"/>
    <s v="80 "/>
    <s v="N/A "/>
    <s v="Not Applicable "/>
    <m/>
    <s v="Not Applicable "/>
    <s v="1  "/>
    <s v="18.00 "/>
    <s v="90.00 "/>
    <s v="Both "/>
    <n v="0"/>
  </r>
  <r>
    <s v="CTRI/2020/06/026190 "/>
    <d v="2020-06-26T00:00:00"/>
    <s v="Trial Registered Prospectively"/>
    <s v="A Trial of Shirashadi Kasai in patients with Covid-19 "/>
    <s v="Interventional "/>
    <s v="Not Applicable"/>
    <s v="Not Yet Recruiting "/>
    <s v="Patients "/>
    <s v="Coronavirus as the cause of diseases classified elsewhere "/>
    <s v="Shirashadi Kasai "/>
    <s v="Dr TMA Pai Hospital, Udupi,KARNATAKA"/>
    <m/>
    <m/>
    <s v="No Date Specified "/>
    <s v="14/07/2020 "/>
    <x v="14"/>
    <s v="Randomized, Parallel Group, Active Controlled Trial "/>
    <s v="MINISTRY OF AYUSH, Government of India, AYUSH BHAWAN, B Block, GPO Complex, INA, NEW DELHI - 110023 "/>
    <n v="160"/>
    <s v="160 "/>
    <s v="Phase 2 "/>
    <s v="Computer generated randomization "/>
    <s v="Not Applicable "/>
    <s v="Not Applicable "/>
    <s v="1  "/>
    <s v="18.00 "/>
    <s v="99.00 "/>
    <s v="Both "/>
    <n v="0"/>
  </r>
  <r>
    <s v="CTRI/2020/06/026121 "/>
    <d v="2020-06-24T00:00:00"/>
    <s v="Trial Registered Prospectively"/>
    <s v="To Understand Knowledge and Compliance of Hydroxychloroquine Prophylaxis among Health Care Workers during COVID-19 pandemic "/>
    <s v="Observational "/>
    <s v="Not Applicable"/>
    <s v="Not Yet Recruiting "/>
    <s v="Healthy Human Volunteers "/>
    <s v="Health Care Workers taking Hydroxychloroquine chemoprophylaxis as recommended by Indian Council of Medical Research (ICMR) during ongoing COVID-19 pandemic "/>
    <m/>
    <s v="Manipal College of Dental Sciences, Manipal,KARNATAKA "/>
    <m/>
    <m/>
    <s v="No Date Specified "/>
    <s v="04/07/2020 "/>
    <x v="4"/>
    <s v="Other "/>
    <s v="Non-funded study "/>
    <n v="175"/>
    <s v="175 "/>
    <s v="N/A "/>
    <m/>
    <m/>
    <m/>
    <s v="1  "/>
    <s v="18.00 "/>
    <s v="65.00 "/>
    <s v="Both "/>
    <n v="0"/>
  </r>
  <r>
    <s v="CTRI/2020/07/026570 "/>
    <d v="2020-07-14T00:00:00"/>
    <s v="Trial Registered Prospectively"/>
    <s v="Safety and efficacy of Ayurvedic Capsule in mild to moderate COVID-19 infection. "/>
    <s v="Interventional "/>
    <s v="Not Applicable"/>
    <s v="Not Yet Recruiting "/>
    <s v="Patients "/>
    <s v="Coronavirus as the cause of diseases classified elsewhere "/>
    <s v="Cap. IP "/>
    <s v="All India Institute of Medical Sciences, New Delhi,DELHI "/>
    <m/>
    <m/>
    <s v="No Date Specified "/>
    <s v="15/07/2020 "/>
    <x v="14"/>
    <s v="Randomized, Parallel Group Trial "/>
    <s v="AMAI Charitable Trust, Pune "/>
    <n v="60"/>
    <s v="60 "/>
    <s v="N/A "/>
    <s v="Random Number Table "/>
    <s v="Centralized "/>
    <s v="Participant and Investigator Blinded "/>
    <s v="1  "/>
    <s v="18.00 "/>
    <s v="75.00 "/>
    <s v="Both "/>
    <n v="0"/>
  </r>
  <r>
    <s v="CTRI/2020/07/026331 "/>
    <d v="2020-07-02T00:00:00"/>
    <s v="Trial Registered Prospectively"/>
    <s v="Survey on Convalescent Plasma (CVP) for COVID-19 "/>
    <s v="Observational "/>
    <s v="Not Applicable"/>
    <s v="Not Yet Recruiting "/>
    <s v="Healthy Human Volunteers "/>
    <s v="Healthy  "/>
    <s v="Not applicable "/>
    <s v="Chettinad Hospital and Research Institute,TAMIL NADU "/>
    <m/>
    <m/>
    <s v="No Date Specified "/>
    <s v="06/07/2020 "/>
    <x v="4"/>
    <s v="Other "/>
    <s v="NIL "/>
    <n v="2200"/>
    <s v="2200 "/>
    <s v="N/A "/>
    <s v="Not Applicable "/>
    <s v="Not Applicable "/>
    <s v="Not Applicable "/>
    <s v="1  "/>
    <s v="18.00 "/>
    <s v="99.00 "/>
    <s v="Both "/>
    <n v="0"/>
  </r>
  <r>
    <s v="CTRI/2020/06/026188 "/>
    <d v="2020-06-26T00:00:00"/>
    <s v="Trial Registered Prospectively"/>
    <s v="Psychological Assessment of adult COVID-19 patients  "/>
    <s v="Observational "/>
    <s v="Not Applicable"/>
    <s v="Not Yet Recruiting "/>
    <s v="Patients "/>
    <s v="Coronavirus as the cause of diseases classified elsewhere "/>
    <m/>
    <s v="BJ Medical College Pune,MAHARASHTRA"/>
    <m/>
    <m/>
    <s v="No Date Specified "/>
    <s v="06/07/2020 "/>
    <x v="4"/>
    <s v="Other "/>
    <s v="Dean and Principal Kalinga Institute of Medical Sciences Patia Bhubaneswar PIN 751024 Orissa "/>
    <n v="240"/>
    <s v="240 "/>
    <s v="N/A "/>
    <m/>
    <m/>
    <m/>
    <s v="1  "/>
    <s v="18.00 "/>
    <s v="80.00 "/>
    <s v="Both "/>
    <n v="0"/>
  </r>
  <r>
    <s v="CTRI/2020/06/026187 "/>
    <d v="2020-06-26T00:00:00"/>
    <s v="Trial Registered Prospectively"/>
    <s v="Clinical trial of herbal supplement as an immunomodulator in adult Covid 19 positive patients. "/>
    <s v="Interventional "/>
    <s v="Not Applicable"/>
    <s v="Not Yet Recruiting "/>
    <s v="Patients "/>
    <s v="Coronavirus as the cause of diseases classified elsewhere "/>
    <s v="ACT12 tablets and ACT 13 dry Syrup along with standard treatment "/>
    <s v="Savitribai Phule Pune University,MAHARASHTRA "/>
    <m/>
    <m/>
    <s v="No Date Specified "/>
    <s v="05/07/2020 "/>
    <x v="11"/>
    <s v="Randomized, Parallel Group Trial "/>
    <s v="Gplife Healthcare Pvt Ltd 708, Infinity tower, Near Ayurvedic hospital, near railway station, Surat-305003 "/>
    <n v="60"/>
    <s v="60 "/>
    <s v="Phase 2 "/>
    <s v="Computer generated randomization "/>
    <s v="Case Record Numbers "/>
    <s v="Open Label "/>
    <s v="1  "/>
    <s v="18.00 "/>
    <s v="65.00 "/>
    <s v="Both "/>
    <n v="0"/>
  </r>
  <r>
    <s v="CTRI/2020/06/026184 "/>
    <d v="2020-06-26T00:00:00"/>
    <s v="Trial Registered Prospectively"/>
    <s v="Mental Health of Health Care Workers during COVID-19 pandemics "/>
    <s v="Observational "/>
    <s v="Not Applicable"/>
    <s v="Not Yet Recruiting "/>
    <s v="Healthy Human Volunteers "/>
    <s v="Health Care Workers  "/>
    <s v="NIL "/>
    <s v="Hindu Mission Hospital, 103 GST Road West Tambaram,TAMIL NADU "/>
    <m/>
    <m/>
    <s v="No Date Specified "/>
    <s v="06/07/2020 "/>
    <x v="4"/>
    <s v="Single Arm Trial "/>
    <s v="Dean and Principal Kalinga Institute of Medical Sciences Patia Bhubaneswar Odisha 751024 "/>
    <n v="100"/>
    <s v="100 "/>
    <s v="N/A "/>
    <s v="Not Applicable "/>
    <s v="Not Applicable "/>
    <m/>
    <s v="1  "/>
    <s v="18.00 "/>
    <s v="80.00 "/>
    <s v="Both "/>
    <n v="0"/>
  </r>
  <r>
    <s v="CTRI/2020/07/026579 "/>
    <d v="2020-07-14T00:00:00"/>
    <s v="Trial Registered Prospectively"/>
    <s v="Role of Herbal Immunomodulators in in Boosting the Immunity among healthcare workers assigned to COVID-19 wards "/>
    <s v="Interventional "/>
    <s v="Not Applicable"/>
    <s v="Not Yet Recruiting "/>
    <s v="Healthy Human Volunteers "/>
    <s v="Healthcare workers assigned to COVID-19 wards "/>
    <s v="Tab. Immusante and Tab. Guduchi "/>
    <s v="Tata Memorial Hospital,MAHARASHTRA "/>
    <m/>
    <m/>
    <s v="No Date Specified "/>
    <s v="24/07/2020 "/>
    <x v="14"/>
    <s v="Randomized, Parallel Group, Active Controlled Trial "/>
    <s v="The Himalaya Drug Company. Makali, Makali Aluru Main Rd, Opp JCB, Bengaluru, Karnataka 562162  "/>
    <n v="100"/>
    <s v="100 "/>
    <s v="Phase 3 "/>
    <s v="Permuted block randomization, fixed "/>
    <s v="An Open list of random numbers "/>
    <s v="Not Applicable "/>
    <s v="1  "/>
    <s v="18.00 "/>
    <s v="60.00 "/>
    <s v="Both "/>
    <n v="0"/>
  </r>
  <r>
    <s v="CTRI/2020/08/027471 "/>
    <d v="2020-08-31T00:00:00"/>
    <s v="Trial Registered Prospectively"/>
    <s v="Association of COVID-19 severity with blood group antigens. "/>
    <s v="Observational "/>
    <s v="Not Applicable"/>
    <s v="Not Yet Recruiting "/>
    <s v="Patients "/>
    <s v="Coronavirus as the cause of diseases classified elsewhere "/>
    <m/>
    <s v="Tata Memorial Hospital,MAHARASHTRA "/>
    <m/>
    <m/>
    <s v="No Date Specified "/>
    <s v="01/09/2020 "/>
    <x v="2"/>
    <s v="Other "/>
    <s v="AIIMS "/>
    <n v="200"/>
    <s v="200 "/>
    <s v="N/A "/>
    <s v="Not Applicable "/>
    <s v="Not Applicable "/>
    <s v="Not Applicable "/>
    <s v="1  "/>
    <s v="18.00 "/>
    <s v="65.00 "/>
    <s v="Both "/>
    <n v="1"/>
  </r>
  <r>
    <s v="CTRI/2020/08/027285 "/>
    <d v="2020-08-20T00:00:00"/>
    <s v="Trial Registered Prospectively"/>
    <s v="Safety of convalescent plasma (CVP) drawn from mild symptomatic COVID-19 patients. "/>
    <s v="Observational "/>
    <s v="Not Applicable"/>
    <s v="Not Yet Recruiting "/>
    <s v="Patients "/>
    <s v="Coronavirus as the cause of diseases classified elsewhere "/>
    <m/>
    <s v=",GMC Aurangabad,MAHARASHTRA "/>
    <m/>
    <m/>
    <s v="No Date Specified "/>
    <s v="21/08/2020 "/>
    <x v="4"/>
    <s v="Other "/>
    <s v="AIIMS "/>
    <n v="100"/>
    <s v="100 "/>
    <s v="N/A "/>
    <s v="Not Applicable "/>
    <s v="Not Applicable "/>
    <s v="Not Applicable "/>
    <s v="1  "/>
    <s v="18.00 "/>
    <s v="65.00 "/>
    <s v="Male "/>
    <n v="0"/>
  </r>
  <r>
    <s v="CTRI/2020/06/026197 "/>
    <d v="2020-06-28T00:00:00"/>
    <s v="Trial Registered Prospectively"/>
    <s v="Validation of Classical Ayurvedic formulations in treatment of COVID-19 "/>
    <s v="Interventional "/>
    <s v="Not Applicable"/>
    <s v="Not Yet Recruiting "/>
    <s v="Patients "/>
    <s v="Contact with and (suspected) exposure to other communicable diseases "/>
    <s v="Sudarshan Ghanvati and Vyaghradi Kwath  "/>
    <s v="Shree Saptashrungi Ayurved Mahavidyalaya and Hospital,MAHARASHTRA "/>
    <m/>
    <m/>
    <s v="No Date Specified "/>
    <s v="06/07/2020 "/>
    <x v="0"/>
    <s v="Randomized, Parallel Group, Active Controlled Trial "/>
    <s v="Extra Mural Research scheme of Ministry of AYUSH 2nd floor,Office block no. 3 NBCC office complex, Kidwai nagar, New Delhi-23 "/>
    <n v="60"/>
    <s v="60 "/>
    <s v="Phase 3/ Phase 4 "/>
    <s v="Random Number Table "/>
    <s v="Sequentially numbered, sealed, opaque envelopes "/>
    <s v="Open Label "/>
    <s v="1  "/>
    <s v="1.00 "/>
    <s v="99.00 "/>
    <s v="Both "/>
    <n v="0"/>
  </r>
  <r>
    <s v="CTRI/2020/06/026250 "/>
    <d v="2020-06-30T00:00:00"/>
    <s v="Trial Registered Prospectively"/>
    <s v="Correlation of urinary porphyrin and biochemical markers with the severity of symptoms of COVID-19 cases. "/>
    <s v="Observational "/>
    <s v="Not Applicable"/>
    <s v="Not Yet Recruiting "/>
    <s v="Patients "/>
    <s v="Coronavirus as the cause of diseases classified elsewhere "/>
    <m/>
    <s v="SRV Hospital,MAHARASHTRA "/>
    <m/>
    <m/>
    <s v="No Date Specified "/>
    <s v="15/07/2020 "/>
    <x v="4"/>
    <s v="Other "/>
    <s v="SELF FUNDING DR JYOTIRMAYEE BAHINIPATI "/>
    <n v="100"/>
    <s v="100 "/>
    <s v="N/A "/>
    <s v="Not Applicable "/>
    <s v="Not Applicable "/>
    <s v="Not Applicable "/>
    <s v="1  "/>
    <s v="18.00 "/>
    <s v="65.00 "/>
    <s v="Both "/>
    <n v="0"/>
  </r>
  <r>
    <s v="CTRI/2020/06/026191 "/>
    <d v="2020-06-27T00:00:00"/>
    <s v="Trial Registered Prospectively"/>
    <s v="To study the safety and efficacy of Vitamin D3, Vitamin K2-7 &amp; magnesium , in prevention of COVID 19 infection in health care professional (HCP) "/>
    <s v="Interventional "/>
    <s v="Not Applicable"/>
    <s v="Not Yet Recruiting "/>
    <s v="Patients "/>
    <s v="Coronavirus as the cause of diseases classified elsewhere "/>
    <m/>
    <s v="Thanjavur Medical College,TAMIL NADU "/>
    <m/>
    <m/>
    <s v="No Date Specified "/>
    <s v="01/08/2020 "/>
    <x v="3"/>
    <s v="Randomized, Parallel Group Trial "/>
    <s v="Suraksha Pharma Private Limited, 8-3-895/8, Suraksha Towers, Ameerpet, Hyderabad - 500073 "/>
    <n v="500"/>
    <s v="500 "/>
    <s v="Phase 2 "/>
    <s v="Computer generated randomization "/>
    <s v="On-site computer system "/>
    <s v="Participant and Investigator Blinded "/>
    <s v="1  "/>
    <s v="20.00 "/>
    <s v="60.00 "/>
    <s v="Both "/>
    <n v="1"/>
  </r>
  <r>
    <s v="CTRI/2020/07/026705 "/>
    <d v="2020-07-20T00:00:00"/>
    <s v="Trial Registered Prospectively"/>
    <s v="Efficacy and safety of AYUSH 64 tablets in treating mild to moderate Covid 19 patients  "/>
    <s v="Interventional "/>
    <s v="Not Applicable"/>
    <s v="Not Yet Recruiting "/>
    <s v="Patients "/>
    <s v="Coronavirus infection, unspecified "/>
    <s v="Group I : (Ayurveda as add-on to standard care as per "/>
    <s v="NH Narayana Health ,KARNATAKA "/>
    <m/>
    <m/>
    <s v="No Date Specified "/>
    <s v="28/07/2020 "/>
    <x v="0"/>
    <s v="Randomized, Parallel Group, Active Controlled Trial "/>
    <s v="Central council for Research in Ayurvedic sciences Jawahar Lal Nehru Bhartiya Chikitsa Evam Homoeopathy Anusandhan Bhawan 61-65, Institutional Area, Opposite D-Block, Janakpuri, New Delhi-110058  "/>
    <n v="80"/>
    <s v="80 "/>
    <s v="Phase 1 "/>
    <s v="Computer generated randomization "/>
    <s v="Case Record Numbers "/>
    <s v="Open Label "/>
    <s v="2  "/>
    <s v="18.00 "/>
    <s v="75.00 "/>
    <s v="Both "/>
    <n v="0"/>
  </r>
  <r>
    <s v="CTRI/2020/07/026612 "/>
    <d v="2020-07-15T00:00:00"/>
    <s v="Trial Registered Prospectively"/>
    <s v="Psycho-social Problems among COVID Infection Survivors "/>
    <s v="Observational "/>
    <s v="Not Applicable"/>
    <s v="Not Yet Recruiting "/>
    <s v="Patients "/>
    <s v="Coronavirus as the cause of diseases classified elsewhere "/>
    <m/>
    <s v="All India Institute of Medical Sciences, New Delhi,DELHI "/>
    <m/>
    <m/>
    <s v="No Date Specified "/>
    <s v="24/07/2020 "/>
    <x v="2"/>
    <s v="Other "/>
    <s v="None "/>
    <n v="100"/>
    <s v="100 "/>
    <s v="N/A "/>
    <s v="Not Applicable "/>
    <s v="Not Applicable "/>
    <s v="Not Applicable "/>
    <s v="5  "/>
    <s v="18.00 "/>
    <s v="99.00 "/>
    <s v="Both "/>
    <n v="0"/>
  </r>
  <r>
    <s v="CTRI/2020/06/026229 "/>
    <d v="2020-06-29T00:00:00"/>
    <s v="Trial Registered Prospectively"/>
    <s v="A clinical trial of Ayurveda formulations in COVID-19 "/>
    <s v="Interventional "/>
    <s v="Not Applicable"/>
    <s v="Not Yet Recruiting "/>
    <s v="Patients "/>
    <s v="Coronavirus as the cause of diseases classified elsewhere "/>
    <s v="Combination of Malla Chandrodaya &amp; Ashthadashang Ghana vati with anupana of Parijata Swaras. "/>
    <s v="Tata Memorial Hospital,MAHARASHTRA "/>
    <m/>
    <m/>
    <s v="No Date Specified "/>
    <s v="10/07/2020 "/>
    <x v="14"/>
    <s v="Non-randomized, Active Controlled Trial "/>
    <s v="Ministry of AYUSH, Government of India, AYUSH BHAWAN, B Block, GPO Complex, INA, NEW DELHI - 110023  "/>
    <n v="100"/>
    <s v="100 "/>
    <s v="Phase 2 "/>
    <s v="Not Applicable "/>
    <s v="Not Applicable "/>
    <s v="Not Applicable "/>
    <s v="1  "/>
    <s v="18.00 "/>
    <s v="99.00 "/>
    <s v="Both "/>
    <n v="0"/>
  </r>
  <r>
    <s v="CTRI/2020/07/026789 "/>
    <d v="2020-07-25T00:00:00"/>
    <s v="Trial Registered Prospectively"/>
    <s v="A clinical study to see effect of ArtemiC in patients with COVID-19 "/>
    <s v="Interventional "/>
    <s v="Not Applicable"/>
    <s v="Not Yet Recruiting "/>
    <s v="Patients "/>
    <s v="Coronavirus as the cause of diseases classified elsewhere "/>
    <s v="ArtemiC medical spray "/>
    <s v="Government Medical College Nagpur,MAHARASHTRA "/>
    <m/>
    <m/>
    <s v="No Date Specified "/>
    <s v="31/07/2020 "/>
    <x v="14"/>
    <s v="Randomized, Parallel Group, Placebo Controlled Trial "/>
    <s v="Biosphere Clinical Research Pvt.Ltd Office No. 02, 03 &amp; 04, 2nd Floor Highland Corporate Center, Kapurbawdi Junction, Thane MAHARASHTRA "/>
    <n v="50"/>
    <s v="50 "/>
    <s v="Phase 2 "/>
    <s v="Computer generated randomization "/>
    <s v="An Open list of random numbers "/>
    <s v="Participant and Investigator Blinded "/>
    <s v="1  "/>
    <s v="18.00 "/>
    <s v="65.00 "/>
    <s v="Both "/>
    <n v="0"/>
  </r>
  <r>
    <s v="CTRI/2020/06/026256 "/>
    <d v="2020-06-30T00:00:00"/>
    <s v="Trial Registered Prospectively"/>
    <s v="Resveratrol and copper for the treatment of COVID-19 pnuemonia. "/>
    <s v="Observational "/>
    <s v="Not Applicable"/>
    <s v="Completed "/>
    <s v="Patients "/>
    <s v="Coronavirus as the cause of diseases classified elsewhere "/>
    <m/>
    <s v="Welcare Hospital,GUJARAT "/>
    <m/>
    <m/>
    <s v="No Date Specified "/>
    <s v="10/07/2020 "/>
    <x v="26"/>
    <s v="Other "/>
    <s v="Nil "/>
    <n v="230"/>
    <s v="230 "/>
    <s v="N/A "/>
    <s v="Not Applicable "/>
    <s v="Not Applicable "/>
    <s v="Not Applicable "/>
    <s v="1  "/>
    <s v="18.00 "/>
    <s v="99.00 "/>
    <s v="Both "/>
    <n v="0"/>
  </r>
  <r>
    <s v="CTRI/2020/06/026195 "/>
    <d v="2020-06-28T00:00:00"/>
    <s v="Trial Registered Prospectively"/>
    <s v="Homoeopathy as an add-on in treatment of COVID-19  "/>
    <s v="Interventional "/>
    <s v="Not Applicable"/>
    <s v="Open to Recruitment "/>
    <s v="Patients "/>
    <s v="Coronavirus as the cause of diseases classified elsewhere "/>
    <s v="Homoeopathic medicine along with standard care "/>
    <s v="Department of AYUSH, ESIC Medical College and Hospital,HARYANA "/>
    <m/>
    <m/>
    <s v="No Date Specified "/>
    <s v="08/07/2020 "/>
    <x v="18"/>
    <s v="Randomized, Parallel Group, Placebo Controlled Trial "/>
    <s v="Central Council for Research in Homoeopathy "/>
    <n v="300"/>
    <s v="300 "/>
    <s v="Phase 2/ Phase 3 "/>
    <s v="Computer generated randomization "/>
    <m/>
    <s v="Participant Blinded "/>
    <s v="2  "/>
    <s v="18.00 "/>
    <s v="80.00 "/>
    <s v="Both "/>
    <n v="0"/>
  </r>
  <r>
    <s v="CTRI/2020/07/026534 "/>
    <d v="2020-07-13T00:00:00"/>
    <s v="Trial Registered Prospectively"/>
    <s v="Study of antiviral nutraceutical PICOVRID in COVID 19 patients "/>
    <s v="Interventional "/>
    <s v="Not Applicable"/>
    <s v="Not Yet Recruiting "/>
    <s v="Patients "/>
    <s v="Coronavirus as the cause of diseases classified elsewhere "/>
    <s v="PICOVRID syrup along with standard care "/>
    <s v="Yashwantrao Chavan Memorial Hospital,MAHARASHTRA "/>
    <m/>
    <m/>
    <s v="No Date Specified "/>
    <s v="20/07/2020 "/>
    <x v="11"/>
    <s v="Randomized, Parallel Group, Multiple Arm Trial "/>
    <s v="Government medical college, Nagpur "/>
    <n v="70"/>
    <s v="70 "/>
    <s v="Phase 3 "/>
    <s v="Computer generated randomization "/>
    <s v="Not Applicable "/>
    <s v="Open Label "/>
    <s v="1  "/>
    <s v="18.00 "/>
    <s v="60.00 "/>
    <s v="Both "/>
    <n v="0"/>
  </r>
  <r>
    <s v="CTRI/2020/07/026609 "/>
    <d v="2020-07-15T00:00:00"/>
    <s v="Trial Registered Prospectively"/>
    <s v="Yoganidra benefits on COVID health care workers "/>
    <s v="Interventional "/>
    <s v="Not Applicable"/>
    <s v="Not Yet Recruiting "/>
    <s v="Healthy Human Volunteers "/>
    <s v="COVID Health Care Workers "/>
    <s v="YOGANIDRA  "/>
    <s v="Hassan institute of medical sciences hasaan(COVID HOSPITAL),KARNATAKA "/>
    <m/>
    <m/>
    <s v="No Date Specified "/>
    <s v="24/07/2020 "/>
    <x v="25"/>
    <s v="Randomized, Parallel Group Trial "/>
    <s v="None "/>
    <n v="60"/>
    <s v="60 "/>
    <s v="N/A "/>
    <s v="Computer generated randomization "/>
    <s v="Sequentially numbered, sealed, opaque envelopes "/>
    <s v="Open Label "/>
    <s v="1  "/>
    <s v="18.00 "/>
    <s v="65.00 "/>
    <s v="Both "/>
    <n v="0"/>
  </r>
  <r>
    <s v="CTRI/2020/07/026351 "/>
    <d v="2020-07-03T00:00:00"/>
    <s v="Trial Registered Prospectively"/>
    <s v="Software for COVID19 Detection from Chest X-Ray, CT or Ultrasonography "/>
    <s v="Observational "/>
    <s v="Not Applicable"/>
    <s v="Not Yet Recruiting "/>
    <s v="Healthy Human Volunteers "/>
    <s v="No exclusion criteria "/>
    <m/>
    <s v="COVID Centre,AIIMS, New Delhi,DELHI "/>
    <m/>
    <m/>
    <s v="No Date Specified "/>
    <s v="14/07/2020 "/>
    <x v="10"/>
    <s v="Non-randomized, Active Controlled Trial "/>
    <s v="PurplAS IT Services Pvt Ltd "/>
    <n v="1000"/>
    <s v="1000 "/>
    <s v="N/A "/>
    <s v="Not Applicable "/>
    <s v="Not Applicable "/>
    <s v="Not Applicable "/>
    <s v="1  "/>
    <s v="5.00 "/>
    <s v="90.00 "/>
    <s v="Both "/>
    <n v="0"/>
  </r>
  <r>
    <s v="CTRI/2020/06/026232 "/>
    <d v="2020-06-29T00:00:00"/>
    <s v="Trial Registered Prospectively"/>
    <s v="Ivermectin in the prevention of covid-19  "/>
    <s v="Interventional "/>
    <s v="Not Applicable"/>
    <s v="Not Yet Recruiting "/>
    <s v="Healthy Human Volunteers "/>
    <s v="Healthy Human Volunteers who have high chances of exposure to COVID 19 patients  "/>
    <s v="Ivermectin  "/>
    <s v="Manipal College Of Dental Sciences Manipal,KARNATAKA "/>
    <m/>
    <m/>
    <s v="No Date Specified "/>
    <s v="10/07/2020 "/>
    <x v="3"/>
    <s v="Single Arm Trial "/>
    <s v="DVFM, Department Of Medicine, Block A , Sivajipalem main raoad, Sivajipalem Visakhapatnam-530017 Andhra pradesh  "/>
    <n v="50"/>
    <s v="50 "/>
    <s v="Phase 3 "/>
    <s v="Not Applicable "/>
    <s v="Not Applicable "/>
    <s v="Open Label "/>
    <s v="1  "/>
    <s v="18.00 "/>
    <s v="70.00 "/>
    <s v="Both "/>
    <n v="1"/>
  </r>
  <r>
    <s v="CTRI/2020/07/026299 "/>
    <d v="2020-07-01T00:00:00"/>
    <s v="Trial Registered Prospectively"/>
    <s v="Impact of Corona virus pandemic and lockdown on people with mental illness and their caregivers "/>
    <s v="Observational "/>
    <s v="Not Applicable"/>
    <s v="Completed "/>
    <s v="Healthy Human Volunteers "/>
    <s v="Caregivers of people with mental illness "/>
    <m/>
    <s v="Bangalore Medical college and research institute,KARNATAKA "/>
    <m/>
    <m/>
    <s v="No Date Specified "/>
    <s v="13/07/2020 "/>
    <x v="4"/>
    <s v="Other "/>
    <s v="Department of Psychiatry, Kasturba Medical College, Manipal  "/>
    <n v="804"/>
    <s v="804 "/>
    <s v="N/A "/>
    <s v="Not Applicable "/>
    <s v="Not Applicable "/>
    <s v="Not Applicable "/>
    <s v="1  "/>
    <s v="18.00 "/>
    <s v="99.00 "/>
    <s v="Both "/>
    <n v="0"/>
  </r>
  <r>
    <s v="CTRI/2020/07/026533 "/>
    <d v="2020-07-13T00:00:00"/>
    <s v="Trial Registered Prospectively"/>
    <s v="Study to observe cancer directed treatment during COVID-19 pandemic situation. "/>
    <s v="Observational "/>
    <s v="Not Applicable"/>
    <s v="Not Yet Recruiting "/>
    <s v="Patients "/>
    <s v="Neoplasms "/>
    <s v="Not Applicable as observational study "/>
    <s v="District Civil Hospital Beed,MAHARASHTRA "/>
    <m/>
    <m/>
    <s v="No Date Specified "/>
    <s v="19/07/2020 "/>
    <x v="26"/>
    <s v="Other "/>
    <s v="Tata Memorial Centre "/>
    <n v="10000"/>
    <s v="10000 "/>
    <s v="N/A "/>
    <s v="Not Applicable "/>
    <s v="Not Applicable "/>
    <s v="Not Applicable "/>
    <s v="1  "/>
    <s v="1.00 Month(s)"/>
    <s v="99.00 "/>
    <s v="Both "/>
    <n v="5"/>
  </r>
  <r>
    <s v="CTRI/2020/07/026354 "/>
    <d v="2020-07-04T00:00:00"/>
    <s v="Trial Registered Prospectively"/>
    <s v="Clinical trial of ozone therapy in mild to moderate Covid-19 subjects. "/>
    <s v="Interventional "/>
    <s v="Not Applicable"/>
    <s v="Not Yet Recruiting "/>
    <s v="Patients "/>
    <s v="Coronavirus as the cause of diseases classified elsewhere "/>
    <s v="Ozone therapy together with standard of care  "/>
    <s v="Chettinad Hospital and Research Institute,TAMIL NADU "/>
    <m/>
    <m/>
    <s v="No Date Specified "/>
    <s v="13/07/2020 "/>
    <x v="48"/>
    <s v="Randomized, Parallel Group Trial "/>
    <s v="Bisleri Charitable Trust 3rd Flr, Bisleri Tower, Western Express Highway,Andheri (E) Mumbai 400 099 "/>
    <n v="60"/>
    <s v="60 "/>
    <s v="Phase 1/ Phase 2 "/>
    <s v="Computer generated randomization "/>
    <s v="Case Record Numbers "/>
    <s v="Not Applicable "/>
    <s v="1  "/>
    <s v="30.00 "/>
    <s v="60.00 "/>
    <s v="Both "/>
    <n v="0"/>
  </r>
  <r>
    <s v="CTRI/2020/07/026338 "/>
    <d v="2020-07-02T00:00:00"/>
    <s v="Trial Registered Prospectively"/>
    <s v="Study to assess the Health care workers’ knowledge of the Medical cause of death certification for COVID-19 related deaths in cancer patients "/>
    <s v="Interventional "/>
    <s v="Not Applicable"/>
    <s v="Not Yet Recruiting "/>
    <s v="Healthy Human Volunteers "/>
    <s v="No specific health conditions. All clinicians of the hospitals will be enrolled in the study  "/>
    <s v="Teaching intervention based study  "/>
    <s v="SGPGIMS,UTTAR PRADESH "/>
    <m/>
    <m/>
    <s v="No Date Specified "/>
    <s v="13/07/2020 "/>
    <x v="49"/>
    <s v="Single Arm Trial "/>
    <s v="Homi Bhabha Cancer Hospital, TATA Memorial Cancer Centre, Varanasi, India  "/>
    <n v="90"/>
    <s v="90 "/>
    <s v="N/A "/>
    <s v="Not Applicable "/>
    <s v="Not Applicable "/>
    <s v="Not Applicable "/>
    <s v="1  "/>
    <s v="18.00 "/>
    <s v="60.00 "/>
    <s v="Both "/>
    <n v="0"/>
  </r>
  <r>
    <s v="CTRI/2020/07/026370 "/>
    <d v="2020-07-05T00:00:00"/>
    <s v="Trial Registered Prospectively"/>
    <s v="Evaluation of the performance of rapid diagnostic kit (COVIDAB-SP) in the detection of COVID-19 virus antibody  "/>
    <s v="Observational "/>
    <s v="Not Applicable"/>
    <s v="Not Yet Recruiting "/>
    <s v="Patients "/>
    <s v="Coronavirus as the cause of diseases classified elsewhere "/>
    <s v="Nil "/>
    <s v="Cancer Institute (WIA),TAMIL NADU "/>
    <m/>
    <m/>
    <s v="No Date Specified "/>
    <s v="14/07/2020 "/>
    <x v="4"/>
    <s v="Other "/>
    <s v="Capital Health Services India Pvt Ltd, Opp JNTU Metro Station, Hydernagar Main Road, Hyderabad – Telangana, 500085  "/>
    <n v="2000"/>
    <s v="2000 "/>
    <s v="N/A "/>
    <s v="Not Applicable "/>
    <s v="Not Applicable "/>
    <s v="Not Applicable "/>
    <s v="1  "/>
    <s v="18.00 "/>
    <s v="80.00 "/>
    <s v="Both "/>
    <n v="0"/>
  </r>
  <r>
    <s v="CTRI/2020/07/026343 "/>
    <d v="2020-07-03T00:00:00"/>
    <s v="Trial Registered Prospectively"/>
    <s v="Ayurvedic Rasayana treatment as an addon therapy to improve the results in management of coronavirus disease "/>
    <s v="Interventional "/>
    <s v="Not Applicable"/>
    <s v="Not Yet Recruiting "/>
    <s v="Patients "/>
    <s v="Coronavirus as the cause of diseases classified elsewhere "/>
    <s v="Ayurveda therapy consisting of Pranvir Capsule and Capsule Yashada Rasayana  "/>
    <s v="Grant Govt Medical College, Mumbai,MAHARASHTRA"/>
    <m/>
    <m/>
    <s v="No Date Specified "/>
    <s v="11/07/2020 "/>
    <x v="29"/>
    <s v="Randomized, Parallel Group, Placebo Controlled Trial "/>
    <s v="Ayurved Rasayani . Nande Mahalunge Road Mahalunge. Tal Mulshi Pune-411045 "/>
    <n v="200"/>
    <s v="200 "/>
    <s v="N/A "/>
    <s v="Computer generated randomization "/>
    <s v="An Open list of random numbers "/>
    <s v="Participant and Investigator Blinded "/>
    <s v="1  "/>
    <s v="18.00 "/>
    <s v="60.00 "/>
    <s v="Both "/>
    <n v="1"/>
  </r>
  <r>
    <s v="CTRI/2020/07/026700 "/>
    <d v="2020-07-20T00:00:00"/>
    <s v="Trial Registered Prospectively"/>
    <s v="Ayurvedic Rasayana therapies  "/>
    <s v="Interventional "/>
    <s v="Not Applicable"/>
    <s v="Not Yet Recruiting "/>
    <s v="Patients "/>
    <s v="Coronavirus as the cause of diseases classified elsewhere "/>
    <s v="Ayurveda formulation "/>
    <s v="KGMU, Lucknow,UTTAR PRADESH"/>
    <m/>
    <m/>
    <s v="No Date Specified "/>
    <s v="27/07/2020 "/>
    <x v="29"/>
    <s v="Randomized, Parallel Group, Placebo Controlled Trial "/>
    <s v="Ayurved Rasayani . Nande Mahalunge Roda Mahalunge. Pune "/>
    <n v="200"/>
    <s v="200 "/>
    <s v="N/A "/>
    <s v="Computer generated randomization "/>
    <s v="An Open list of random numbers "/>
    <s v="Not Applicable "/>
    <s v="2  "/>
    <s v="18.00 "/>
    <s v="60.00 "/>
    <s v="Both "/>
    <n v="1"/>
  </r>
  <r>
    <s v="CTRI/2020/07/026330 "/>
    <d v="2020-07-02T00:00:00"/>
    <s v="Trial Registered Prospectively"/>
    <s v="Illness Wellness Scale is a new scale which is being developed to assess the physical performance status of all patients, whether or not suffering from COVID infection, requiring surgical intervention or care. "/>
    <s v="Observational "/>
    <s v="Not Applicable"/>
    <s v="Open to Recruitment "/>
    <s v="Patients "/>
    <s v="Coronavirus as the cause of diseases classified elsewhere "/>
    <m/>
    <s v="Lokmanya Hospital,MAHARASHTRA"/>
    <m/>
    <m/>
    <s v="No Date Specified "/>
    <s v="11/07/2020 "/>
    <x v="2"/>
    <s v="Other "/>
    <s v="All India Institute of Medical Sciences, Ansari Nagar, New Delhi 110029 "/>
    <n v="210"/>
    <s v="210 "/>
    <s v="N/A "/>
    <s v="Not Applicable "/>
    <s v="Not Applicable "/>
    <s v="Not Applicable "/>
    <s v="1  "/>
    <s v="16.00 "/>
    <s v="99.00 "/>
    <s v="Both "/>
    <n v="0"/>
  </r>
  <r>
    <s v="CTRI/2020/07/026368 "/>
    <d v="2020-07-05T00:00:00"/>
    <s v="Trial Registered Prospectively"/>
    <s v="Spread of corona virus disease and factors affecting it in Pune city. "/>
    <s v="Observational "/>
    <s v="Open to Recruitment"/>
    <s v="Not Applicable "/>
    <s v="Healthy Human Volunteers "/>
    <s v="Contacts of laboratory confirmed Covid-19 cases. "/>
    <m/>
    <s v="Uttara Adhunik Medical College and Hospital,N/A "/>
    <m/>
    <m/>
    <s v="No Date Specified "/>
    <s v="13/07/2020 "/>
    <x v="4"/>
    <s v="Other "/>
    <s v="Health Department Pune Municipal Corporation Pune "/>
    <n v="700"/>
    <s v="700 "/>
    <s v="N/A "/>
    <s v="Not Applicable "/>
    <s v="Other "/>
    <s v="Not Applicable "/>
    <s v="1  "/>
    <s v="1.00 Day(s)"/>
    <s v="90.00 "/>
    <s v="Both "/>
    <n v="0"/>
  </r>
  <r>
    <s v="CTRI/2020/09/027535 "/>
    <d v="2020-09-01T00:00:00"/>
    <s v="Trial Registered Prospectively"/>
    <s v="Efficacy and safety study of antiviral Umifenovir therapy in non-severe COVID- 19 patients. "/>
    <s v="Interventional "/>
    <s v="Not Applicable"/>
    <s v="Not Yet Recruiting "/>
    <s v="Patients "/>
    <s v="Coronavirus as the cause of diseases classified elsewhere "/>
    <s v="Umifenovir "/>
    <s v="Manipal College of Dental Sciences,KARNATAKA "/>
    <m/>
    <m/>
    <s v="No Date Specified "/>
    <s v="08/09/2020 "/>
    <x v="3"/>
    <s v="Randomized, Parallel Group, Placebo Controlled Trial "/>
    <s v="CSIR-Central Drug Research Institute, Sector 10, Jankipuram Extension, Sitapur Road, Lucknow 226031 "/>
    <n v="132"/>
    <s v="132 "/>
    <s v="Phase 3 "/>
    <s v="Stratified block randomization "/>
    <s v="Sequentially numbered, sealed, opaque envelopes "/>
    <s v="Participant and Investigator Blinded "/>
    <s v="3  "/>
    <s v="18.00 "/>
    <s v="75.00 "/>
    <s v="Both "/>
    <n v="1"/>
  </r>
  <r>
    <s v="CTRI/2020/07/026433 "/>
    <d v="2020-07-08T00:00:00"/>
    <s v="Trial Registered Prospectively"/>
    <s v="Effect of Ayurveda medicinein Covid-19 mild symptoms "/>
    <s v="Interventional "/>
    <s v="Not Applicable"/>
    <s v="Not Yet Recruiting "/>
    <s v="Patients "/>
    <s v="Coronavirus as the cause of diseases classified elsewhere "/>
    <s v="1 Dashamula Kwatha and Pathyadi Kwatha with Trikatu Churna 2 Sansamani Vati 3 AYUSH 64 4 Yastimadhu Ghanavati  "/>
    <s v="Tata Memorial Hospital,MAHARASHTRA "/>
    <m/>
    <m/>
    <s v="No Date Specified "/>
    <s v="15/07/2020 "/>
    <x v="0"/>
    <s v="Randomized, Parallel Group, Active Controlled Trial "/>
    <s v="Govt. Ayurved Pharmacy Rajpipala, Vadiya Palace campus,Rajpipla, Gujarat "/>
    <n v="25"/>
    <s v="25 "/>
    <s v="N/A "/>
    <s v="Computer generated randomization "/>
    <s v="An Open list of random numbers "/>
    <s v="Open Label "/>
    <s v="1  "/>
    <s v="18.00 "/>
    <s v="60.00 "/>
    <s v="Both "/>
    <n v="0"/>
  </r>
  <r>
    <s v="CTRI/2020/07/026353 "/>
    <d v="2020-07-04T00:00:00"/>
    <s v="Trial Registered Prospectively"/>
    <s v="A study to evaluate the effect of a combination Giloy Gomutra Capsules, Asthi Churna and Kamdhenu Asava in COVID-19 "/>
    <s v="Interventional "/>
    <s v="Not Applicable"/>
    <s v="Not Yet Recruiting "/>
    <s v="Patients "/>
    <s v="Coronavirus as the cause of diseases classified elsewhere "/>
    <s v="1)Giloy Gaumutra Capsules 2)Asthi Churna 3)Kamdhenu Aasava  "/>
    <s v="Morarji Desai National Institute of Yoga,DELHI "/>
    <m/>
    <m/>
    <s v="No Date Specified "/>
    <s v="12/07/2020 "/>
    <x v="14"/>
    <s v="Single Arm Trial "/>
    <s v="Bansi Gir Gaushala,Behind metro whole sale mall, S.P.Ring road, Shantipura circle, Ahmedabad  "/>
    <n v="30"/>
    <s v="30 "/>
    <s v="N/A "/>
    <s v="Not Applicable "/>
    <s v="Other "/>
    <s v="Not Applicable "/>
    <s v="1  "/>
    <s v="16.00 "/>
    <s v="70.00 "/>
    <s v="Both "/>
    <n v="0"/>
  </r>
  <r>
    <s v="CTRI/2020/07/026528 "/>
    <d v="2020-07-13T00:00:00"/>
    <s v="Trial Registered Prospectively"/>
    <s v="Herbal formulation for immunity boosting during pandemic  "/>
    <s v="Interventional "/>
    <s v="Not Applicable"/>
    <s v="Not Yet Recruiting "/>
    <s v="Healthy Human Volunteers "/>
    <s v="In Pandemic Situation "/>
    <s v="Herbal Formulation "/>
    <s v="AIIMS, New Delhi,DELHI"/>
    <m/>
    <m/>
    <s v="No Date Specified "/>
    <s v="13/08/2020 "/>
    <x v="0"/>
    <s v="Single Arm Trial "/>
    <s v="Shree Saptashrungi Ayurved Mahavidyalaya and Hospital "/>
    <n v="500"/>
    <s v="500 "/>
    <s v="N/A "/>
    <s v="Not Applicable "/>
    <s v="Not Applicable "/>
    <s v="Not Applicable "/>
    <s v="1  "/>
    <s v="18.00 "/>
    <s v="70.00 "/>
    <s v="Both "/>
    <n v="1"/>
  </r>
  <r>
    <s v="CTRI/2020/07/026371 "/>
    <d v="2020-07-05T00:00:00"/>
    <s v="Trial Registered Prospectively"/>
    <s v="Kabasura Kudineer, Shakti drops and Turmeric plus in the management of COVID-19 "/>
    <s v="Interventional "/>
    <s v="Not Applicable"/>
    <s v="Not Yet Recruiting "/>
    <s v="Patients "/>
    <s v="Coronavirus as the cause of diseases classified elsewhere "/>
    <s v="1.Kabasura kudineer 2.Shakti Drops 3.Turmeric plus tablets "/>
    <s v="Covid Care Center,MAHARASHTRA "/>
    <m/>
    <m/>
    <s v="No Date Specified "/>
    <s v="13/07/2020 "/>
    <x v="0"/>
    <s v="Other "/>
    <s v="Sriveda Sattva Private Limited -Sri Sri Tattva 54/56 39th A Cross 11th Main Road 4th T Block Jayanagar Bangalore Karnataka India 560041 "/>
    <n v="30"/>
    <s v="30 "/>
    <s v="Phase 3/ Phase 4 "/>
    <s v="Computer generated randomization "/>
    <s v="On-site computer system "/>
    <s v="Open Label "/>
    <s v="1  "/>
    <s v="20.00 "/>
    <s v="55.00 "/>
    <s v="Both "/>
    <n v="1"/>
  </r>
  <r>
    <s v="CTRI/2020/09/027910 "/>
    <d v="2020-09-18T00:00:00"/>
    <s v="Trial Registered Prospectively"/>
    <s v="Transcendental Meditation (TM) to reduce stress and improve immunity of health care providers during COVID-19 pandemic "/>
    <s v="Interventional "/>
    <s v="Not Applicable"/>
    <s v="Not Yet Recruiting "/>
    <s v="Healthy Human Volunteers "/>
    <s v="Stress and Immunity "/>
    <s v="Transcendental Meditation (TM) "/>
    <s v="All india institute of ayurveda ,DELHI "/>
    <m/>
    <m/>
    <s v="No Date Specified "/>
    <s v="15/10/2020 "/>
    <x v="50"/>
    <s v="Randomized, Parallel Group, Active Controlled Trial "/>
    <s v="Department of Surgical Disciplines, All India Institute of Medical Sciences "/>
    <n v="80"/>
    <s v="80 "/>
    <s v="Phase 2/ Phase 3 "/>
    <s v="Computer generated randomization "/>
    <s v="Sequentially numbered, sealed, opaque envelopes "/>
    <s v="Open Label "/>
    <s v="1  "/>
    <s v="18.00 "/>
    <s v="65.00 "/>
    <s v="Both "/>
    <n v="1"/>
  </r>
  <r>
    <s v="CTRI/2020/07/026471 "/>
    <d v="2020-07-10T00:00:00"/>
    <s v="Trial Registered Prospectively"/>
    <s v="A clinical trial to study the effect and safety of the Siddha medicines in patients with Corona Virus disease "/>
    <s v="Interventional "/>
    <s v="Not Applicable"/>
    <s v="Not Yet Recruiting "/>
    <s v="Patients "/>
    <s v="Coronavirus as the cause of diseases classified elsewhere "/>
    <s v="Kaba Sura Kudineer"/>
    <s v="NeuroGen Brain and Spine Institute,MAHARASHTRA "/>
    <m/>
    <m/>
    <s v="No Date Specified "/>
    <s v="20/07/2020 "/>
    <x v="21"/>
    <s v="Single Arm Trial "/>
    <s v="The Directorate of Indian Medicine and Homoeopathy Arignar Anna Hospital Campus Arumbakkam Chennai-600106 Tamil Nadu "/>
    <n v="60"/>
    <s v="60 "/>
    <s v="Phase 2 "/>
    <s v="Not Applicable "/>
    <s v="Not Applicable "/>
    <s v="Not Applicable "/>
    <s v="1  "/>
    <s v="18.00 "/>
    <s v="65.00 "/>
    <s v="Both "/>
    <n v="0"/>
  </r>
  <r>
    <s v="CTRI/2020/07/026367 "/>
    <d v="2020-07-05T00:00:00"/>
    <s v="Trial Registered Prospectively"/>
    <s v="An international multi-centre appraisal of the management of acute CHOLEcystitis during the COVID-19 pandemic: The CHOLECOVID audit.  "/>
    <s v="Observational "/>
    <s v="Not Yet Recruiting"/>
    <s v="Not Yet Recruiting "/>
    <s v="Patients "/>
    <s v="Acute cholecystitis "/>
    <m/>
    <s v="Tata Memorial Centre,MAHARASHTRA "/>
    <m/>
    <m/>
    <s v="01/05/2020 "/>
    <s v="15/07/2020 "/>
    <x v="10"/>
    <s v="Other "/>
    <s v="SAKRA WORLD HOSPITAL 52/2 and 52/3 , Devarabeesanahalli, Varthur Hobli , Bangalore – 560103.  "/>
    <n v="200"/>
    <s v="20 "/>
    <s v="N/A "/>
    <s v="Not Applicable "/>
    <s v="Not Applicable "/>
    <s v="Not Applicable "/>
    <s v="1  "/>
    <s v="18.00 "/>
    <s v="99.00 "/>
    <s v="Both "/>
    <n v="1"/>
  </r>
  <r>
    <s v="CTRI/2020/07/026355 "/>
    <d v="2020-07-04T00:00:00"/>
    <s v="Trial Registered Prospectively"/>
    <s v="Evaluation Of The Efficacy of AYUSH KWATH in The Prevention of COVID-19  "/>
    <s v="Interventional "/>
    <s v="Not Applicable"/>
    <s v="Not Yet Recruiting "/>
    <s v="Healthy Human Volunteers "/>
    <s v="persons residing in hot spot area  "/>
    <s v="AYUSH KWATH  "/>
    <s v="THANJAVUR MEDICAL COLLEGE HOSPITAL,TAMIL NADU "/>
    <m/>
    <m/>
    <s v="No Date Specified "/>
    <s v="14/07/2020 "/>
    <x v="14"/>
    <s v="Single Arm Trial "/>
    <s v="Dr. Sarvepalli Radhakrishnan Rajasthan Ayurved University, Kadvad, Nagaur Road, Jodhpur, Rajasthan 342037  "/>
    <n v="500"/>
    <s v="500 "/>
    <s v="N/A "/>
    <s v="Not Applicable "/>
    <s v="Not Applicable "/>
    <s v="Not Applicable "/>
    <s v="1  "/>
    <s v="18.00 "/>
    <s v="60.00 "/>
    <s v="Both "/>
    <n v="0"/>
  </r>
  <r>
    <s v="CTRI/2020/07/026469 "/>
    <d v="2020-07-10T00:00:00"/>
    <s v="Trial Registered Prospectively"/>
    <s v="Rapid diagnostic test for the detection of COVID-19 antibodies "/>
    <s v="PMS "/>
    <s v="Not Applicable"/>
    <s v="Not Yet Recruiting "/>
    <s v="Patients "/>
    <s v="Coronavirus as the cause of diseases classified elsewhere "/>
    <s v="NIL "/>
    <s v="Ashtang Ayurveda Mahavidyalaya,MAHARASHTRA "/>
    <m/>
    <m/>
    <s v="No Date Specified "/>
    <s v="14/07/2020 "/>
    <x v="51"/>
    <s v="Other "/>
    <s v="HealthCubed india PVt Ltd 16, Bhuvanappa Layout, Tavarekere Main Rd, Bengaluru, 560029  "/>
    <n v="100"/>
    <s v="100 "/>
    <s v="Post Marketing Surveillance "/>
    <m/>
    <m/>
    <s v="Open Label "/>
    <s v="1  "/>
    <s v="18.00 "/>
    <s v="99.00 "/>
    <s v="Both "/>
    <n v="0"/>
  </r>
  <r>
    <s v="CTRI/2020/08/027192 "/>
    <d v="2020-08-17T00:00:00"/>
    <s v="Trial Registered Prospectively"/>
    <s v="to assess the impact of COVID-19 pandemic on the delivery of radiation therapy in delhi national capital region, india "/>
    <s v="Observational "/>
    <s v="Not Applicable"/>
    <s v="Not Yet Recruiting "/>
    <s v="Patients "/>
    <s v="Coronavirus as the cause of diseases classified elsewhere "/>
    <m/>
    <s v="Goverment Medical college and Silver Jubilee Hospital Baramati,MAHARASHTRA"/>
    <m/>
    <m/>
    <s v="No Date Specified "/>
    <s v="22/08/2020 "/>
    <x v="4"/>
    <s v="Single Arm Trial "/>
    <s v="Max Super Speciality Hospital(A Unit of Crosslay Remedies Ltd.)W-3,Sector-1,Vaishali "/>
    <n v="500"/>
    <s v="500 "/>
    <s v="N/A "/>
    <s v="Not Applicable "/>
    <s v="Not Applicable "/>
    <s v="Not Applicable "/>
    <s v="4  "/>
    <s v="5.00 "/>
    <s v="85.00 "/>
    <s v="Both "/>
    <n v="0"/>
  </r>
  <r>
    <s v="CTRI/2020/10/028335 "/>
    <d v="2020-10-09T00:00:00"/>
    <s v="Trial Registered Prospectively"/>
    <s v="A clinical study to assess the efficacy and safety of Tinefcon in patients with moderate COVID-19 infection "/>
    <s v="Interventional "/>
    <s v="Not Applicable"/>
    <s v="Open to Recruitment "/>
    <s v="Patients "/>
    <s v="Coronavirus as the cause of diseases classified elsewhere "/>
    <s v="Tinefcon  "/>
    <s v="Chengalpattu Medical College ,TAMIL NADU "/>
    <m/>
    <m/>
    <s v="No Date Specified "/>
    <s v="12/10/2020 "/>
    <x v="3"/>
    <s v="Randomized, Parallel Group, Active Controlled Trial "/>
    <s v="Piramal Enterprises Limited Gopikrishna Memorial Hospital, Ganpatrao Kadam Marg, Lower Parel, Mumbai 400013 "/>
    <n v="60"/>
    <s v="60 "/>
    <s v="Phase 3 "/>
    <s v="Computer generated randomization "/>
    <s v="Case Record Numbers "/>
    <s v="Not Applicable "/>
    <s v="4  "/>
    <s v="18.00 "/>
    <s v="75.00 "/>
    <s v="Both "/>
    <n v="0"/>
  </r>
  <r>
    <s v="CTRI/2020/07/026470 "/>
    <d v="2020-07-10T00:00:00"/>
    <s v="Trial Registered Prospectively"/>
    <s v="Safety and Effectiveness of Siddha Sastric Medicines for the Management of Covid-19 "/>
    <s v="Interventional "/>
    <s v="Not Applicable"/>
    <s v="Not Yet Recruiting "/>
    <s v="Patients "/>
    <s v="Coronavirus as the cause of diseases classified elsewhere "/>
    <s v="Siddha Medicines in fixed regimen "/>
    <s v="Jayadeva Institute of Cardiovascular Sciences ,KARNATAKA "/>
    <m/>
    <m/>
    <s v="No Date Specified "/>
    <s v="15/07/2020 "/>
    <x v="21"/>
    <s v="Single Arm Trial "/>
    <s v="Almaa Siddha Multi-speciality Hospital Pvt. Ltd No: 10, Pillaiyar Koil Street, Saidapet, Chennai – 600015  "/>
    <n v="200"/>
    <s v="200 "/>
    <s v="Phase 2 "/>
    <s v="Not Applicable "/>
    <s v="Not Applicable "/>
    <s v="Open Label "/>
    <s v="1  "/>
    <s v="18.00 "/>
    <s v="75.00 "/>
    <s v="Both "/>
    <n v="0"/>
  </r>
  <r>
    <s v="CTRI/2020/07/026560 "/>
    <d v="2020-07-14T00:00:00"/>
    <s v="Trial Registered Prospectively"/>
    <s v="Neem Prophylaxis for Subjects Coming in Contact with COVID-19 Patients "/>
    <s v="Interventional "/>
    <s v="Not Applicable"/>
    <s v="Not Yet Recruiting "/>
    <s v="Healthy Human Volunteers "/>
    <s v="At risk of Covid 19 (U07.1) "/>
    <s v="Neem capsule 5 mg  "/>
    <s v="Symbiosis Medical collage for woman ,MAHARASHTRA"/>
    <m/>
    <m/>
    <s v="No Date Specified "/>
    <s v="21/07/2020 "/>
    <x v="11"/>
    <s v="Randomized, Parallel Group, Placebo Controlled Trial "/>
    <s v="Nisarga Biotech Pvt Ltd, 275- Chandan Nagar Addl. MIDC, Satara 415004, Maharashtra,India "/>
    <n v="200"/>
    <s v="200 "/>
    <s v="Phase 3 "/>
    <s v="Computer generated randomization "/>
    <s v="Pre-numbered or coded identical Containers "/>
    <s v="Double Blind Double Dummy "/>
    <s v="1  "/>
    <s v="18.00 "/>
    <s v="60.00 "/>
    <s v="Both "/>
    <n v="0"/>
  </r>
  <r>
    <s v="CTRI/2020/07/026472 "/>
    <d v="2020-07-10T00:00:00"/>
    <s v="Trial Registered Prospectively"/>
    <s v="Epidemiology and outcomes of COVID-19 in Udupi  "/>
    <s v="Observational "/>
    <s v="Not Applicable"/>
    <s v="Completed "/>
    <s v="Patients "/>
    <s v="Coronavirus as the cause of diseases classified elsewhere "/>
    <m/>
    <s v="Narayana Health city,KARNATAKA "/>
    <m/>
    <m/>
    <s v="No Date Specified "/>
    <s v="16/07/2020 "/>
    <x v="4"/>
    <s v="Other "/>
    <s v="Kasturba Medical college, Manipal academy of Higher education, Madhav Nagar Manipal - 576104 "/>
    <n v="500"/>
    <s v="500 "/>
    <s v="N/A "/>
    <s v="Not Applicable "/>
    <s v="Not Applicable "/>
    <s v="Not Applicable "/>
    <s v="2  "/>
    <s v="18.00 "/>
    <s v="99.00 "/>
    <s v="Both "/>
    <n v="1"/>
  </r>
  <r>
    <s v="CTRI/2020/07/026574 "/>
    <d v="2020-07-14T00:00:00"/>
    <s v="Trial Registered Prospectively"/>
    <s v="To assess the seriousness in COVID-19 patients with the blood test report.  "/>
    <s v="Observational "/>
    <s v="Not Applicable"/>
    <s v="Not Yet Recruiting "/>
    <s v="Patients "/>
    <s v="Coronavirus as the cause of diseases classified elsewhere "/>
    <s v="Nil "/>
    <s v="Hassan institute of Medical sciences,KARNATAKA"/>
    <m/>
    <m/>
    <s v="No Date Specified "/>
    <s v="20/07/2020 "/>
    <x v="4"/>
    <s v="Other "/>
    <s v="Nil "/>
    <n v="100"/>
    <s v="100 "/>
    <s v="N/A "/>
    <s v="Not Applicable "/>
    <s v="Not Applicable "/>
    <s v="Investigator Blinded "/>
    <s v="1  "/>
    <s v="6.00 "/>
    <s v="99.00 "/>
    <s v="Both "/>
    <n v="0"/>
  </r>
  <r>
    <s v="CTRI/2020/08/027191 "/>
    <d v="2020-08-17T00:00:00"/>
    <s v="Trial Registered Prospectively"/>
    <s v="Effect of ifiltration of dexamethasone as primary emergency management in patients with symptomatic apical periodontitis during Coronavirus Disease 2019 outbreak "/>
    <s v="Interventional "/>
    <s v="Not Applicable"/>
    <s v="Not Yet Recruiting "/>
    <s v="Healthy Human Volunteers "/>
    <s v="healthy human volunteer ASA Physical status 1 covid-19 negative patients "/>
    <s v="Dexamethasone "/>
    <s v="AIIMS Hospital,UTTARANCHAL "/>
    <m/>
    <m/>
    <s v="No Date Specified "/>
    <s v="24/08/2020 "/>
    <x v="0"/>
    <s v="Randomized, Parallel Group, Placebo Controlled Trial "/>
    <s v="Dr Afzal Ali Department of Conservative Dentistry and Endodontics Pacific Dental College and Hospital airport road, debari udaipur  "/>
    <n v="42"/>
    <s v="42 "/>
    <s v="N/A "/>
    <s v="Computer generated randomization "/>
    <s v="An Open list of random numbers "/>
    <s v="Double Blind Double Dummy "/>
    <s v="1  "/>
    <s v="18.00 "/>
    <s v="50.00 "/>
    <s v="Both "/>
    <n v="0"/>
  </r>
  <r>
    <s v="CTRI/2020/07/026499 "/>
    <d v="2020-07-10T00:00:00"/>
    <s v="Trial Registered Prospectively"/>
    <s v="Evaluation of the performance of India Health Foundation’s (IHF’s) RT PCR kit for detection of COVID-19 virus (SARS-CoV-2) antigens "/>
    <s v="Observational "/>
    <s v="Not Applicable"/>
    <s v="Not Yet Recruiting "/>
    <s v="Patients "/>
    <s v="Coronavirus as the cause of diseases classified elsewhere "/>
    <s v="Nil "/>
    <s v="Govt Medical College Kannur,KERALA "/>
    <m/>
    <m/>
    <s v="No Date Specified "/>
    <s v="20/07/2020 "/>
    <x v="4"/>
    <s v="Other "/>
    <s v="Capital Health Services India Pvt Ltd, Opp JNTU Metro Station, Hydernagar Main Road,Hyderabad – Telangana, 500085 "/>
    <n v="1000"/>
    <s v="1000 "/>
    <s v="N/A "/>
    <s v="Not Applicable "/>
    <s v="Not Applicable "/>
    <s v="Not Applicable "/>
    <s v="1  "/>
    <s v="18.00 "/>
    <s v="80.00 "/>
    <s v="Both "/>
    <n v="0"/>
  </r>
  <r>
    <s v="CTRI/2020/07/026728 "/>
    <d v="2020-07-21T00:00:00"/>
    <s v="Trial Registered Prospectively"/>
    <s v="Knowledge,Attitude,and Practice towards COVID-19 among Kerala Residents during the outbreak period:an online cross sectional survey. "/>
    <s v="Observational "/>
    <s v="Not Applicable"/>
    <s v="Not Yet Recruiting "/>
    <s v="Healthy Human Volunteers "/>
    <s v="General population "/>
    <m/>
    <s v="Apollo Speciality Hospitals - Vanagaram,TAMIL NADU"/>
    <m/>
    <m/>
    <s v="No Date Specified "/>
    <s v="01/08/2020 "/>
    <x v="4"/>
    <s v="Other "/>
    <s v="Self funding "/>
    <n v="140"/>
    <s v="140 "/>
    <s v="N/A "/>
    <m/>
    <m/>
    <m/>
    <s v="1  "/>
    <s v="18.00 "/>
    <s v="90.00 "/>
    <s v="Both "/>
    <n v="0"/>
  </r>
  <r>
    <s v="CTRI/2020/07/026510 "/>
    <d v="2020-07-12T00:00:00"/>
    <s v="Trial Registered Prospectively"/>
    <s v="Clinical presentation, Management, Treatment and Outcome of COVID patients "/>
    <s v="Observational "/>
    <s v="Not Applicable"/>
    <s v="Not Yet Recruiting "/>
    <s v="Patients "/>
    <s v="Coronavirus as the cause of diseases classified elsewhere "/>
    <m/>
    <s v="RUHS College of Medical Sciences,RAJASTHAN "/>
    <m/>
    <m/>
    <s v="No Date Specified "/>
    <s v="17/07/2020 "/>
    <x v="52"/>
    <s v="Other "/>
    <s v="Hindu Mission Hospital No:103 GST Road, West Tambaram, Chennai-45 "/>
    <n v="1000"/>
    <s v="1000 "/>
    <s v="N/A "/>
    <s v="Not Applicable "/>
    <s v="Not Applicable "/>
    <s v="Not Applicable "/>
    <s v="1  "/>
    <s v="0.00 Month(s)"/>
    <s v="99.00 "/>
    <s v="Both "/>
    <n v="1"/>
  </r>
  <r>
    <s v="CTRI/2020/07/026571 "/>
    <d v="2020-07-14T00:00:00"/>
    <s v="Trial Registered Prospectively"/>
    <s v="Pattern of ocular surface involvement in COVID-19 patients in Hassan,Karnataka. "/>
    <s v="Observational "/>
    <s v="Not Applicable"/>
    <s v="Not Yet Recruiting "/>
    <s v="Patients "/>
    <s v="Coronavirus as the cause of diseases classified elsewhere "/>
    <m/>
    <s v="All India Institute Of Ayurveda,DELHI "/>
    <m/>
    <m/>
    <s v="No Date Specified "/>
    <s v="21/07/2020 "/>
    <x v="4"/>
    <s v="Other "/>
    <s v="Hassan Institute of Medical sciences,Hassan "/>
    <n v="100"/>
    <s v="100 "/>
    <s v="Phase 3 "/>
    <s v="Not Applicable "/>
    <s v="Not Applicable "/>
    <s v="Not Applicable "/>
    <s v="1  "/>
    <s v="1.00 Day(s)"/>
    <s v="99.00 "/>
    <s v="Both "/>
    <n v="0"/>
  </r>
  <r>
    <s v="CTRI/2020/07/026659 "/>
    <d v="2020-07-17T00:00:00"/>
    <s v="Trial Registered Prospectively"/>
    <s v="COVID-19 related study among dental patients in Udupi District "/>
    <s v="Observational "/>
    <s v="Not Applicable"/>
    <s v="Not Yet Recruiting "/>
    <s v="Patients "/>
    <s v="Coronavirus as the cause of diseases classified elsewhere "/>
    <m/>
    <s v="North Eastern Institute of Ayurveda and Homoeopathy ,MEGHALAYA "/>
    <m/>
    <m/>
    <s v="No Date Specified "/>
    <s v="25/07/2020 "/>
    <x v="4"/>
    <s v="Single Arm Trial "/>
    <s v="Dr. Deeksha Karkada Postgraduate Room No. 8 Department of Public Health Dentistry Manipal College of Dental Sciences, Manipal "/>
    <n v="400"/>
    <s v="400 "/>
    <s v="N/A "/>
    <s v="Not Applicable "/>
    <s v="Not Applicable "/>
    <s v="Investigator Blinded "/>
    <s v="1  "/>
    <s v="15.00 "/>
    <s v="99.00 "/>
    <s v="Both "/>
    <n v="0"/>
  </r>
  <r>
    <s v="CTRI/2020/08/027077 "/>
    <d v="2020-08-10T00:00:00"/>
    <s v="Trial Registered Prospectively"/>
    <s v="Study of Efficacy and Safety of DV890 in Patients With COVID-19 Pneumonia  "/>
    <s v="Interventional "/>
    <s v="Not Applicable"/>
    <s v="Not Yet Recruiting "/>
    <s v="Patients "/>
    <s v="Coronavirus as the cause of diseases classified elsewhere "/>
    <s v="DFV89 and SoC V/s SoC-1mg "/>
    <s v="Govt Medical College Kannur,KERALA "/>
    <m/>
    <m/>
    <s v="27/05/2020 "/>
    <s v="01/11/2020 "/>
    <x v="3"/>
    <s v="Randomized, Parallel Group Trial "/>
    <s v="Novartis Pharma AG, Novartis Campus 4056 – Basel, Switzerland "/>
    <n v="120"/>
    <s v="30 "/>
    <s v="Phase 2 "/>
    <s v="Computer generated randomization "/>
    <s v="Centralized "/>
    <s v="Open Label "/>
    <s v="6  "/>
    <s v="18.00 "/>
    <s v="80.00 "/>
    <s v="Both "/>
    <n v="21"/>
  </r>
  <r>
    <s v="CTRI/2020/07/026747 "/>
    <d v="2020-07-23T00:00:00"/>
    <s v="Trial Registered Prospectively"/>
    <s v="In this study selenium levels would be determined in both normal volunteers as well as patients suffering from COVID-19. "/>
    <s v="Observational "/>
    <s v="Not Applicable"/>
    <s v="Not Yet Recruiting "/>
    <s v="Patients "/>
    <s v="Coronavirus as the cause of diseases classified elsewhere "/>
    <s v="NIL "/>
    <s v="Medanta The medicity,HARYANA "/>
    <m/>
    <m/>
    <s v="No Date Specified "/>
    <s v="24/07/2020 "/>
    <x v="53"/>
    <s v="Other "/>
    <s v="Sami Labs Limited 19/1 &amp; 19/2, I Main, II Phase, Peenya Industrial Area, Bangalore, Karnataka.560058. "/>
    <n v="60"/>
    <s v="60 "/>
    <s v="N/A "/>
    <s v="Not Applicable "/>
    <s v="Not Applicable "/>
    <s v="Not Applicable "/>
    <s v="2  "/>
    <s v="18.00 "/>
    <s v="45.00 "/>
    <s v="Both "/>
    <n v="0"/>
  </r>
  <r>
    <s v="CTRI/2020/07/026473 "/>
    <d v="2020-07-10T00:00:00"/>
    <s v="Trial Registered Prospectively"/>
    <s v="Views of Indian dental students on international dental higher education after Covid-19  "/>
    <s v="Observational "/>
    <s v="Not Applicable"/>
    <s v="Not Yet Recruiting "/>
    <s v="Healthy Human Volunteers "/>
    <s v="Healthy Dental students "/>
    <s v="Nil "/>
    <s v="Mahatma Gandhi Missions Medical College &amp; Hospital,MAHARASHTRA "/>
    <m/>
    <m/>
    <s v="No Date Specified "/>
    <s v="18/07/2020 "/>
    <x v="4"/>
    <s v="Other "/>
    <s v="Manipal College of Dental Sciences, Manipal "/>
    <n v="400"/>
    <s v="400 "/>
    <s v="N/A "/>
    <s v="Not Applicable "/>
    <s v="Not Applicable "/>
    <s v="Not Applicable "/>
    <s v="1  "/>
    <s v="18.00 "/>
    <s v="30.00 "/>
    <s v="Both "/>
    <n v="1"/>
  </r>
  <r>
    <s v="CTRI/2020/07/026926 "/>
    <d v="2020-07-31T00:00:00"/>
    <s v="Trial Registered Prospectively"/>
    <s v="Ethics of Behavioral Interventions during the Covid 19 "/>
    <s v="Observational "/>
    <s v="Not Applicable"/>
    <s v="Open to Recruitment "/>
    <s v="Patients "/>
    <s v="Coronavirus as the cause of diseases classified elsewhere "/>
    <m/>
    <s v="All India Institute of Medical Sciences, New Delhi,DELHI "/>
    <m/>
    <m/>
    <s v="25/07/2020 "/>
    <s v="31/07/2020 "/>
    <x v="4"/>
    <s v="Other "/>
    <s v="Seth GS Medical college and KEM Hospital "/>
    <n v="400"/>
    <s v="90 "/>
    <s v="N/A "/>
    <s v="Not Applicable "/>
    <s v="Other "/>
    <s v="Not Applicable "/>
    <s v="5  "/>
    <s v="18.00 "/>
    <s v="80.00 "/>
    <s v="Both "/>
    <n v="0"/>
  </r>
  <r>
    <s v="CTRI/2020/08/027104 "/>
    <d v="2020-08-13T00:00:00"/>
    <s v="Trial Registered Prospectively"/>
    <s v="CROSS SECTIONAL RETROSPECTIVE ANALYSIS OF CLINICAL SIGN OF breathlessness in sitting and supine position IN COVID-19 PATIENTS "/>
    <s v="Observational "/>
    <s v="Not Applicable"/>
    <s v="Not Yet Recruiting "/>
    <s v="Patients "/>
    <s v="Coronavirus as the cause of diseases classified elsewhere "/>
    <m/>
    <s v="Lokmanya Hospital,MAHARASHTRA "/>
    <m/>
    <m/>
    <s v="No Date Specified "/>
    <s v="13/08/2020 "/>
    <x v="4"/>
    <s v="Other "/>
    <s v="SETH G S MEDICAL COLLEGE "/>
    <n v="45"/>
    <s v="45 "/>
    <s v="N/A "/>
    <s v="Not Applicable "/>
    <s v="Not Applicable "/>
    <s v="Not Applicable "/>
    <s v="1  "/>
    <s v="18.00 "/>
    <s v="99.00 "/>
    <s v="Both "/>
    <n v="0"/>
  </r>
  <r>
    <s v="CTRI/2020/07/026474 "/>
    <d v="2020-07-10T00:00:00"/>
    <s v="Trial Registered Prospectively"/>
    <s v="Effect of insulins (a chemical in our body which decreases blood sugar) sugar lowering effect in COVID-19 patients  "/>
    <s v="Observational "/>
    <s v="Not Applicable"/>
    <s v="Not Yet Recruiting "/>
    <s v="Patients "/>
    <s v="Coronavirus as the cause of diseases classified elsewhere "/>
    <s v="Nil "/>
    <s v="AIIMS Raipur,CHHATTISGARH "/>
    <m/>
    <m/>
    <s v="No Date Specified "/>
    <s v="19/07/2020 "/>
    <x v="2"/>
    <s v="Other "/>
    <s v="Research Section, All India Institute of Medical Sciences, New Delhi "/>
    <n v="125"/>
    <s v="125 "/>
    <s v="N/A "/>
    <s v="Not Applicable "/>
    <s v="Not Applicable "/>
    <s v="Participant and Outcome Assessor Blinded "/>
    <s v="1  "/>
    <s v="18.00 "/>
    <s v="80.00 "/>
    <s v="Both "/>
    <n v="1"/>
  </r>
  <r>
    <s v="CTRI/2020/07/026529 "/>
    <d v="2020-07-13T00:00:00"/>
    <s v="Trial Registered Prospectively"/>
    <s v="A Study to evaluate the safety and efficacy of Eflornithine against the standard of care in human adult hospitalized COVID-19 patients "/>
    <s v="Interventional "/>
    <s v="Not Applicable"/>
    <s v="Not Yet Recruiting "/>
    <s v="Patients "/>
    <s v="Coronavirus as the cause of diseases classified elsewhere "/>
    <s v="Eflornithine "/>
    <s v="National Institute Of Nutrition,TELANGANA "/>
    <m/>
    <m/>
    <s v="No Date Specified "/>
    <s v="20/07/2020 "/>
    <x v="3"/>
    <s v="Randomized, Parallel Group, Multiple Arm Trial "/>
    <s v="Dept. of Medicine, SRV Hospital, Dr Mandakini Parihar Marg, opposite Lokmanya Tilak Terminus, Tilak Nagar, Chembur, Mumbai, Maharashtra 400089 "/>
    <n v="18"/>
    <s v="18 "/>
    <s v="Phase 2/ Phase 3 "/>
    <s v="Stratified block randomization "/>
    <s v="An Open list of random numbers "/>
    <s v="Open Label "/>
    <s v="1  "/>
    <s v="18.00 "/>
    <s v="85.00 "/>
    <s v="Both "/>
    <n v="0"/>
  </r>
  <r>
    <s v="CTRI/2020/07/026509 "/>
    <d v="2020-07-12T00:00:00"/>
    <s v="Trial Registered Prospectively"/>
    <s v="Serosurvey for antibodies against SARS-CoV-2 in Pune city "/>
    <s v="Observational "/>
    <s v="Not Applicable"/>
    <s v="Not Yet Recruiting "/>
    <s v="Healthy Human Volunteers "/>
    <s v="Healthy volunteers recruited from door to door survey. The aim is to conduct a serosurvey for SARS-CoV-2. "/>
    <m/>
    <s v="Super Speciality Paediatric hospital and postgraduate teaching institute,UTTAR PRADESH "/>
    <m/>
    <m/>
    <s v="No Date Specified "/>
    <s v="20/07/2020 "/>
    <x v="4"/>
    <s v="Other "/>
    <s v="SPPU, IISER Pune and Persistent Foundation. "/>
    <n v="1520"/>
    <s v="1520 "/>
    <s v="N/A "/>
    <s v="Not Applicable "/>
    <s v="Not Applicable "/>
    <s v="Not Applicable "/>
    <s v="1  "/>
    <s v="18.00 "/>
    <s v="70.00 "/>
    <s v="Both "/>
    <n v="0"/>
  </r>
  <r>
    <s v="CTRI/2020/07/026531 "/>
    <d v="2020-07-13T00:00:00"/>
    <s v="Trial Registered Prospectively"/>
    <s v="Indian SARS-CoV2 Host Genetics Consortium "/>
    <s v="Observational "/>
    <s v="Not Applicable"/>
    <s v="Open to Recruitment "/>
    <s v="Patients "/>
    <s v="Coronavirus as the cause of diseases classified elsewhere "/>
    <m/>
    <s v="R L Jalappa Hospital and Research Center Tamaka Kolar,KARNATAKA "/>
    <m/>
    <m/>
    <s v="No Date Specified "/>
    <s v="01/08/2020 "/>
    <x v="10"/>
    <s v="Other "/>
    <s v="NH Narayana Health 258/A Bommasandra Industrial Area Hosur Road Bangalore-560099  "/>
    <n v="3000"/>
    <s v="3000 "/>
    <s v="N/A "/>
    <s v="Not Applicable "/>
    <s v="Not Applicable "/>
    <s v="Not Applicable "/>
    <s v="1  "/>
    <s v="18.00 "/>
    <s v="69.00 "/>
    <s v="Both "/>
    <n v="2"/>
  </r>
  <r>
    <s v="CTRI/2020/08/027205 "/>
    <d v="2020-08-18T00:00:00"/>
    <s v="Trial Registered Prospectively"/>
    <s v="Clinical trial of otilimab in patients with severe pulmonary COVID-19 related disease. "/>
    <s v="Interventional "/>
    <s v="Not Applicable"/>
    <s v="Open to Recruitment "/>
    <s v="Patients "/>
    <s v="Coronavirus as the cause of diseases classified elsewhere "/>
    <s v="Otilimab in addition with Standard of care "/>
    <s v="Max Superspeciality Hospital Vaishali,UTTAR PRADESH "/>
    <m/>
    <m/>
    <s v="28/05/2020 "/>
    <s v="21/08/2020 "/>
    <x v="7"/>
    <s v="Randomized, Parallel Group, Placebo Controlled Trial "/>
    <s v="GlaxoSmithKline Research &amp; Development Limited 980 Great West Road Brentford Middlesex, TW8 9GS UK  "/>
    <n v="800"/>
    <s v="72 "/>
    <s v="Phase 2 "/>
    <s v="Computer generated randomization "/>
    <s v="Centralized "/>
    <s v="Participant and Investigator Blinded "/>
    <s v="11  "/>
    <s v="18.00 "/>
    <s v="79.00 "/>
    <s v="Both "/>
    <n v="0"/>
  </r>
  <r>
    <s v="CTRI/2020/09/027829 "/>
    <d v="2020-09-16T00:00:00"/>
    <s v="Trial Registered Prospectively"/>
    <s v="DARE-19 (Dapagliflozin in Respiratory failure in patients with COVID-19) "/>
    <s v="Interventional "/>
    <s v="Not Applicable"/>
    <s v="Not Yet Recruiting "/>
    <s v="Patients "/>
    <s v="Coronavirus as the cause of diseases classified elsewhere "/>
    <s v="Dapagliflozin 1 mg "/>
    <s v="All India Institute of Medical Science Rishikesh ,UTTARANCHAL "/>
    <m/>
    <m/>
    <s v="01/07/2020 "/>
    <s v="20/09/2020 "/>
    <x v="3"/>
    <s v="Randomized, Parallel Group, Placebo Controlled Trial "/>
    <s v="AstraZeneca Pharmaceuticals "/>
    <n v="900"/>
    <s v="250 "/>
    <s v="Phase 3 "/>
    <s v="Computer generated randomization "/>
    <s v="Centralized "/>
    <s v="Double Blind Double Dummy "/>
    <s v="10  "/>
    <s v="18.00 "/>
    <s v="99.00 "/>
    <s v="Both "/>
    <n v="0"/>
  </r>
  <r>
    <s v="CTRI/2020/07/026530 "/>
    <d v="2020-07-13T00:00:00"/>
    <s v="Trial Registered Prospectively"/>
    <s v="Ayurvedic formulations for the prevention of COVID-19 infection "/>
    <s v="Interventional "/>
    <s v="Not Applicable"/>
    <s v="Not Yet Recruiting "/>
    <s v="Patients "/>
    <s v="Coronavirus as the cause of diseases classified elsewhere "/>
    <s v="As standard treatment suggested by WHO/ICMR (treatment period of 14 days) "/>
    <s v="GCS Medical College, Hospital &amp; Research Centre,GUJARAT "/>
    <m/>
    <m/>
    <s v="No Date Specified "/>
    <s v="01/08/2020 "/>
    <x v="14"/>
    <s v="Other "/>
    <s v="SASTRA Deemed University, Thanjavur 613401, Tamil Nadu, India "/>
    <n v="200"/>
    <s v="200 "/>
    <s v="Phase 2/ Phase 3 "/>
    <s v="Not Applicable "/>
    <s v="Not Applicable "/>
    <s v="Open Label "/>
    <s v="1  "/>
    <s v="18.00 "/>
    <s v="70.00 "/>
    <s v="Both "/>
    <n v="0"/>
  </r>
  <r>
    <s v="CTRI/2020/07/026535 "/>
    <d v="2020-07-13T00:00:00"/>
    <s v="Trial Registered Prospectively"/>
    <s v="A clinical study to observe the effects of 8.4% Sodium Bicarbonate impregnated steam inhalation on Covid-19 infected patients "/>
    <s v="Interventional "/>
    <s v="Not Applicable"/>
    <s v="Not Yet Recruiting "/>
    <s v="Patients "/>
    <s v="Coronavirus as the cause of diseases classified elsewhere "/>
    <s v="Sodium Bicarbonate 8.4% Impregnated Steam Inhalation "/>
    <s v="The George Institute for Global Health, India ,DELHI "/>
    <m/>
    <m/>
    <s v="No Date Specified "/>
    <s v="20/07/2020 "/>
    <x v="54"/>
    <s v="Randomized, Parallel Group Trial "/>
    <s v="Myself Health Check Ltd. Unit-1, Hayes Industrial Estate, Godstone Road, Caterhjam, Surrey CR3 6SF UK "/>
    <n v="60"/>
    <s v="60 "/>
    <s v="N/A "/>
    <s v="Other "/>
    <s v="Other "/>
    <s v="Open Label "/>
    <s v="1  "/>
    <s v="18.00 "/>
    <s v="90.00 "/>
    <s v="Both "/>
    <n v="0"/>
  </r>
  <r>
    <s v="CTRI/2020/08/027174 "/>
    <d v="2020-08-15T00:00:00"/>
    <s v="Trial Registered Prospectively"/>
    <s v="Psychological Impact of COVID 19 on frontline health care workers "/>
    <s v="Observational "/>
    <s v="Not Applicable"/>
    <s v="Not Yet Recruiting "/>
    <s v="Healthy Human Volunteers "/>
    <s v="Frontline Health care workers in COVID -19 Pandemic "/>
    <s v="NIL "/>
    <s v="Rajagiri ,KERALA "/>
    <m/>
    <m/>
    <s v="No Date Specified "/>
    <s v="20/08/2020 "/>
    <x v="4"/>
    <s v="Single Arm Trial "/>
    <s v="N/A "/>
    <n v="500"/>
    <s v="500 "/>
    <s v="N/A "/>
    <s v="Not Applicable "/>
    <s v="Not Applicable "/>
    <s v="Not Applicable "/>
    <s v="1  "/>
    <s v="18.00 "/>
    <s v="70.00 "/>
    <s v="Both "/>
    <n v="0"/>
  </r>
  <r>
    <s v="CTRI/2020/07/026601 "/>
    <d v="2020-07-15T00:00:00"/>
    <s v="Trial Registered Prospectively"/>
    <s v="A study to check effect of an Ayurvedic treatment on corona positive patients "/>
    <s v="Interventional "/>
    <s v="Not Applicable"/>
    <s v="Not Yet Recruiting "/>
    <s v="Patients "/>
    <s v="Coronavirus as the cause of diseases classified elsewhere "/>
    <s v="An Ayurvedic regimen "/>
    <s v="All India Institute of Medical Sciences New Delhi,DELHI "/>
    <m/>
    <m/>
    <s v="No Date Specified "/>
    <s v="21/07/2020 "/>
    <x v="14"/>
    <s v="Single Arm Trial "/>
    <s v="District Civil Hospital, near Chhatrapati Shivaji Chowk, Beed "/>
    <n v="70"/>
    <s v="70 "/>
    <s v="Phase 2/ Phase 3 "/>
    <s v="Stratified randomization "/>
    <s v="Not Applicable "/>
    <s v="Not Applicable "/>
    <s v="1  "/>
    <s v="18.00 "/>
    <s v="99.00 "/>
    <s v="Both "/>
    <n v="0"/>
  </r>
  <r>
    <s v="CTRI/2020/07/026576 "/>
    <d v="2020-07-14T00:00:00"/>
    <s v="Trial Registered Prospectively"/>
    <s v="Influence of Lockdown on dental professionals "/>
    <s v="Observational "/>
    <s v="Not Applicable"/>
    <s v="Not Yet Recruiting "/>
    <s v="Healthy Human Volunteers "/>
    <s v="Dentists "/>
    <s v="NIL "/>
    <s v="Medanta The medicity,HARYANA "/>
    <m/>
    <m/>
    <s v="No Date Specified "/>
    <s v="25/07/2020 "/>
    <x v="4"/>
    <s v="Other "/>
    <s v="Self funded "/>
    <n v="400"/>
    <s v="400 "/>
    <s v="N/A "/>
    <s v="Not Applicable "/>
    <s v="Not Applicable "/>
    <s v="Participant and Investigator Blinded "/>
    <s v="1  "/>
    <s v="23.00 "/>
    <s v="65.00 "/>
    <s v="Both "/>
    <n v="0"/>
  </r>
  <r>
    <s v="CTRI/2020/07/026514 "/>
    <d v="2020-07-13T00:00:00"/>
    <s v="Trial Registered Prospectively"/>
    <s v="Randomized Controlled Trial Of Resveretrol-Copper OR Sodium-Copper-Chlorophyllin Versus Standard Treatment In Severe Covid-19 Cancer Patients. "/>
    <s v="Interventional "/>
    <s v="Not Applicable"/>
    <s v="Completed "/>
    <s v="Patients "/>
    <s v="Coronavirus as the cause of diseases classified elsewhere "/>
    <s v="Resveratrol-Copper tablets"/>
    <s v="Radiant Plus Hospital,MAHARASHTRA "/>
    <m/>
    <m/>
    <s v="No Date Specified "/>
    <s v="22/07/2020 "/>
    <x v="3"/>
    <s v="Randomized, Parallel Group, Multiple Arm Trial "/>
    <s v="Tata Memorial Hospital, Dr. Ernes Borges Road, Parel West, Mumbai 400012 "/>
    <n v="200"/>
    <s v="200 "/>
    <s v="Phase 2 "/>
    <s v="Stratified block randomization "/>
    <s v="Centralized "/>
    <s v="Open Label "/>
    <s v="1  "/>
    <s v="18.00 "/>
    <s v="99.00 "/>
    <s v="Both "/>
    <n v="0"/>
  </r>
  <r>
    <s v="CTRI/2020/07/026630 "/>
    <d v="2020-07-16T00:00:00"/>
    <s v="Trial Registered Prospectively"/>
    <s v="Clinical trial of ACT 12 tablet and ACT 13 dry syrup in Covid 19 patients "/>
    <s v="Interventional "/>
    <s v="Not Applicable"/>
    <s v="Completed "/>
    <s v="Patients "/>
    <s v="Coronavirus as the cause of diseases classified elsewhere "/>
    <s v="ACT 12 tablet and ACT 13 dry syrup  "/>
    <s v="Covid Care Centre at Hospital of Pt. KLS Government Ayurveda College and Institute,MADHYA PRADESH "/>
    <m/>
    <m/>
    <s v="No Date Specified "/>
    <s v="22/07/2020 "/>
    <x v="11"/>
    <s v="Randomized, Parallel Group Trial "/>
    <s v="Gplife Healthcare Pvt Ltd 708, Infinity tower, Near Ayurvedic hospital, near railway station, Surat-305003  "/>
    <n v="60"/>
    <s v="60 "/>
    <s v="Phase 2 "/>
    <s v="Computer generated randomization "/>
    <s v="Case Record Numbers "/>
    <s v="Open Label "/>
    <s v="2  "/>
    <s v="18.00 "/>
    <s v="65.00 "/>
    <s v="Both "/>
    <n v="0"/>
  </r>
  <r>
    <s v="CTRI/2020/07/026515 "/>
    <d v="2020-07-13T00:00:00"/>
    <s v="Trial Registered Prospectively"/>
    <s v="Randomized Controlled Trial Of Resveretrol-Copper Or Sodium-Copper-Chlorophyllin Vs Standard Treatment In Mild Covid-19 infection with Cancer Patients. "/>
    <s v="Interventional "/>
    <s v="Not Applicable"/>
    <s v="Not Yet Recruiting "/>
    <s v="Patients "/>
    <s v="Coronavirus as the cause of diseases classified elsewhere "/>
    <s v="Resveratrol-Copper tablets"/>
    <s v="Sahyadri Hospital, Kothrud branch 2,MAHARASHTRA"/>
    <m/>
    <m/>
    <s v="No Date Specified "/>
    <s v="22/07/2020 "/>
    <x v="3"/>
    <s v="Randomized, Parallel Group, Multiple Arm Trial "/>
    <s v="NIL "/>
    <n v="300"/>
    <s v="300 "/>
    <s v="Phase 3 "/>
    <s v="Stratified block randomization "/>
    <s v="Centralized "/>
    <s v="Open Label "/>
    <s v="1  "/>
    <s v="18.00 "/>
    <s v="99.00 "/>
    <s v="Both "/>
    <n v="0"/>
  </r>
  <r>
    <s v="CTRI/2020/07/026925 "/>
    <d v="2020-07-30T00:00:00"/>
    <s v="Trial Registered Prospectively"/>
    <s v="to see the effect of twakadi(tea made up of dalcheeni, tulasi pepper, clove, etc)tea on police worker who have a duty in covid 19 pandemic "/>
    <s v="Interventional "/>
    <s v="Not Applicable"/>
    <s v="Not Yet Recruiting "/>
    <s v="Healthy Human Volunteers "/>
    <s v="Police professionals having age above 25 irrespective of gender "/>
    <s v="Twakadi herbal tea "/>
    <s v="Microbiology Department GCS Medical College Hospital and Research centre,GUJARAT "/>
    <m/>
    <m/>
    <s v="No Date Specified "/>
    <s v="31/07/2020 "/>
    <x v="0"/>
    <s v="Other "/>
    <s v="Sterling Multispeciality Hospital and Ayurved Rugnalay "/>
    <n v="60"/>
    <s v="60 "/>
    <s v="Phase 3/ Phase 4 "/>
    <s v="Coin toss, Lottery, toss of dice, shuffling cards etc "/>
    <s v="Case Record Numbers "/>
    <s v="Not Applicable "/>
    <s v="1  "/>
    <s v="25.00 "/>
    <s v="99.00 "/>
    <s v="Both "/>
    <n v="0"/>
  </r>
  <r>
    <s v="CTRI/2020/07/026669 "/>
    <d v="2020-07-18T00:00:00"/>
    <s v="Trial Registered Prospectively"/>
    <s v="Unani Herbal tablets for mild cases od Covid 19 "/>
    <s v="Interventional "/>
    <s v="Not Applicable"/>
    <s v="Not Yet Recruiting "/>
    <s v="Patients "/>
    <s v="Coronavirus as the cause of diseases classified elsewhere "/>
    <s v="Unani Herbal Formulation in tablet form "/>
    <s v="Lokbandhu Rajnarayan Combined Hospital,UTTAR PRADESH "/>
    <m/>
    <m/>
    <s v="No Date Specified "/>
    <s v="03/08/2020 "/>
    <x v="0"/>
    <s v="Single Arm Trial "/>
    <s v="Z V M Unani Medical College and Hospital Azam Campus Camp Pune 411001 K B Hidaytulla Road  "/>
    <n v="60"/>
    <s v="60 "/>
    <s v="N/A "/>
    <s v="Other "/>
    <s v="An Open list of random numbers "/>
    <s v="Open Label "/>
    <s v="1  "/>
    <s v="7.00 "/>
    <s v="60.00 "/>
    <s v="Both "/>
    <n v="0"/>
  </r>
  <r>
    <s v="CTRI/2020/08/027475 "/>
    <d v="2020-08-31T00:00:00"/>
    <s v="Trial Registered Prospectively"/>
    <s v="A Randomized Controlled Trial Of An Immunomodulator Mycobacterium w In Mild To Moderate Covid-19 Pneumonia "/>
    <s v="Interventional "/>
    <s v="Not Applicable"/>
    <s v="Not Yet Recruiting "/>
    <s v="Patients "/>
    <s v="Coronavirus infection, unspecified "/>
    <s v="inj sepsivac .3 ml intradermal once a day for 3 days "/>
    <s v="Sterling Multispeciality Hospital and Ayurved Rugnalay,MAHARASHTRA "/>
    <m/>
    <m/>
    <s v="No Date Specified "/>
    <s v="01/09/2020 "/>
    <x v="8"/>
    <s v="Randomized, Parallel Group Trial "/>
    <s v="Cadila Pharmaceuticals Limited "/>
    <n v="30"/>
    <s v="30 "/>
    <s v="Phase 3 "/>
    <s v="Computer generated randomization "/>
    <s v="Sequentially numbered, sealed, opaque envelopes "/>
    <s v="Double Blind Double Dummy "/>
    <s v="1  "/>
    <s v="18.00 "/>
    <s v="65.00 "/>
    <s v="Both "/>
    <n v="0"/>
  </r>
  <r>
    <s v="CTRI/2020/08/027465 "/>
    <d v="2020-08-29T00:00:00"/>
    <s v="Trial Registered Prospectively"/>
    <s v="Nasal Wash and Gargle to Mitigate COVID-19 "/>
    <s v="Interventional "/>
    <s v="Open to Recruitment"/>
    <s v="Not Yet Recruiting "/>
    <s v="Patients "/>
    <s v="Coronavirus as the cause of diseases classified elsewhere "/>
    <s v="Nasopharyngeal saline wash and shout gargle "/>
    <s v="Jawaharlal Institute of Postgraduate Medical Education and Research,PONDICHERRY"/>
    <m/>
    <m/>
    <s v="No Date Specified "/>
    <s v="04/09/2020 "/>
    <x v="9"/>
    <s v="Non-randomized, Active Controlled Trial "/>
    <s v="nil "/>
    <n v="70"/>
    <s v="70 "/>
    <s v="Phase 1/ Phase 2 "/>
    <s v="Not Applicable "/>
    <s v="Not Applicable "/>
    <s v="Not Applicable "/>
    <s v="1  "/>
    <s v="18.00 "/>
    <s v="65.00 "/>
    <s v="Both "/>
    <n v="0"/>
  </r>
  <r>
    <s v="CTRI/2020/07/026608 "/>
    <d v="2020-07-15T00:00:00"/>
    <s v="Trial Registered Prospectively"/>
    <s v="A clinical trial to study the effects of two drugs methylprednisolone and dexamethasone in patients with severe COVID-19 "/>
    <s v="Interventional "/>
    <s v="Not Applicable"/>
    <s v="Not Yet Recruiting "/>
    <s v="Patients "/>
    <s v="Coronavirus as the cause of diseases classified elsewhere "/>
    <s v="Injection Methylprednisolone "/>
    <s v="Kasturba Medical College, Manipal Academy of Higher Education,KARNATAKA "/>
    <m/>
    <m/>
    <s v="No Date Specified "/>
    <s v="27/07/2020 "/>
    <x v="3"/>
    <s v="Randomized, Parallel Group Trial "/>
    <s v="Chettinad Hospital and Research Institute Kelambakkam 603103 "/>
    <n v="40"/>
    <s v="40 "/>
    <s v="N/A "/>
    <s v="Coin toss, Lottery, toss of dice, shuffling cards etc "/>
    <s v="Not Applicable "/>
    <s v="Not Applicable "/>
    <s v="1  "/>
    <s v="18.00 "/>
    <s v="80.00 "/>
    <s v="Both "/>
    <n v="0"/>
  </r>
  <r>
    <s v="CTRI/2020/07/026610 "/>
    <d v="2020-07-15T00:00:00"/>
    <s v="Trial Registered Prospectively"/>
    <s v="General anaesthesia with aerosol box during COVID pandemic "/>
    <s v="Observational "/>
    <s v="Not Applicable"/>
    <s v="Not Yet Recruiting "/>
    <s v="Patients "/>
    <s v="Neoplasms "/>
    <m/>
    <s v="SDM College of Ayurveda and Hospital,KARNATAKA "/>
    <m/>
    <m/>
    <s v="No Date Specified "/>
    <s v="28/07/2020 "/>
    <x v="10"/>
    <s v="Single Arm Trial "/>
    <s v="Cancer Institute (WIA) Dr S Krishnamurthy Campus, Sardar Patel Road Adyar Chennai 20 "/>
    <n v="100"/>
    <s v="100 "/>
    <s v="N/A "/>
    <s v="Not Applicable "/>
    <s v="Not Applicable "/>
    <s v="Not Applicable "/>
    <s v="1  "/>
    <s v="18.00 "/>
    <s v="90.00 "/>
    <s v="Both "/>
    <n v="0"/>
  </r>
  <r>
    <s v="CTRI/2020/07/026841 "/>
    <d v="2020-07-28T00:00:00"/>
    <s v="Trial Registered Prospectively"/>
    <s v="A clinical trial to study the effects of an Ayurvedic medicine, Haldi 30 ( Turmeric extract ) drops in patients with Corona virus infection. "/>
    <s v="Interventional "/>
    <s v="Not Applicable"/>
    <s v="Not Yet Recruiting "/>
    <s v="Patients "/>
    <s v="Coronavirus as the cause of diseases classified elsewhere "/>
    <s v="Standard of care plus Haldi 3 drops "/>
    <s v="GCS Medical College, Hospital &amp; Research Centre, Ahmedabad,GUJARAT "/>
    <m/>
    <m/>
    <s v="No Date Specified "/>
    <s v="03/08/2020 "/>
    <x v="0"/>
    <s v="Randomized, Parallel Group, Placebo Controlled Trial "/>
    <s v="Sahyadri Hospitals Limited Plot no 9 B, Neeta Society, S No 1484 / B, Paud Road, Kothrud,Pune, Maharashtra, India "/>
    <n v="260"/>
    <s v="260 "/>
    <s v="Phase 2 "/>
    <s v="Coin toss, Lottery, toss of dice, shuffling cards etc "/>
    <s v="Pre-numbered or coded identical Containers "/>
    <s v="Participant Blinded "/>
    <s v="2  "/>
    <s v="18.00 "/>
    <s v="99.00 "/>
    <s v="Both "/>
    <n v="0"/>
  </r>
  <r>
    <s v="CTRI/2020/07/026633 "/>
    <d v="2020-07-17T00:00:00"/>
    <s v="Trial Registered Prospectively"/>
    <s v="Mental state of the Bangladeshi physiotherapist amid COVID-19 pandemic.  "/>
    <s v="Observational "/>
    <s v="Not Applicable"/>
    <s v="Not Yet Recruiting "/>
    <s v="Healthy Human Volunteers "/>
    <s v="Screening  "/>
    <m/>
    <s v="Kasturba Hospital,KARNATAKA "/>
    <m/>
    <m/>
    <s v="25/07/2020 "/>
    <s v="No Date Specified "/>
    <x v="4"/>
    <s v="Other "/>
    <s v="Uttara Ahunik Medical College and Hospital, House-34, Road-04, Sector-09, Uttara model town, Dhaka-1230, Bangladesh. "/>
    <n v="300"/>
    <s v="0 "/>
    <s v="N/A "/>
    <s v="Not Applicable "/>
    <s v="Not Applicable "/>
    <s v="Not Applicable "/>
    <s v="1  "/>
    <s v="18.00 "/>
    <s v="65.00 "/>
    <s v="Both "/>
    <n v="0"/>
  </r>
  <r>
    <s v="CTRI/2020/07/026673 "/>
    <d v="2020-07-18T00:00:00"/>
    <s v="Trial Registered Prospectively"/>
    <s v="Siddha formulations for the prevention of COVID-19 infection "/>
    <s v="Interventional "/>
    <s v="Not Applicable"/>
    <s v="Open to Recruitment "/>
    <s v="Patients "/>
    <s v="Unspecified infectious disease "/>
    <s v="As standard treatment suggested by WHO-ICMR (Treatment period of14days) "/>
    <s v="Abhinav multispeciality hospital,MAHARASHTRA"/>
    <m/>
    <m/>
    <s v="No Date Specified "/>
    <s v="05/08/2020 "/>
    <x v="21"/>
    <s v="Other "/>
    <s v="EMR SCHEME OF MINISTRY OF AYUSH,Govt of India. "/>
    <n v="60"/>
    <s v="60 "/>
    <s v="Phase 2/ Phase 3 "/>
    <s v="Not Applicable "/>
    <s v="Not Applicable "/>
    <s v="Open Label "/>
    <s v="1  "/>
    <s v="20.00 "/>
    <s v="60.00 "/>
    <s v="Both "/>
    <n v="0"/>
  </r>
  <r>
    <s v="CTRI/2020/07/026668 "/>
    <d v="2020-07-18T00:00:00"/>
    <s v="Trial Registered Prospectively"/>
    <s v="To study the effect of BCG vaccine in Reducing the Incidence and severity of COVID-19 in the high-risk population  "/>
    <s v="Interventional "/>
    <s v="Not Applicable"/>
    <s v="Not Yet Recruiting "/>
    <s v="Patients "/>
    <s v="Coronavirus as the cause of diseases classified elsewhere "/>
    <s v="Conventional BCG vaccine "/>
    <s v="Government Medical College Kannur Kerala,KERALA "/>
    <m/>
    <m/>
    <s v="No Date Specified "/>
    <s v="05/08/2020 "/>
    <x v="55"/>
    <s v="Randomized, Parallel Group, Placebo Controlled Trial "/>
    <s v="Indian Council of Medical Research V. Ramalingaswami Bhawan, Ansari Nagar, P.Box No. 4911 New Delhi – 110029  "/>
    <n v="800"/>
    <s v="800 "/>
    <s v="N/A "/>
    <s v="Computer generated randomization "/>
    <s v="On-site computer system "/>
    <s v="Participant, Investigator, Outcome Assessor and Date-entry Operator Blinded "/>
    <s v="3  "/>
    <s v="18.00 "/>
    <s v="60.00 "/>
    <s v="Both "/>
    <n v="2"/>
  </r>
  <r>
    <s v="CTRI/2020/08/026983 "/>
    <d v="2020-08-04T00:00:00"/>
    <s v="Trial Registered Prospectively"/>
    <s v="Point of care ultrasound study in patients with respiratory illness during COVID-19 "/>
    <s v="Observational "/>
    <s v="Not Applicable"/>
    <s v="Not Yet Recruiting "/>
    <s v="Patients "/>
    <s v="Acute respiratory failure "/>
    <m/>
    <s v="All India Institute of Medical Sciences,DELHI "/>
    <m/>
    <m/>
    <s v="No Date Specified "/>
    <s v="17/08/2020 "/>
    <x v="4"/>
    <s v="Other "/>
    <s v="Kasturba Medical College and Hospital, Manipal Academy of Higher Education, Tiger Circle Road, Madhav Nagar, Manipal, Karnataka 576104 "/>
    <n v="100"/>
    <s v="100 "/>
    <s v="N/A "/>
    <s v="Other "/>
    <s v="Not Applicable "/>
    <s v="Not Applicable "/>
    <s v="1  "/>
    <s v="18.00 "/>
    <s v="80.00 "/>
    <s v="Both "/>
    <n v="1"/>
  </r>
  <r>
    <s v="CTRI/2020/07/026952 "/>
    <d v="2020-07-31T00:00:00"/>
    <s v="Trial Registered Prospectively"/>
    <s v="Survey and Management of depression, Anxiety and Stress due to COVID-19 fear "/>
    <s v="Interventional "/>
    <s v="Not Yet Recruiting"/>
    <s v="Not Applicable "/>
    <s v="Healthy Human Volunteers "/>
    <s v="General population those prone to get depression, anxiety and stress due to COVID-19 fear "/>
    <s v="Brahmi capsule "/>
    <s v="Nepal Health Research Council,N/A "/>
    <m/>
    <m/>
    <s v="No Date Specified "/>
    <s v="01/08/2020 "/>
    <x v="0"/>
    <s v="Single Arm Trial "/>
    <s v="Dr Prasanna N Rao, Principal and Cheif Medical Officer, Sri Dharmasthala Manjunatheshwara College of Ayurveda and Hospital, B.M. Road, Thanniruhalla, Hassan, Karnataka "/>
    <n v="200"/>
    <s v="200 "/>
    <s v="Phase 2/ Phase 3 "/>
    <s v="Other "/>
    <s v="Other "/>
    <s v="Open Label "/>
    <s v="1  "/>
    <s v="12.00 "/>
    <s v="60.00 "/>
    <s v="Both "/>
    <n v="0"/>
  </r>
  <r>
    <s v="CTRI/2020/07/026942 "/>
    <d v="2020-07-31T00:00:00"/>
    <s v="Trial Registered Prospectively"/>
    <s v="Study of COVID 19 suspected pregnant women "/>
    <s v="Observational "/>
    <s v="Not Applicable"/>
    <s v="Not Yet Recruiting "/>
    <s v="Patients "/>
    <n v="0"/>
    <m/>
    <s v="ims bhu ,UTTAR PRADESH "/>
    <m/>
    <m/>
    <s v="No Date Specified "/>
    <s v="03/08/2020 "/>
    <x v="10"/>
    <s v="Other "/>
    <s v="Department of Obstetrics and Gynecology Kasturba Medical College Manipal Academy of Higher Education Manipal Udupi (D) Karnataka India 576104 "/>
    <n v="200"/>
    <s v="200 "/>
    <s v="N/A "/>
    <s v="Not Applicable "/>
    <s v="Not Applicable "/>
    <s v="Not Applicable "/>
    <s v="1  "/>
    <s v="18.00 "/>
    <s v="50.00 "/>
    <s v="Female "/>
    <n v="1"/>
  </r>
  <r>
    <s v="CTRI/2020/07/026674 "/>
    <d v="2020-07-19T00:00:00"/>
    <s v="Trial Registered Prospectively"/>
    <s v="Effect of Ayurveda Spice Mix Tablet for the Prevention of COVID-19 infection in people exposed to Covid 19 and in high risk patients "/>
    <s v="Interventional "/>
    <s v="Not Applicable"/>
    <s v="Not Yet Recruiting "/>
    <s v="Healthy Human Volunteers "/>
    <s v="Healthy Human exposed to COVID 19 or having Contact History and high risk patient group for Covid 19 "/>
    <s v="Ayurveda Spice Mix tablet "/>
    <s v="GCS Hospital College and Research center ,GUJARAT "/>
    <m/>
    <m/>
    <s v="No Date Specified "/>
    <s v="27/07/2020 "/>
    <x v="14"/>
    <s v="Randomized, Parallel Group, Active Controlled Trial "/>
    <s v="Ashtang Ayurveda Mahavidyalaya 2062 Sadashiv Peth Pune 411030 "/>
    <n v="130"/>
    <s v="130 "/>
    <s v="Phase 1 "/>
    <s v="Computer generated randomization "/>
    <s v="Centralized "/>
    <s v="Open Label "/>
    <s v="1  "/>
    <s v="18.00 "/>
    <s v="75.00 "/>
    <s v="Both "/>
    <n v="0"/>
  </r>
  <r>
    <s v="CTRI/2020/07/026670 "/>
    <d v="2020-07-18T00:00:00"/>
    <s v="Trial Registered Prospectively"/>
    <s v="Role of immune boosting kit in covid disease "/>
    <s v="Interventional "/>
    <s v="Not Applicable"/>
    <s v="Not Yet Recruiting "/>
    <s v="Healthy Human Volunteers "/>
    <s v="healthy "/>
    <s v="chyawanprash avaleha , sanshamani vati,anu tail,ayush kwath "/>
    <s v="Kasturba Medical College,KARNATAKA "/>
    <m/>
    <m/>
    <s v="No Date Specified "/>
    <s v="28/07/2020 "/>
    <x v="14"/>
    <s v="Single Arm Trial "/>
    <s v="All India Institute of Ayurveda,Gautampuri,Sarita vihar,new delhi-110076 "/>
    <n v="500"/>
    <s v="500 "/>
    <s v="N/A "/>
    <s v="Other "/>
    <s v="Not Applicable "/>
    <s v="Open Label "/>
    <s v="1  "/>
    <s v="18.00 Day(s)"/>
    <s v="60.00 "/>
    <s v="Both "/>
    <n v="0"/>
  </r>
  <r>
    <s v="CTRI/2020/07/026660 "/>
    <d v="2020-07-17T00:00:00"/>
    <s v="Trial Registered Prospectively"/>
    <s v="A study to measure the mental stress of the upcoming primary caregivers of children cancer patients diagnosed with Covid-19 illness "/>
    <s v="Observational "/>
    <s v="Not Applicable"/>
    <s v="Not Yet Recruiting "/>
    <s v="Healthy Human Volunteers "/>
    <s v="Primary caregivers of the pediatric cancer patients diagnosed positive for SarsCov2 Virus "/>
    <s v="Nil "/>
    <s v="Chettinad Hospital and Reserach Institute OMR Kelambakkam Chengalpattu 603103,TAMIL NADU "/>
    <m/>
    <m/>
    <s v="No Date Specified "/>
    <s v="27/07/2020 "/>
    <x v="10"/>
    <s v="Non-randomized, Active Controlled Trial "/>
    <s v="Tata Memorial Hospital. Dr. Earnest Borges Road. Parel. Mumbai. Pin Code-400012. Maharashtra. India "/>
    <n v="100"/>
    <s v="100 "/>
    <s v="N/A "/>
    <s v="Not Applicable "/>
    <s v="Not Applicable "/>
    <s v="Not Applicable "/>
    <s v="1  "/>
    <s v="0.00 "/>
    <s v="16.00 "/>
    <s v="Both "/>
    <n v="0"/>
  </r>
  <r>
    <s v="CTRI/2020/07/026793 "/>
    <d v="2020-07-25T00:00:00"/>
    <s v="Trial Registered Prospectively"/>
    <s v="Panchgavya Therapy in prophylaxis and as an adjuvant therapy in management of Covid 19. "/>
    <s v="Interventional "/>
    <s v="Not Applicable"/>
    <s v="Not Yet Recruiting "/>
    <s v="Patients "/>
    <s v="Coronavirus as the cause of diseases classified elsewhere "/>
    <s v="Panchgavya Therapy "/>
    <s v="Melaka Manipal Medical College (Manipal Campus),KARNATAKA "/>
    <m/>
    <m/>
    <s v="No Date Specified "/>
    <s v="31/07/2020 "/>
    <x v="14"/>
    <s v="Randomized, Parallel Group Trial "/>
    <s v="Ionisation Filtration Industries Pvt Ltd., 6 Bansal capital ,Bhusari Colony,Paud Road,Pune. "/>
    <n v="120"/>
    <s v="120 "/>
    <s v="Phase 2 "/>
    <s v="Computer generated randomization "/>
    <s v="Centralized "/>
    <s v="Open Label "/>
    <s v="1  "/>
    <s v="18.00 "/>
    <s v="65.00 "/>
    <s v="Both "/>
    <n v="0"/>
  </r>
  <r>
    <s v="CTRI/2020/08/027000 "/>
    <d v="2020-08-05T00:00:00"/>
    <s v="Trial Registered Prospectively"/>
    <s v="Retrospective cohort study in COVID 19 recovered patients  "/>
    <s v="Observational "/>
    <s v="Not Applicable"/>
    <s v="Open to Recruitment "/>
    <s v="Healthy Human Volunteers "/>
    <s v="Recovered COVID 19 persons  "/>
    <m/>
    <s v="CODISSIA - Siddha COVID care,TAMIL NADU "/>
    <m/>
    <m/>
    <s v="No Date Specified "/>
    <s v="14/08/2020 "/>
    <x v="10"/>
    <s v="Other "/>
    <s v="Central Council for Research in Homoeopathy "/>
    <n v="5000"/>
    <s v="5000 "/>
    <s v="N/A "/>
    <s v="Not Applicable "/>
    <s v="Not Applicable "/>
    <s v="Not Applicable "/>
    <s v="1  "/>
    <s v="6.00 Month(s)"/>
    <s v="90.00 "/>
    <s v="Both "/>
    <n v="0"/>
  </r>
  <r>
    <s v="CTRI/2020/07/026671 "/>
    <d v="2020-07-18T00:00:00"/>
    <s v="Trial Registered Prospectively"/>
    <s v="Ozone Therapy for Covid 19 patients "/>
    <s v="Interventional "/>
    <s v="Not Applicable"/>
    <s v="Open to Recruitment "/>
    <s v="Patients "/>
    <s v="Coronavirus as the cause of diseases classified elsewhere "/>
    <s v="Ozone therapy "/>
    <s v="Central Council for Research in Homoeopathy,DELHI "/>
    <m/>
    <m/>
    <s v="No Date Specified "/>
    <s v="27/07/2020 "/>
    <x v="48"/>
    <s v="Single Arm Trial "/>
    <s v="Bisleri Charitable Trust C/o, parle bisleri pvt.Ltd western express highway, andheri (east), mumbai- 400099 "/>
    <n v="10"/>
    <s v="10 "/>
    <s v="N/A "/>
    <s v="Not Applicable "/>
    <s v="Not Applicable "/>
    <s v="Not Applicable "/>
    <s v="1  "/>
    <s v="18.00 "/>
    <s v="65.00 "/>
    <s v="Both "/>
    <n v="0"/>
  </r>
  <r>
    <s v="CTRI/2020/08/027061 "/>
    <d v="2020-08-10T00:00:00"/>
    <s v="Trial Registered Prospectively"/>
    <s v="Investigator Initiated Study to see the safety and efficacy of adding Thymosin Alpha to existing standard of care in severe COVID patients. "/>
    <s v="Interventional "/>
    <s v="Not Applicable"/>
    <s v="Not Yet Recruiting "/>
    <s v="Patients "/>
    <s v="Coronavirus as the cause of diseases classified elsewhere "/>
    <s v="Immunocin α 1.6 mg "/>
    <s v="Smt. Kashibai Navale General Hospital,MAHARASHTRA "/>
    <m/>
    <m/>
    <s v="No Date Specified "/>
    <s v="13/08/2020 "/>
    <x v="3"/>
    <s v="Single Arm Trial "/>
    <s v="Fortis Hospital Mulund Goregaon Link Rd, Nahur West, Industrial Area, Mulund West, Mumbai, Maharashtra 400078 "/>
    <n v="15"/>
    <s v="15 "/>
    <s v="N/A "/>
    <s v="Not Applicable "/>
    <s v="Not Applicable "/>
    <s v="Not Applicable "/>
    <s v="1  "/>
    <s v="18.00 "/>
    <s v="99.00 "/>
    <s v="Both "/>
    <n v="0"/>
  </r>
  <r>
    <s v="CTRI/2020/07/026675 "/>
    <d v="2020-07-19T00:00:00"/>
    <s v="Trial Registered Prospectively"/>
    <s v="Efficacy of Ayurveda treatment Protocol with Tulsimmune Tablet in Covid 19 "/>
    <s v="Interventional "/>
    <s v="Not Applicable"/>
    <s v="Not Yet Recruiting "/>
    <s v="Patients "/>
    <s v="Coronavirus as the cause of diseases classified elsewhere "/>
    <s v="Ayurveda Treatment Protocol With Ayurveda spice mix tablet "/>
    <s v="North Eastern Institute of Ayurveda and Homoeopathy,MEGHALAYA "/>
    <m/>
    <m/>
    <s v="No Date Specified "/>
    <s v="27/07/2020 "/>
    <x v="14"/>
    <s v="Randomized, Parallel Group, Active Controlled Trial "/>
    <s v="H.J. Doshi Ghatkopar Hindusabha Hospital at Shradhanand road, opp. Railway station, Ghatkopar-W, Mumbai-4000086  "/>
    <n v="76"/>
    <s v="76 "/>
    <s v="Phase 1/ Phase 2 "/>
    <s v="Computer generated randomization "/>
    <s v="Centralized "/>
    <s v="Open Label "/>
    <s v="2  "/>
    <s v="18.00 "/>
    <s v="75.00 "/>
    <s v="Both "/>
    <n v="0"/>
  </r>
  <r>
    <s v="CTRI/2020/08/027168 "/>
    <d v="2020-08-14T00:00:00"/>
    <s v="Trial Registered Prospectively"/>
    <s v="Clinical trial study to investigate safety and efficacy of ImmunoSEB and ProbioSEB  "/>
    <s v="Interventional "/>
    <s v="Not Applicable"/>
    <s v="Not Yet Recruiting "/>
    <s v="Patients "/>
    <s v="Coronavirus as the cause of diseases classified elsewhere "/>
    <s v="ImmunoSEB plus ProbioSEB CSC3 "/>
    <s v="Bangalore Medical college and research institute,KARNATAKA "/>
    <m/>
    <m/>
    <s v="No Date Specified "/>
    <s v="21/08/2020 "/>
    <x v="0"/>
    <s v="Randomized, Parallel Group, Multiple Arm Trial "/>
    <s v="SRV Hospital, Dr Mandakini Parihar Marg opposite Lokmanya Tilak Terminus, Tilak Nagar, Chembur, Mumbai, Maharashtra 400089 "/>
    <n v="60"/>
    <s v="60 "/>
    <s v="N/A "/>
    <s v="Computer generated randomization "/>
    <s v="An Open list of random numbers "/>
    <s v="Open Label "/>
    <s v="1  "/>
    <s v="18.00 "/>
    <s v="75.00 "/>
    <s v="Both "/>
    <n v="0"/>
  </r>
  <r>
    <s v="CTRI/2020/07/026756 "/>
    <d v="2020-07-23T00:00:00"/>
    <s v="Trial Registered Prospectively"/>
    <s v="Ayurveda strength and immunity enhancing protocol and immunity in health care workers : Clinical trial of an Ayurveda Intervention  "/>
    <s v="Interventional "/>
    <s v="Not Applicable"/>
    <s v="Not Yet Recruiting "/>
    <s v="Healthy Human Volunteers "/>
    <s v="All healthy human volunteers of both sex between age group of 19-60 years.  "/>
    <s v="1)Tab Shanshamni Vati 2)Ayush Kadha 3)Chyavanprash 4)Anu Taila 5)Gargle with warm water mixed with rock salt and turmeric 6)Ayush Preventive guidelines for COVID 19 with Yoga and Pranayama All above treatment will be given for 6 days with a Follow up period of 6 days  "/>
    <s v="Trustwell Hospital,KARNATAKA "/>
    <m/>
    <m/>
    <s v="No Date Specified "/>
    <s v="28/07/2020 "/>
    <x v="14"/>
    <s v="Single Arm Trial "/>
    <s v="All India Institute Of Ayurveda , New Delhi  "/>
    <n v="425"/>
    <s v="425 "/>
    <s v="N/A "/>
    <s v="Not Applicable "/>
    <s v="Not Applicable "/>
    <s v="Not Applicable "/>
    <s v="1  "/>
    <s v="19.00 "/>
    <s v="60.00 "/>
    <s v="Both "/>
    <n v="0"/>
  </r>
  <r>
    <s v="CTRI/2020/10/028568 "/>
    <d v="2020-10-22T00:00:00"/>
    <s v="Trial Registered Prospectively"/>
    <s v="Evaluate Safety and Efficacy of RV Forte Capsule as an immunomodulator in adult Covid 19 positive patients "/>
    <s v="Interventional "/>
    <s v="Not Applicable"/>
    <s v="Not Yet Recruiting "/>
    <s v="Patients "/>
    <s v="Coronavirus as the cause of diseases classified elsewhere "/>
    <s v="RV Forte Capsule along with standard treatment for 1 days "/>
    <s v="Govt Kilpauk Medical College Hospital,TAMIL NADU "/>
    <m/>
    <m/>
    <s v="No Date Specified "/>
    <s v="26/10/2020 "/>
    <x v="11"/>
    <s v="Randomized, Parallel Group Trial "/>
    <s v="RV New Vision Healthcare Pvt. Ltd. "/>
    <n v="60"/>
    <s v="60 "/>
    <s v="Phase 2 "/>
    <s v="Computer generated randomization "/>
    <s v="Centralized "/>
    <s v="Not Applicable "/>
    <s v="1  "/>
    <s v="18.00 "/>
    <s v="65.00 "/>
    <s v="Both "/>
    <n v="0"/>
  </r>
  <r>
    <s v="CTRI/2020/07/026672 "/>
    <d v="2020-07-18T00:00:00"/>
    <s v="Trial Registered Prospectively"/>
    <s v="Mental health affected by COVID-19 "/>
    <s v="Observational "/>
    <s v="Not Applicable"/>
    <s v="Not Yet Recruiting "/>
    <s v="Patients "/>
    <s v="Coronavirus as the cause of diseases classified elsewhere "/>
    <m/>
    <s v="Jodhpur City Area,RAJASTHAN "/>
    <m/>
    <m/>
    <s v="28/07/2020 "/>
    <s v="28/07/2020 "/>
    <x v="4"/>
    <s v="Other "/>
    <s v="Not applicable "/>
    <n v="2000"/>
    <s v="600 "/>
    <s v="N/A "/>
    <s v="Not Applicable "/>
    <s v="Not Applicable "/>
    <s v="Not Applicable "/>
    <s v="1  "/>
    <s v="18.00 "/>
    <s v="65.00 "/>
    <s v="Both "/>
    <n v="0"/>
  </r>
  <r>
    <s v="CTRI/2020/07/026678 "/>
    <d v="2020-07-19T00:00:00"/>
    <s v="Trial Registered Prospectively"/>
    <s v="what are the clinical effects in newborns born to mothers exposed to COVID-19 viral infection. "/>
    <s v="Observational "/>
    <s v="Not Applicable"/>
    <s v="Not Yet Recruiting "/>
    <s v="Patients "/>
    <s v="Coronavirus as the cause of diseases classified elsewhere "/>
    <s v="NIL "/>
    <s v="Superspeciality Pediatric Hospital and Postgraduate Teaching Institute, Noida,UTTAR PRADESH "/>
    <m/>
    <m/>
    <s v="No Date Specified "/>
    <s v="30/07/2020 "/>
    <x v="10"/>
    <s v="Other "/>
    <s v="Chengalpattu Medical College and Hospital  "/>
    <n v="200"/>
    <s v="200 "/>
    <s v="N/A "/>
    <s v="Not Applicable "/>
    <s v="Not Applicable "/>
    <s v="Not Applicable "/>
    <s v="1  "/>
    <s v="1.00 Day(s)"/>
    <s v="30.00 Day(s)"/>
    <s v="Both "/>
    <n v="1"/>
  </r>
  <r>
    <s v="CTRI/2020/07/026715 "/>
    <d v="2020-07-21T00:00:00"/>
    <s v="Trial Registered Prospectively"/>
    <s v="Structured online training program on specific COVID-19 Airway Management "/>
    <s v="Observational "/>
    <s v="Not Applicable"/>
    <s v="Not Yet Recruiting "/>
    <s v="Healthy Human Volunteers "/>
    <s v="fit and healthy "/>
    <s v="none "/>
    <s v="Superspeciality Pediatric Hospital and Postgraduate Teaching Institute, Noida,UTTAR PRADESH "/>
    <m/>
    <m/>
    <s v="No Date Specified "/>
    <s v="31/07/2020 "/>
    <x v="4"/>
    <s v="Other "/>
    <s v="Departement of anaesthesia All India Insttute of Medical Sciences, Rishikesh  "/>
    <n v="1000"/>
    <s v="1000 "/>
    <s v="N/A "/>
    <s v="Not Applicable "/>
    <s v="Not Applicable "/>
    <s v="Not Applicable "/>
    <s v="1  "/>
    <s v="18.00 "/>
    <s v="60.00 "/>
    <s v="Both "/>
    <n v="0"/>
  </r>
  <r>
    <s v="CTRI/2020/07/026794 "/>
    <d v="2020-07-25T00:00:00"/>
    <s v="Trial Registered Prospectively"/>
    <s v="Vitamin-D levels in COVID-19 Patients and their relationship with other bone metabolism markers "/>
    <s v="Observational "/>
    <s v="Not Applicable"/>
    <s v="Open to Recruitment "/>
    <s v="Patients "/>
    <s v="Coronavirus as the cause of diseases classified elsewhere "/>
    <m/>
    <s v="R L Jalappa Hospital and Research Center Tamaka Kolar,KARNATAKA "/>
    <m/>
    <m/>
    <s v="No Date Specified "/>
    <s v="03/08/2020 "/>
    <x v="4"/>
    <s v="Single Arm Trial "/>
    <s v="Intramural Grant of RS 3 LAKHS 90 THOUSAND from ,All India Institute of Medical Sciences Raipur CG India "/>
    <n v="100"/>
    <s v="100 "/>
    <s v="N/A "/>
    <s v="Not Applicable "/>
    <s v="Not Applicable "/>
    <s v="Not Applicable "/>
    <s v="1  "/>
    <s v="18.00 "/>
    <s v="80.00 "/>
    <s v="Both "/>
    <n v="20"/>
  </r>
  <r>
    <s v="CTRI/2020/08/027470 "/>
    <d v="2020-08-31T00:00:00"/>
    <s v="Trial Registered Prospectively"/>
    <s v="Anaesthesia practices and safety of caregivers during the covid 19 pandemic. "/>
    <s v="Observational "/>
    <s v="Not Applicable"/>
    <s v="Not Yet Recruiting "/>
    <s v="Patients "/>
    <s v="Coronavirus as the cause of diseases classified elsewhere "/>
    <m/>
    <s v="S N medical college ,UTTAR PRADESH "/>
    <m/>
    <m/>
    <s v="No Date Specified "/>
    <s v="01/09/2020 "/>
    <x v="56"/>
    <s v="Other "/>
    <s v="Nil "/>
    <n v="300"/>
    <s v="300 "/>
    <s v="N/A "/>
    <s v="Not Applicable "/>
    <s v="Not Applicable "/>
    <s v="Not Applicable "/>
    <s v="1  "/>
    <s v="1.00 Day(s)"/>
    <s v="99.00 "/>
    <s v="Both "/>
    <n v="0"/>
  </r>
  <r>
    <s v="CTRI/2020/07/026757 "/>
    <d v="2020-07-23T00:00:00"/>
    <s v="Trial Registered Prospectively"/>
    <s v="An interventional study to access the effect of Homoeopathic medicine in positive cases of COVID-19. "/>
    <s v="Interventional "/>
    <s v="Not Applicable"/>
    <s v="Not Yet Recruiting "/>
    <s v="Patients "/>
    <s v="Coronavirus as the cause of diseases classified elsewhere "/>
    <s v="Eupatorium perfoliatum 3 C "/>
    <s v="covid hospital,ASSAM"/>
    <m/>
    <m/>
    <s v="No Date Specified "/>
    <s v="31/07/2020 "/>
    <x v="18"/>
    <s v="Randomized, Parallel Group, Placebo Controlled Trial "/>
    <s v="Ministry of AYUSH AYUSH Bhawan B BLOCK GPO Complex INA New Delhi 110023  "/>
    <n v="200"/>
    <s v="200 "/>
    <s v="Phase 3 "/>
    <s v="Permuted block randomization, fixed "/>
    <s v="Sequentially numbered, sealed, opaque envelopes "/>
    <s v="Participant, Investigator, Outcome Assessor and Date-entry Operator Blinded "/>
    <s v="1  "/>
    <s v="3.00 "/>
    <s v="70.00 "/>
    <s v="Both "/>
    <n v="0"/>
  </r>
  <r>
    <s v="CTRI/2020/08/026957 "/>
    <d v="2020-08-02T00:00:00"/>
    <s v="Trial Registered Prospectively"/>
    <s v="A Clinical trial to evaluate the effect of a combination of treatment of Reginmune capsule and Immunofree tablets in the treatment of mild to moderate COVID-19 patients "/>
    <s v="Interventional "/>
    <s v="Not Applicable"/>
    <s v="Completed "/>
    <s v="Patients "/>
    <s v="Coronavirus as the cause of diseases classified elsewhere "/>
    <s v="1. Immunofree 5 mg tablets 2. Reginmune 75 mg capsule "/>
    <s v="Government Medical college &amp; Government General Hospital,ANDHRA PRADESH"/>
    <m/>
    <m/>
    <s v="No Date Specified "/>
    <s v="07/08/2020 "/>
    <x v="29"/>
    <s v="Randomized, Parallel Group Trial "/>
    <s v="Biogetica, G- Laxmi Wollen Mills Comp, Shakti Mill Lane, Dr Emoses Road Mahalaxmi Mumbai "/>
    <n v="100"/>
    <s v="100 "/>
    <s v="Phase 3/ Phase 4 "/>
    <s v="Computer generated randomization "/>
    <s v="An Open list of random numbers "/>
    <s v="Open Label "/>
    <s v="4  "/>
    <s v="18.00 "/>
    <s v="70.00 "/>
    <s v="Both "/>
    <n v="0"/>
  </r>
  <r>
    <s v="CTRI/2020/08/027007 "/>
    <d v="2020-08-05T00:00:00"/>
    <s v="Trial Registered Prospectively"/>
    <s v="An interventional study to access the effect of Ayurvedic medicine in positive cases of COVID-19. "/>
    <s v="Interventional "/>
    <s v="Not Applicable"/>
    <s v="Not Yet Recruiting "/>
    <s v="Patients "/>
    <s v="Coronavirus as the cause of diseases classified elsewhere "/>
    <s v="SEM-2 "/>
    <s v="Lokmanya Tilak Municipal Medical College and General Hospital,MAHARASHTRA"/>
    <m/>
    <m/>
    <s v="No Date Specified "/>
    <s v="31/07/2020 "/>
    <x v="14"/>
    <s v="Randomized, Parallel Group Trial "/>
    <s v="Ministry of AYUSH New Delhi "/>
    <n v="200"/>
    <s v="200 "/>
    <s v="Phase 3 "/>
    <s v="Computer generated randomization "/>
    <s v="Not Applicable "/>
    <s v="Open Label "/>
    <s v="1  "/>
    <s v="15.00 "/>
    <s v="65.00 "/>
    <s v="Both "/>
    <n v="0"/>
  </r>
  <r>
    <s v="CTRI/2020/08/027040 "/>
    <d v="2020-08-08T00:00:00"/>
    <s v="Trial Registered Prospectively"/>
    <s v="An interventional study to access the effect of Ayurvedic medicine in positive cases of COVID-19. "/>
    <s v="Interventional "/>
    <s v="Not Applicable"/>
    <s v="Not Yet Recruiting "/>
    <s v="Patients "/>
    <s v="Coronavirus as the cause of diseases classified elsewhere "/>
    <s v="MSL "/>
    <s v="Shri Krishna AYUSH University,HARYANA "/>
    <m/>
    <m/>
    <s v="No Date Specified "/>
    <s v="12/08/2020 "/>
    <x v="14"/>
    <s v="Randomized, Parallel Group Trial "/>
    <s v="Ministry of AYUSH New Delhi "/>
    <n v="200"/>
    <s v="200 "/>
    <s v="Phase 3 "/>
    <s v="Computer generated randomization "/>
    <s v="Not Applicable "/>
    <s v="Open Label "/>
    <s v="2  "/>
    <s v="15.00 "/>
    <s v="65.00 "/>
    <s v="Both "/>
    <n v="0"/>
  </r>
  <r>
    <s v="CTRI/2020/07/026798 "/>
    <d v="2020-07-25T00:00:00"/>
    <s v="Trial Registered Prospectively"/>
    <s v="Depression, Anxiety and Stress among healthcare workers during the curved 19 pandemic "/>
    <s v="Observational "/>
    <s v="Not Applicable"/>
    <s v="Not Yet Recruiting "/>
    <s v="Healthy Human Volunteers "/>
    <s v="All the healthy health care workers HCW working in our COVID care center "/>
    <m/>
    <s v="TN Medical College &amp; BYL Nair Hospital,MAHARASHTRA "/>
    <m/>
    <m/>
    <s v="No Date Specified "/>
    <s v="03/08/2020 "/>
    <x v="4"/>
    <s v="Other "/>
    <s v="Dr Ridhima Sharma Assistant Professor Department of Paediatric anaesthesia Second floor Room no 3 Super Speciality Paediatric Hospital and Post Graduate Teaching Institute Noida sec 30 "/>
    <n v="300"/>
    <s v="300 "/>
    <s v="N/A "/>
    <s v="Not Applicable "/>
    <s v="Not Applicable "/>
    <s v="Not Applicable "/>
    <s v="1  "/>
    <s v="18.00 "/>
    <s v="65.00 "/>
    <s v="Both "/>
    <n v="0"/>
  </r>
  <r>
    <s v="CTRI/2020/11/028799 "/>
    <d v="2020-11-02T00:00:00"/>
    <s v="Trial Registered Prospectively"/>
    <s v="The study of psychological interventions either individually or in groups and comparing its effect in reduction of psychological distress in covid-19 positive patients. "/>
    <s v="Interventional "/>
    <s v="Not Applicable"/>
    <s v="Not Yet Recruiting "/>
    <s v="Patients "/>
    <s v="Coronavirus as the cause of diseases classified elsewhere "/>
    <s v="Comparative study of effectiveness of psychological interventions in COVID-19 positive patients  "/>
    <s v="Manipal College of Nursing,KARNATAKA "/>
    <m/>
    <m/>
    <s v="No Date Specified "/>
    <s v="02/11/2020 "/>
    <x v="23"/>
    <s v="Randomized, Parallel Group Trial "/>
    <s v="HBT Medical College and Dr. R. N. Cooper Mun. Gen. Hospital,Mumbai. "/>
    <n v="55"/>
    <s v="55 "/>
    <s v="N/A "/>
    <s v="Computer generated randomization "/>
    <s v="Case Record Numbers "/>
    <s v="Not Applicable "/>
    <s v="1  "/>
    <s v="18.00 "/>
    <s v="70.00 "/>
    <s v="Both "/>
    <n v="0"/>
  </r>
  <r>
    <s v="CTRI/2020/07/026796 "/>
    <d v="2020-07-25T00:00:00"/>
    <s v="Trial Registered Prospectively"/>
    <s v="A trial to evaluate the effect of cotton face-masks and other behavioral factors on COVID-19 risk in rural Telangana "/>
    <s v="Interventional "/>
    <s v="Not Applicable"/>
    <s v="Open to Recruitment "/>
    <s v="Healthy Human Volunteers "/>
    <s v="COVID-19 "/>
    <s v="Cloth Mask "/>
    <s v="R L Jalappa Hospital and Research Center Tamaka Kolar,KARNATAKA "/>
    <m/>
    <m/>
    <s v="No Date Specified "/>
    <s v="03/08/2020 "/>
    <x v="57"/>
    <s v="Cluster Randomized Trial "/>
    <s v="Synergy India Foundation, TSWREIS DSS BHAVAN, 4TH floor, Opposite Chacha Nehru Park, Masabtank,Hyderabad "/>
    <n v="10000"/>
    <s v="10000 "/>
    <s v="N/A "/>
    <s v="Computer generated randomization "/>
    <s v="Centralized "/>
    <s v="Open Label "/>
    <s v="1  "/>
    <s v="18.00 "/>
    <s v="99.00 "/>
    <s v="Both "/>
    <n v="0"/>
  </r>
  <r>
    <s v="CTRI/2020/07/026758 "/>
    <d v="2020-07-23T00:00:00"/>
    <s v="Trial Registered Prospectively"/>
    <s v="Knowledge Attitude and Practice of Nurses towards Hand hygiene in COVID-19 care units  "/>
    <s v="Observational "/>
    <s v="Not Applicable"/>
    <s v="Not Yet Recruiting "/>
    <s v="Healthy Human Volunteers "/>
    <s v="No health condition "/>
    <m/>
    <s v="DR TMA Pai Hospital, Udupi,KARNATAKA "/>
    <m/>
    <m/>
    <s v="No Date Specified "/>
    <s v="10/08/2020 "/>
    <x v="4"/>
    <s v="Other "/>
    <s v="Principal investigator will fund "/>
    <n v="100"/>
    <s v="100 "/>
    <s v="N/A "/>
    <s v="Not Applicable "/>
    <s v="Not Applicable "/>
    <s v="Not Applicable "/>
    <s v="1  "/>
    <s v="18.00 "/>
    <s v="60.00 "/>
    <s v="Both "/>
    <n v="0"/>
  </r>
  <r>
    <s v="CTRI/2020/07/026759 "/>
    <d v="2020-07-23T00:00:00"/>
    <s v="Trial Registered Prospectively"/>
    <s v="Detection of Antibodies to COVID-19 "/>
    <s v="Observational "/>
    <s v="Not Applicable"/>
    <s v="Not Yet Recruiting "/>
    <s v="Patients "/>
    <s v="Coronavirus as the cause of diseases classified elsewhere "/>
    <m/>
    <s v="Tata Memorial Center,MAHARASHTRA "/>
    <m/>
    <m/>
    <s v="No Date Specified "/>
    <s v="03/08/2020 "/>
    <x v="4"/>
    <s v="Other "/>
    <s v="Ortho Clinical Diagnostics Unit Plot No 810, ILD Trade Centre, Sector-47, Sohna Road, Subhash Chowk, Gurugram-122001 "/>
    <n v="175"/>
    <s v="175 "/>
    <s v="N/A "/>
    <s v="Not Applicable "/>
    <s v="Not Applicable "/>
    <s v="Not Applicable "/>
    <s v="1  "/>
    <s v="18.00 "/>
    <s v="80.00 "/>
    <s v="Both "/>
    <n v="0"/>
  </r>
  <r>
    <s v="CTRI/2020/07/026922 "/>
    <d v="2020-07-30T00:00:00"/>
    <s v="Trial Registered Prospectively"/>
    <s v="Ayurvedic intervention in COVID-19 patients "/>
    <s v="Interventional "/>
    <s v="Not Applicable"/>
    <s v="Completed "/>
    <s v="Patients "/>
    <s v="Coronavirus as the cause of diseases classified elsewhere "/>
    <s v="Ayurveda Drug intervention for 1 days "/>
    <s v="Fortis Hospital ,MAHARASHTRA "/>
    <m/>
    <m/>
    <s v="No Date Specified "/>
    <s v="04/08/2020 "/>
    <x v="0"/>
    <s v="Single Arm Trial "/>
    <s v="State Plan management unit National Health Mission Uttar Pradesh Lucknow "/>
    <n v="30"/>
    <s v="30 "/>
    <s v="N/A "/>
    <s v="Not Applicable "/>
    <s v="Not Applicable "/>
    <s v="Not Applicable "/>
    <s v="1  "/>
    <s v="20.00 "/>
    <s v="60.00 "/>
    <s v="Both "/>
    <n v="0"/>
  </r>
  <r>
    <s v="CTRI/2020/08/027032 "/>
    <d v="2020-08-07T00:00:00"/>
    <s v="Trial Registered Prospectively"/>
    <s v="A clinical study to assess the effects of MEDITATION (MINDFUL HAPPINESS) as an additional therapy in asymptomatic and mildly symptomatic covid-19 confirmed cases "/>
    <s v="Interventional "/>
    <s v="Open to Recruitment"/>
    <s v="Open to Recruitment "/>
    <s v="Patients "/>
    <s v="Coronavirus as the cause of diseases classified elsewhere "/>
    <s v="Meditation (Mindful Happiness) "/>
    <s v="Aakash Healthcare Super Speciality Hospital,DELHI"/>
    <m/>
    <m/>
    <s v="No Date Specified "/>
    <s v="11/08/2020 "/>
    <x v="25"/>
    <s v="Other "/>
    <s v="Sonalika Social development Society International Tractors Limited, Teri University campus, Plot No. 10, Institutional Area, Vasant Kunj, New Delhi -110070  "/>
    <n v="40"/>
    <s v="40 "/>
    <s v="N/A "/>
    <s v="Computer generated randomization "/>
    <s v="Not Applicable "/>
    <s v="Open Label "/>
    <s v="1  "/>
    <s v="18.00 "/>
    <s v="60.00 "/>
    <s v="Both "/>
    <n v="0"/>
  </r>
  <r>
    <s v="CTRI/2020/08/027078 "/>
    <d v="2020-08-10T00:00:00"/>
    <s v="Trial Registered Prospectively"/>
    <s v="Establishment of surveillance system for individuals diagnosed with COVID-19. "/>
    <s v="Observational "/>
    <s v="Not Applicable"/>
    <s v="Not Yet Recruiting "/>
    <n v="0"/>
    <n v="0"/>
    <m/>
    <s v="T N Medical college and nair Hospital,MAHARASHTRA"/>
    <m/>
    <m/>
    <s v="No Date Specified "/>
    <s v="17/08/2020 "/>
    <x v="58"/>
    <s v="Other "/>
    <s v="Tata Memorial centre "/>
    <n v="1200"/>
    <s v="1200 "/>
    <s v="N/A "/>
    <s v="Not Applicable "/>
    <s v="Not Applicable "/>
    <s v="Not Applicable "/>
    <s v="2  "/>
    <s v="18.00 "/>
    <s v="70.00 "/>
    <s v="Both "/>
    <n v="1"/>
  </r>
  <r>
    <s v="CTRI/2020/08/027345 "/>
    <d v="2020-08-24T00:00:00"/>
    <s v="Trial Registered Prospectively"/>
    <s v="Re-purposing of Anti HCV drugs for the treatment of COVID-19 diseasr "/>
    <s v="Interventional "/>
    <s v="Not Applicable"/>
    <s v="Not Yet Recruiting "/>
    <s v="Patients "/>
    <s v="Coronavirus as the cause of diseases classified elsewhere "/>
    <s v="Daclatasvir and Sofosbuvir"/>
    <s v="SriRamachandra Institute of Higher Education and Research,TAMIL NADU "/>
    <m/>
    <m/>
    <s v="No Date Specified "/>
    <s v="31/08/2020 "/>
    <x v="3"/>
    <s v="Randomized, Parallel Group, Multiple Arm Trial "/>
    <s v="The Director (intramural Grant) Pt B D Sharma Post Graduate Institute of Medical Sciences. Medical Mod, Rohtak Haryana-124001  "/>
    <n v="175"/>
    <s v="175 "/>
    <s v="Phase 3 "/>
    <s v="Computer generated randomization "/>
    <s v="On-site computer system "/>
    <s v="Open Label "/>
    <s v="1  "/>
    <s v="18.00 "/>
    <s v="75.00 "/>
    <s v="Both "/>
    <n v="0"/>
  </r>
  <r>
    <s v="CTRI/2020/07/026820 "/>
    <d v="2020-07-27T00:00:00"/>
    <s v="Trial Registered Prospectively"/>
    <s v="Curcumin for COVID-19 Pre Exposure Prophylaxis  "/>
    <s v="Interventional "/>
    <s v="Not Applicable"/>
    <s v="Not Yet Recruiting "/>
    <s v="Healthy Human Volunteers "/>
    <s v="people at risk of COVID infection - health care workers , diabetes , cardiac patients  "/>
    <s v="Curcumin  "/>
    <s v="Gujarat Cancer Society Medical college, Hospital and Research Centre,GUJARAT "/>
    <m/>
    <m/>
    <s v="No Date Specified "/>
    <s v="09/08/2020 "/>
    <x v="0"/>
    <s v="Randomized, Parallel Group, Placebo Controlled Trial "/>
    <s v="All India Institute of Medical Science Rishikesh , Virbhadra Road , Barrage , Dehradun , Uttarakhand , India . Pin 249203 "/>
    <n v="200"/>
    <s v="200 "/>
    <s v="Phase 4 "/>
    <s v="Computer generated randomization "/>
    <s v="Sequentially numbered, sealed, opaque envelopes "/>
    <s v="Participant and Investigator Blinded "/>
    <s v="1  "/>
    <s v="18.00 "/>
    <s v="70.00 "/>
    <s v="Both "/>
    <n v="1"/>
  </r>
  <r>
    <s v="CTRI/2020/07/026800 "/>
    <d v="2020-07-25T00:00:00"/>
    <s v="Trial Registered Prospectively"/>
    <s v="A study to campare various blood investigations in COVID-19 positive patients. "/>
    <s v="Observational "/>
    <s v="Not Applicable"/>
    <s v="Not Yet Recruiting "/>
    <s v="Patients "/>
    <s v="Coronavirus as the cause of diseases classified elsewhere "/>
    <m/>
    <s v="Kasturba Medical College and Hospital,KARNATAKA "/>
    <m/>
    <m/>
    <s v="No Date Specified "/>
    <s v="03/08/2020 "/>
    <x v="59"/>
    <s v="Other "/>
    <s v="Medical ICU, 7th Floor Max Superspeciality Hospital Vaishali W-3, near Radisson Blu Hotel, Sector-1, Vaishali, Ghaziabad, Uttar Pradesh 201012 "/>
    <n v="72"/>
    <s v="72 "/>
    <s v="N/A "/>
    <s v="Not Applicable "/>
    <m/>
    <m/>
    <s v="1  "/>
    <s v="18.00 "/>
    <s v="80.00 "/>
    <s v="Both "/>
    <n v="0"/>
  </r>
  <r>
    <s v="CTRI/2020/07/026834 "/>
    <d v="2020-07-27T00:00:00"/>
    <s v="Trial Registered Prospectively"/>
    <s v="REaCHing to you with listening ears; A friendly telephonic interaction Program for the DDU-GKY members "/>
    <s v="Interventional "/>
    <s v="Not Applicable"/>
    <s v="Completed "/>
    <s v="Healthy Human Volunteers "/>
    <s v="Prevented or Screened "/>
    <s v="Proactive Engagement and Crisis Intervention"/>
    <s v="Home Qurantined Patients,GUJARAT"/>
    <m/>
    <m/>
    <s v="No Date Specified "/>
    <s v="07/08/2020 "/>
    <x v="54"/>
    <s v="Randomized, Parallel Group, Active Controlled Trial "/>
    <s v="Rajagiri college of Social Sciences(Autonomous) Rajagiri P.O, Kalamassery, Cochin Pin: 683104 "/>
    <n v="1480"/>
    <s v="1480 "/>
    <s v="N/A "/>
    <s v="Computer generated randomization "/>
    <s v="Alternation "/>
    <s v="Participant and Investigator Blinded "/>
    <s v="1  "/>
    <s v="18.00 "/>
    <s v="35.00 "/>
    <s v="Both "/>
    <n v="0"/>
  </r>
  <r>
    <s v="CTRI/2020/07/026837 "/>
    <d v="2020-07-27T00:00:00"/>
    <s v="Trial Registered Prospectively"/>
    <s v="Antibody response to COVID-19 in health care workers "/>
    <s v="Observational "/>
    <s v="Not Applicable"/>
    <s v="Not Yet Recruiting "/>
    <s v="Patients "/>
    <s v="Coronavirus as the cause of diseases classified elsewhere "/>
    <s v="Nil "/>
    <s v="Leaf BioLab - Leaf Research Institute (A Unit of Young Naturalist Network),WEST BENGAL"/>
    <m/>
    <m/>
    <s v="No Date Specified "/>
    <s v="04/08/2020 "/>
    <x v="2"/>
    <s v="Other "/>
    <s v="Ortho Clinical Diagnostics Unit Plot Number 810 ILD trade center Sector 47 Sohna Road Gurgaon 122001 Haryana "/>
    <n v="45"/>
    <s v="45 "/>
    <s v="N/A "/>
    <s v="Not Applicable "/>
    <s v="Not Applicable "/>
    <s v="Not Applicable "/>
    <s v="1  "/>
    <s v="18.00 "/>
    <s v="80.00 "/>
    <s v="Both "/>
    <n v="0"/>
  </r>
  <r>
    <s v="CTRI/2020/07/026799 "/>
    <d v="2020-07-25T00:00:00"/>
    <s v="Trial Registered Prospectively"/>
    <s v="Yoga for Nurses (COVID-19) "/>
    <s v="Interventional "/>
    <s v="Not Applicable"/>
    <s v="Not Yet Recruiting "/>
    <s v="Healthy Human Volunteers "/>
    <s v="Nurses working in COVID-19 Hospital  "/>
    <s v="Integrated Yoga  "/>
    <s v="BJ Medical College Pune ,MAHARASHTRA "/>
    <m/>
    <m/>
    <s v="No Date Specified "/>
    <s v="04/08/2020 "/>
    <x v="25"/>
    <s v="Randomized, Parallel Group Trial "/>
    <s v="Dr. Patil NJ Associate Professor &amp; In-charge,HoD - Integrative Medicine Sri Devaraj Urs Academy of Higher Education and Research Kolar Karnataka - 563103 Mob:98862 11008 Email: ayushnitin@gmail.com  "/>
    <n v="60"/>
    <s v="60 "/>
    <s v="Phase 2/ Phase 3 "/>
    <s v="Random Number Table "/>
    <s v="An Open list of random numbers "/>
    <s v="Outcome Assessor Blinded "/>
    <s v="1  "/>
    <s v="21.00 "/>
    <s v="50.00 "/>
    <s v="Female "/>
    <n v="0"/>
  </r>
  <r>
    <s v="CTRI/2020/08/027218 "/>
    <d v="2020-08-18T00:00:00"/>
    <s v="Trial Registered Prospectively"/>
    <s v="COVID-19 prevalence during pregnancy and pregnancy outcomes in low resource settings "/>
    <s v="Observational "/>
    <s v="Not Applicable"/>
    <s v="Not Yet Recruiting "/>
    <s v="Patients "/>
    <s v="Coronavirus as the cause of diseases classified elsewhere "/>
    <m/>
    <s v="seth g s medical college and kem hospital,MAHARASHTRA "/>
    <m/>
    <m/>
    <s v="01/08/2020 "/>
    <s v="01/09/2020 "/>
    <x v="10"/>
    <s v="Other "/>
    <s v="Eunice Kennedy Shriver National Institute of Child Health and Human Development Global Network for Womens and Childrens Health Eunice Kennedy Shriver National Institute of Child Health and Human Development (NICHD)USA "/>
    <n v="16000"/>
    <s v="4000 "/>
    <s v="N/A "/>
    <s v="Not Applicable "/>
    <s v="Not Applicable "/>
    <s v="Not Applicable "/>
    <s v="2  "/>
    <s v="18.00 "/>
    <s v="40.00 "/>
    <s v="Female "/>
    <n v="1"/>
  </r>
  <r>
    <s v="CTRI/2020/07/026902 "/>
    <d v="2020-07-29T00:00:00"/>
    <s v="Trial Registered Prospectively"/>
    <s v="Effect of CRP blood test in management of COVID 19 patients "/>
    <s v="Observational "/>
    <s v="Not Applicable"/>
    <s v="Open to Recruitment "/>
    <s v="Patients "/>
    <s v="Coronavirus as the cause of diseases classified elsewhere "/>
    <m/>
    <s v="Gunjkar Multispeciality Hospital,MAHARASHTRA"/>
    <m/>
    <m/>
    <s v="No Date Specified "/>
    <s v="05/08/2020 "/>
    <x v="26"/>
    <s v="Other "/>
    <s v="GCS Medical College Hospital and Research centre Opp DRM Office Near Chamunda Bridge Naroda Ahmedabad  "/>
    <n v="100"/>
    <s v="100 "/>
    <s v="N/A "/>
    <s v="Not Applicable "/>
    <s v="Not Applicable "/>
    <s v="Not Applicable "/>
    <s v="1  "/>
    <s v="1.00 "/>
    <s v="90.00 "/>
    <s v="Both "/>
    <n v="0"/>
  </r>
  <r>
    <s v="CTRI/2020/07/026840 "/>
    <d v="2020-07-27T00:00:00"/>
    <s v="Trial Registered Prospectively"/>
    <s v="A study to assess the effectiveness of Ayurvedic formulation Guduchi Ghan vati in Covid-19 cases "/>
    <s v="Interventional "/>
    <s v="Open to Recruitment"/>
    <s v="Not Yet Recruiting "/>
    <s v="Patients "/>
    <s v="Coronavirus as the cause of diseases classified elsewhere "/>
    <s v="Guduchi Ghan Vati "/>
    <s v="Government medical college and Hospital,MAHARASHTRA"/>
    <m/>
    <m/>
    <s v="No Date Specified "/>
    <s v="28/07/2020 "/>
    <x v="0"/>
    <s v="Randomized, Parallel Group, Active Controlled Trial "/>
    <s v="Central Council for Research in Ayurvedic Sciences Ministry of AYUSH, Government of India 61-65, Institutional Area, Opposite “D” Block, Janakpuri, New Delhi – 110058 "/>
    <n v="30"/>
    <s v="30 "/>
    <s v="N/A "/>
    <s v="Computer generated randomization "/>
    <s v="Centralized "/>
    <s v="Not Applicable "/>
    <s v="1  "/>
    <s v="18.00 "/>
    <s v="60.00 "/>
    <s v="Both "/>
    <n v="0"/>
  </r>
  <r>
    <s v="CTRI/2020/07/026821 "/>
    <d v="2020-07-27T00:00:00"/>
    <s v="Trial Registered Prospectively"/>
    <s v="Study of skin, hair and nail changes after COVID 19 illness. "/>
    <s v="Observational "/>
    <s v="Not Applicable"/>
    <s v="Not Yet Recruiting "/>
    <s v="Patients "/>
    <s v="Coronavirus as the cause of diseases classified elsewhere "/>
    <m/>
    <s v="Vmmc and Safdarjung Hospital,DELHI "/>
    <m/>
    <m/>
    <s v="No Date Specified "/>
    <s v="24/08/2020 "/>
    <x v="2"/>
    <s v="Other "/>
    <s v="NIL "/>
    <n v="500"/>
    <s v="500 "/>
    <s v="N/A "/>
    <s v="Not Applicable "/>
    <s v="Not Applicable "/>
    <s v="Not Applicable "/>
    <s v="1  "/>
    <s v="1.00 Day(s)"/>
    <s v="99.00 "/>
    <s v="Both "/>
    <n v="1"/>
  </r>
  <r>
    <s v="CTRI/2020/07/026839 "/>
    <d v="2020-07-27T00:00:00"/>
    <s v="Trial Registered Prospectively"/>
    <s v="Study of Shreepad Shree Vallabh SSV Formulation in management of COVID-19 "/>
    <s v="Interventional "/>
    <s v="Not Applicable"/>
    <s v="Open to Recruitment "/>
    <s v="Patients "/>
    <s v="Coronavirus as the cause of diseases classified elsewhere "/>
    <s v="SSV Formulation Tablets "/>
    <s v="Government Medical College and Govternment General Hospital,ANDHRA PRADESH"/>
    <m/>
    <m/>
    <s v="No Date Specified "/>
    <s v="05/08/2020 "/>
    <x v="11"/>
    <s v="Randomized, Parallel Group, Active Controlled Trial "/>
    <s v="Shreepad Shree Vallabh SSV Phytopharmaceuticals, 201/2, Old Kashmiri Building, R R Thakur Marg, Majaswadi, Jogeshwari. Mumbai 400060, Maharashtra. "/>
    <n v="200"/>
    <s v="200 "/>
    <s v="Phase 3 "/>
    <s v="Computer generated randomization "/>
    <s v="Pre-numbered or coded identical Containers "/>
    <s v="Participant and Investigator Blinded "/>
    <s v="1  "/>
    <s v="18.00 "/>
    <s v="65.00 "/>
    <s v="Both "/>
    <n v="0"/>
  </r>
  <r>
    <s v="CTRI/2020/09/027941 "/>
    <d v="2020-09-21T00:00:00"/>
    <s v="Trial Registered Prospectively"/>
    <s v="Single arm study of Itolizumab in the treatment of COVID 19 complication. "/>
    <s v="Interventional "/>
    <s v="Not Applicable"/>
    <s v="Closed to Recruitment of Participants "/>
    <s v="Patients "/>
    <s v="Coronavirus as the cause of diseases classified elsewhere "/>
    <s v="Intervention "/>
    <s v="All India Institute of Medical Science ,CHHATTISGARH"/>
    <m/>
    <m/>
    <s v="No Date Specified "/>
    <s v="26/09/2020 "/>
    <x v="0"/>
    <s v="Single Arm Trial "/>
    <s v="Biocon Biologics India Limited, Biocon House, Semicon Park, Bengaluru- 560100, Karnataka, India "/>
    <n v="300"/>
    <s v="300 "/>
    <s v="Phase 4 "/>
    <s v="Not Applicable "/>
    <s v="Not Applicable "/>
    <s v="Not Applicable "/>
    <s v="12  "/>
    <s v="18.00 "/>
    <s v="99.00 "/>
    <s v="Both "/>
    <n v="0"/>
  </r>
  <r>
    <s v="CTRI/2020/09/027817 "/>
    <d v="2020-09-15T00:00:00"/>
    <s v="Trial Registered Prospectively"/>
    <s v="A Phase III Clinical Study to assess the Safety and Efficacy of Ayurvedic Tablets combined with the current available medicine and its impact on lab parameters in Subjects with Uncomplicated Moderate COVID-19 infection. "/>
    <s v="Interventional "/>
    <s v="Not Applicable"/>
    <s v="Not Yet Recruiting "/>
    <s v="Patients "/>
    <s v="Coronavirus as the cause of diseases classified elsewhere "/>
    <s v="68 mg of Active or Placebo ingredient  "/>
    <s v="Datta Meghe Institute of Medical Sciences,MAHARASHTRA"/>
    <m/>
    <m/>
    <s v="No Date Specified "/>
    <s v="18/09/2020 "/>
    <x v="0"/>
    <s v="Randomized, Parallel Group, Active Controlled Trial "/>
    <s v="Bioved Pharmaceuticals Pvt.Ltd., Unit 5, Survey No 12 (Part) Near Lokmat, Vadgaon Khurd Pune 411041  "/>
    <n v="180"/>
    <s v="180 "/>
    <s v="Phase 3 "/>
    <s v="Random Number Table "/>
    <s v="Sequentially numbered, sealed, opaque envelopes "/>
    <s v="Double Blind Double Dummy "/>
    <s v="4  "/>
    <s v="18.00 "/>
    <s v="65.00 "/>
    <s v="Both "/>
    <n v="0"/>
  </r>
  <r>
    <s v="CTRI/2020/08/026980 "/>
    <d v="2020-08-04T00:00:00"/>
    <s v="Trial Registered Prospectively"/>
    <s v="Effect Ayurveda decoctions, tablet and Panchagavya on COVID 19  "/>
    <s v="Interventional "/>
    <s v="Not Applicable"/>
    <s v="Not Yet Recruiting "/>
    <s v="Patients "/>
    <s v="Coronavirus as the cause of diseases classified elsewhere "/>
    <s v="Ayurveda decoctions, tablet and Panchagavya"/>
    <s v="AIIMS Jodhpur,RAJASTHAN "/>
    <m/>
    <m/>
    <s v="No Date Specified "/>
    <s v="10/08/2020 "/>
    <x v="14"/>
    <s v="Randomized, Parallel Group Trial "/>
    <s v="Rashtriya Kamdhenu Aayog Department of Animal Husbandry and Dairying, Ministry of Fisheries, Animal Husbandry and Dairying DMS Complex (Administrative Block) Shadipur, New Delhi – 110008 Ph : 011-25871187, 011-25871107 Email: rkamdhenu-aayog@gov.in "/>
    <n v="180"/>
    <s v="180 "/>
    <s v="Phase 3 "/>
    <s v="Computer generated randomization "/>
    <s v="An Open list of random numbers "/>
    <s v="Open Label "/>
    <s v="1  "/>
    <s v="10.00 "/>
    <s v="90.00 "/>
    <s v="Male "/>
    <n v="0"/>
  </r>
  <r>
    <s v="CTRI/2020/08/027323 "/>
    <d v="2020-08-23T00:00:00"/>
    <s v="Trial Registered Prospectively"/>
    <s v="A survey to collect vital parameters and symptoms of participants at risk of COVID19 "/>
    <s v="Observational "/>
    <s v="Open to Recruitment"/>
    <s v="Not Yet Recruiting "/>
    <s v="Healthy Human Volunteers "/>
    <s v="Persons at heightened risk of COVID-19 "/>
    <m/>
    <s v="Columbia Asia Referral hospital - Yeshwantpur,KARNATAKA"/>
    <m/>
    <m/>
    <s v="No Date Specified "/>
    <s v="26/08/2020 "/>
    <x v="60"/>
    <s v="Other "/>
    <s v="INNOWEAR TECHNOLOGIES PRIVATE LIMITED "/>
    <n v="100"/>
    <s v="100 "/>
    <s v="N/A "/>
    <s v="Not Applicable "/>
    <s v="Not Applicable "/>
    <s v="Not Applicable "/>
    <s v="2  "/>
    <s v="18.00 "/>
    <s v="80.00 "/>
    <s v="Both "/>
    <n v="0"/>
  </r>
  <r>
    <s v="CTRI/2020/08/027033 "/>
    <d v="2020-08-07T00:00:00"/>
    <s v="Trial Registered Prospectively"/>
    <s v="SARS-COV-2 and COVID-19 - A Randomized controlled trail (unblinded)  "/>
    <s v="Interventional "/>
    <s v="Not Applicable"/>
    <s v="Not Yet Recruiting "/>
    <s v="Patients "/>
    <s v="Coronavirus as the cause of diseases classified elsewhere "/>
    <s v="Nilavembu kudineer Kabasura kudineer Thippili rasayanam Aadathodai manapagu Swasakudori maathirai Thoothuvalai legiyam Amukara chooranam Seenilnthil chooranam Pavala parpam Silasathu parpam Sivanar amirtham Muthu parpam Gargle- with Turmeric,Thripala,Alum,Glycyrrhiza glabra,Salt "/>
    <s v="GCS Medical College Hospital and Research Center,GUJARAT "/>
    <m/>
    <m/>
    <s v="No Date Specified "/>
    <s v="07/08/2020 "/>
    <x v="0"/>
    <s v="Randomized, Parallel Group, Multiple Arm Trial "/>
    <s v="Govt Kilpauk Medical College Hospital Chennai 600010 "/>
    <n v="100"/>
    <s v="100 "/>
    <s v="Phase 2 "/>
    <s v="Not Applicable "/>
    <s v="An Open list of random numbers "/>
    <s v="Open Label "/>
    <s v="1  "/>
    <s v="15.00 "/>
    <s v="80.00 "/>
    <s v="Both "/>
    <n v="0"/>
  </r>
  <r>
    <s v="CTRI/2020/07/026955 "/>
    <d v="2020-07-31T00:00:00"/>
    <s v="Trial Registered Prospectively"/>
    <s v="What are risk factors associated with disease severity and length of hospital stay in patients admitted with COVID-19 in GCS Medical College, Hospital &amp; Research Centre, Ahmedabad? "/>
    <s v="Observational "/>
    <s v="Not Applicable"/>
    <s v="Open to Recruitment "/>
    <s v="Patients "/>
    <n v="0"/>
    <m/>
    <s v="SRV Hospital,MAHARASHTRA "/>
    <m/>
    <m/>
    <s v="No Date Specified "/>
    <s v="15/08/2020 "/>
    <x v="10"/>
    <s v="Other "/>
    <s v="Trial is being conducted in GCS Medical College, Hospital &amp; Research Centre, Ahmedabad "/>
    <n v="910"/>
    <s v="910 "/>
    <s v="N/A "/>
    <s v="Not Applicable "/>
    <s v="Not Applicable "/>
    <s v="Not Applicable "/>
    <s v="1  "/>
    <s v="0.00 "/>
    <s v="99.00 "/>
    <s v="Both "/>
    <n v="0"/>
  </r>
  <r>
    <s v="CTRI/2020/08/026981 "/>
    <d v="2020-08-04T00:00:00"/>
    <s v="Trial Registered Prospectively"/>
    <s v="Study of changes in levels of certain blood parameters in covid-19 patients "/>
    <s v="Observational "/>
    <s v="Not Applicable"/>
    <s v="Not Yet Recruiting "/>
    <s v="Patients "/>
    <s v="Coronavirus as the cause of diseases classified elsewhere "/>
    <s v="NIL "/>
    <s v="AIIMS,UTTARANCHAL "/>
    <m/>
    <m/>
    <s v="No Date Specified "/>
    <s v="14/08/2020 "/>
    <x v="4"/>
    <s v="Other "/>
    <s v="GCS Hospital College and Research center  "/>
    <n v="1000"/>
    <s v="1000 "/>
    <s v="N/A "/>
    <s v="Not Applicable "/>
    <s v="Not Applicable "/>
    <s v="Not Applicable "/>
    <s v="1  "/>
    <s v="0.00 "/>
    <s v="99.00 "/>
    <s v="Both "/>
    <n v="1"/>
  </r>
  <r>
    <s v="CTRI/2020/08/026962 "/>
    <d v="2020-08-04T00:00:00"/>
    <s v="Trial Registered Prospectively"/>
    <s v="Incubation period of COVID-19 cases admitted in North Kerala, India "/>
    <s v="Observational "/>
    <s v="Not Applicable"/>
    <s v="Closed to Recruitment of Participants "/>
    <s v="Patients "/>
    <s v="Coronavirus as the cause of diseases classified elsewhere "/>
    <m/>
    <s v="All India Institute Of Medical Sciences (AIIMS), Jodhpur,RAJASTHAN"/>
    <m/>
    <m/>
    <s v="No Date Specified "/>
    <s v="01/09/2020 "/>
    <x v="4"/>
    <s v="Other "/>
    <s v="Community Medicine Department Government Medical College Kannur Kerala  "/>
    <n v="30"/>
    <s v="30 "/>
    <s v="N/A "/>
    <s v="Not Applicable "/>
    <s v="Not Applicable "/>
    <s v="Not Applicable "/>
    <s v="1  "/>
    <s v="1.00 Month(s)"/>
    <s v="90.00 "/>
    <s v="Both "/>
    <n v="0"/>
  </r>
  <r>
    <s v="CTRI/2020/08/026999 "/>
    <d v="2020-08-05T00:00:00"/>
    <s v="Trial Registered Prospectively"/>
    <s v="Evaluate the Efficacy of Siddha Treatment in Patients with Novel Coronavirus Infectious Disease (COVID-19)  "/>
    <s v="Interventional "/>
    <s v="Not Applicable"/>
    <s v="Not Yet Recruiting "/>
    <s v="Patients "/>
    <s v="Coronavirus as the cause of diseases classified elsewhere "/>
    <s v="Standard Drug Regimen followed by Tamil Nadu Government "/>
    <s v="AIIMS Patna,BIHAR "/>
    <m/>
    <m/>
    <s v="No Date Specified "/>
    <s v="10/08/2020 "/>
    <x v="0"/>
    <s v="Randomized, Parallel Group, Active Controlled Trial "/>
    <s v="Directorate of Indian medicine &amp; Homeopathy Anna Arch Campus Arumbakkam Chennai 106 "/>
    <n v="100"/>
    <s v="100 "/>
    <s v="Phase 2 "/>
    <s v="Coin toss, Lottery, toss of dice, shuffling cards etc "/>
    <s v="Not Applicable "/>
    <s v="Open Label "/>
    <s v="1  "/>
    <s v="18.00 "/>
    <s v="80.00 "/>
    <s v="Both "/>
    <n v="0"/>
  </r>
  <r>
    <s v="CTRI/2020/08/026956 "/>
    <d v="2020-08-01T00:00:00"/>
    <s v="Trial Registered Prospectively"/>
    <s v="Telemedicine effectiveness during COVID-19 "/>
    <s v="Observational "/>
    <s v="Not Applicable"/>
    <s v="Not Yet Recruiting "/>
    <s v="Patients "/>
    <s v="Coronavirus as the cause of diseases classified elsewhere "/>
    <m/>
    <s v="AIIMS Jodhpur,RAJASTHAN "/>
    <m/>
    <m/>
    <s v="No Date Specified "/>
    <s v="10/08/2020 "/>
    <x v="61"/>
    <s v="Other "/>
    <s v="Principal Investigator Department of Hospital Administration Prasanna School of Public Health MAHE, Manipal Email:brayal.dsouza@manipal.edu Phone:9900405393 "/>
    <n v="463"/>
    <s v="463 "/>
    <s v="N/A "/>
    <s v="Not Applicable "/>
    <s v="Not Applicable "/>
    <s v="Not Applicable "/>
    <s v="1  "/>
    <s v="1.00 Day(s)"/>
    <s v="90.00 "/>
    <s v="Both "/>
    <n v="0"/>
  </r>
  <r>
    <s v="CTRI/2020/09/027613 "/>
    <d v="2020-09-05T00:00:00"/>
    <s v="Trial Registered Prospectively"/>
    <s v="Pattern of acute MI admissions in India during COVID-19 era: a Cardiological Society of India study  "/>
    <s v="Observational "/>
    <s v="Not Applicable"/>
    <s v="Not Yet Recruiting "/>
    <s v="Patients "/>
    <n v="0"/>
    <m/>
    <s v="GMC ,Kannur,KERALA "/>
    <m/>
    <m/>
    <s v="No Date Specified "/>
    <s v="15/09/2020 "/>
    <x v="4"/>
    <s v="Other "/>
    <s v="Cardiological Society of India P-60, C.I.T ROAD, SCHEME -VII-M KANKURGACHI, KOLKATA - 700054, INDIA "/>
    <n v="30000"/>
    <s v="30000 "/>
    <s v="N/A "/>
    <s v="Not Applicable "/>
    <s v="Not Applicable "/>
    <s v="Not Applicable "/>
    <s v="11  "/>
    <s v="18.00 "/>
    <s v="80.00 "/>
    <s v="Both "/>
    <n v="0"/>
  </r>
  <r>
    <s v="CTRI/2020/08/027397 "/>
    <d v="2020-08-26T00:00:00"/>
    <s v="Trial Registered Prospectively"/>
    <s v="Role of Siddha medicine in the management of Covid-19 positive patients "/>
    <s v="Interventional "/>
    <s v="Not Applicable"/>
    <s v="Not Yet Recruiting "/>
    <s v="Patients "/>
    <s v="Coronavirus as the cause of diseases classified elsewhere "/>
    <s v="KAPA SURA KUDINEER"/>
    <s v="Pacific Dental College and Hospital ,RAJASTHAN "/>
    <m/>
    <m/>
    <s v="No Date Specified "/>
    <s v="03/09/2020 "/>
    <x v="21"/>
    <s v="Single Arm Trial "/>
    <s v="MR.A. SHANMUGASUNDARAM, IAS district collector,vellore "/>
    <n v="20"/>
    <s v="20 "/>
    <s v="Phase 2 "/>
    <s v="Not Applicable "/>
    <s v="Not Applicable "/>
    <s v="Open Label "/>
    <s v="1  "/>
    <s v="18.00 "/>
    <s v="65.00 "/>
    <s v="Both "/>
    <n v="0"/>
  </r>
  <r>
    <s v="CTRI/2020/08/026985 "/>
    <d v="2020-08-04T00:00:00"/>
    <s v="Trial Registered Prospectively"/>
    <s v="Assessment of safety and efficacy of Kabasura Kudineer in mild to moderate COVID-19 "/>
    <s v="Interventional "/>
    <s v="Not Applicable"/>
    <s v="Not Yet Recruiting "/>
    <s v="Patients "/>
    <s v="Coronavirus as the cause of diseases classified elsewhere "/>
    <s v="Kabasura Kudineer along with standard treatment "/>
    <s v="Max Super Speciality Hospital,DELHI"/>
    <m/>
    <m/>
    <s v="No Date Specified "/>
    <s v="14/08/2020 "/>
    <x v="21"/>
    <s v="Randomized, Parallel Group, Active Controlled Trial "/>
    <s v="Chettinad Hospital and Research Institute, Chettinad Health City, OMR, Kelambakkam, Chengalpattu District, Tamilnadu. "/>
    <n v="126"/>
    <s v="126 "/>
    <s v="Phase 2 "/>
    <s v="Random Number Table "/>
    <s v="Case Record Numbers "/>
    <s v="Outcome Assessor Blinded "/>
    <s v="1  "/>
    <s v="18.00 "/>
    <s v="60.00 "/>
    <s v="Both "/>
    <n v="0"/>
  </r>
  <r>
    <s v="CTRI/2020/08/027299 "/>
    <d v="2020-08-21T00:00:00"/>
    <s v="Trial Registered Prospectively"/>
    <s v="A study to find out possible causes of mortality amongst the Covid-19 patients that are admitted in GCS Medical College, Ahmedabad "/>
    <s v="Observational "/>
    <s v="Not Applicable"/>
    <s v="Not Yet Recruiting "/>
    <s v="Patients "/>
    <s v="Coronavirus as the cause of diseases classified elsewhere "/>
    <m/>
    <s v="Kasturba Hospital, Manipal,KARNATAKA "/>
    <m/>
    <m/>
    <s v="No Date Specified "/>
    <s v="31/08/2020 "/>
    <x v="6"/>
    <s v="Other "/>
    <s v="Dr Rushi Patel GCS Medical college, hospital and research centre "/>
    <n v="600"/>
    <s v="600 "/>
    <s v="N/A "/>
    <s v="Not Applicable "/>
    <s v="Not Applicable "/>
    <s v="Not Applicable "/>
    <s v="1  "/>
    <s v="1.00 Day(s)"/>
    <s v="99.90 "/>
    <s v="Both "/>
    <n v="0"/>
  </r>
  <r>
    <s v="CTRI/2020/08/027079 "/>
    <d v="2020-08-10T00:00:00"/>
    <s v="Trial Registered Prospectively"/>
    <s v="study of lab investigations among hospitalized COVID-19 patients "/>
    <s v="Observational "/>
    <s v="Not Applicable"/>
    <s v="Not Yet Recruiting "/>
    <n v="0"/>
    <n v="0"/>
    <s v="NIL "/>
    <s v="Christian Medical College and Hospital,TAMIL NADU "/>
    <m/>
    <m/>
    <s v="No Date Specified "/>
    <s v="17/08/2020 "/>
    <x v="4"/>
    <s v="Single Arm Trial "/>
    <s v="Sri Ramachandra Institute of Higher Education of Research "/>
    <n v="1000"/>
    <s v="1000 "/>
    <s v="N/A "/>
    <s v="Not Applicable "/>
    <s v="Not Applicable "/>
    <s v="Not Applicable "/>
    <s v="1  "/>
    <s v="18.00 "/>
    <s v="99.99 "/>
    <s v="Both "/>
    <n v="0"/>
  </r>
  <r>
    <s v="CTRI/2020/08/027170 "/>
    <d v="2020-08-15T00:00:00"/>
    <s v="Trial Registered Prospectively"/>
    <s v="Study to check the safety and immune response of a COVID-19 vaccine in healthy Indian adults. "/>
    <s v="Interventional "/>
    <s v="Open to Recruitment"/>
    <s v="Not Yet Recruiting "/>
    <s v="Healthy Human Volunteers "/>
    <s v="Prevention of COVID-19 infection "/>
    <s v="Covishield (SII-ChAdOx1 nCoV-19) "/>
    <s v="Government Medical College and Hospital-Aurangabad,MAHARASHTRA"/>
    <m/>
    <m/>
    <s v="No Date Specified "/>
    <s v="24/08/2020 "/>
    <x v="8"/>
    <s v="Randomized, Parallel Group Trial "/>
    <s v="Indian Council of Medical Research (ICMR) V. Ramalingaswami Bhawan, P.O. Box No. 4911 Ansari Nagar, New Delhi - 110029, INDIA "/>
    <n v="1600"/>
    <s v="1600 "/>
    <s v="Phase 2/ Phase 3 "/>
    <s v="Computer generated randomization "/>
    <s v="Centralized "/>
    <s v="Participant, Investigator, Outcome Assessor and Date-entry Operator Blinded "/>
    <s v="17  "/>
    <s v="18.00 "/>
    <s v="99.00 "/>
    <s v="Both "/>
    <n v="0"/>
  </r>
  <r>
    <s v="CTRI/2020/08/027005 "/>
    <d v="2020-08-05T00:00:00"/>
    <s v="Trial Registered Prospectively"/>
    <s v="Investigation of effect of homoeopathic remedy as add on therapy to standard of care (regular treatment) in adult patients with moderate to severe COVID-19 "/>
    <s v="Interventional "/>
    <s v="Not Applicable"/>
    <s v="Not Yet Recruiting "/>
    <s v="Patients "/>
    <s v="Coronavirus as the cause of diseases classified elsewhere "/>
    <s v="Zincum muriaticum 2C  "/>
    <s v="Tata Memorial Hospital,MAHARASHTRA "/>
    <m/>
    <m/>
    <s v="No Date Specified "/>
    <s v="12/08/2020 "/>
    <x v="18"/>
    <s v="Randomized, Parallel Group, Placebo Controlled Trial "/>
    <s v="Homoeocon Foundation, B-5 Abhimanshree Society, Pashan road, Pune-411008, Maharashtra "/>
    <n v="96"/>
    <s v="96 "/>
    <s v="Phase 2 "/>
    <s v="Computer generated randomization "/>
    <s v="Centralized "/>
    <s v="Participant and Investigator Blinded "/>
    <s v="1  "/>
    <s v="18.00 "/>
    <s v="80.00 "/>
    <s v="Both "/>
    <n v="1"/>
  </r>
  <r>
    <s v="CTRI/2020/08/027034 "/>
    <d v="2020-08-07T00:00:00"/>
    <s v="Trial Registered Prospectively"/>
    <s v="An observational study of Guduchi Extract Tablet  "/>
    <s v="Observational "/>
    <s v="Open to Recruitment"/>
    <s v="Not Yet Recruiting "/>
    <s v="Healthy Human Volunteers "/>
    <s v="who do not have any acute medical condition or chronic medical/surgical condition that requires either immediate or continuous medical monitoring or treatment will be treated as Healthy individuals. "/>
    <s v="Nil "/>
    <s v="Jawaharlal Nehru Medical College Belgaum,KARNATAKA"/>
    <m/>
    <m/>
    <s v="No Date Specified "/>
    <s v="15/08/2020 "/>
    <x v="62"/>
    <s v="Single Arm Trial "/>
    <s v="Central Council for Research in Ayurvedic Sciences, Ministry of AYUSH, Govt. of India,61-65 opp.D Block, Janakpuri Institutional Area ,Janakpuri, New Delhi 110058  "/>
    <n v="1200"/>
    <s v="1200 "/>
    <s v="N/A "/>
    <s v="Not Applicable "/>
    <s v="Not Applicable "/>
    <s v="Not Applicable "/>
    <s v="1  "/>
    <s v="18.00 "/>
    <s v="70.00 "/>
    <s v="Both "/>
    <n v="0"/>
  </r>
  <r>
    <s v="CTRI/2020/08/027038 "/>
    <d v="2020-08-07T00:00:00"/>
    <s v="Trial Registered Prospectively"/>
    <s v="Study to assess effects of nano ozonised hydrogen peroxide nebulisation on results of RT-PCR for novel corona Virus thus infectivity and clinical course among mild to moderate sick COVID-19 Patients  "/>
    <s v="Interventional "/>
    <s v="Not Applicable"/>
    <s v="Not Yet Recruiting "/>
    <s v="Patients "/>
    <s v="Coronavirus as the cause of diseases classified elsewhere "/>
    <s v="Triozone  "/>
    <s v="HAHC Hospital,DELHI "/>
    <m/>
    <m/>
    <s v="No Date Specified "/>
    <s v="20/08/2020 "/>
    <x v="0"/>
    <s v="Randomized, Parallel Group, Placebo Controlled Trial "/>
    <s v="data will be collect in performa designed for the study  "/>
    <n v="100"/>
    <s v="100 "/>
    <s v="Phase 3 "/>
    <s v="Computer generated randomization "/>
    <s v="On-site computer system "/>
    <s v="Participant and Investigator Blinded "/>
    <s v="1  "/>
    <s v="12.00 "/>
    <s v="75.00 "/>
    <s v="Both "/>
    <n v="1"/>
  </r>
  <r>
    <s v="CTRI/2020/08/027466 "/>
    <d v="2020-08-29T00:00:00"/>
    <s v="Trial Registered Prospectively"/>
    <s v="Outcomes of liver and pancreatic caner surgery during the COVID-19 pandemic "/>
    <s v="Observational "/>
    <s v="Not Applicable"/>
    <s v="Not Yet Recruiting "/>
    <s v="Patients "/>
    <s v="Coronavirus as the cause of diseases classified elsewhere "/>
    <m/>
    <s v="Shri Dhanwantry Ayurvedic College and Hospital,CHANDIGARH "/>
    <m/>
    <m/>
    <s v="20/04/2020 "/>
    <s v="31/08/2020 "/>
    <x v="10"/>
    <s v="Other "/>
    <s v="No funding required "/>
    <n v="1000"/>
    <s v="100 "/>
    <s v="N/A "/>
    <s v="Not Applicable "/>
    <s v="Not Applicable "/>
    <s v="Not Applicable "/>
    <s v="1  "/>
    <s v="18.00 "/>
    <s v="80.00 "/>
    <s v="Both "/>
    <n v="0"/>
  </r>
  <r>
    <s v="CTRI/2020/08/027045 "/>
    <d v="2020-08-09T00:00:00"/>
    <s v="Trial Registered Prospectively"/>
    <s v="A clinical study to evaluate efficacy and safety of Camphora tablets in Covid positive patients "/>
    <s v="Interventional "/>
    <s v="Not Applicable"/>
    <s v="Not Yet Recruiting "/>
    <s v="Patients "/>
    <s v="Coronavirus as the cause of diseases classified elsewhere "/>
    <s v="Camphora tablets "/>
    <s v="AII India Institute of Medical Sciences, Patna,BIHAR "/>
    <m/>
    <m/>
    <s v="No Date Specified "/>
    <s v="17/08/2020 "/>
    <x v="18"/>
    <s v="Randomized, Parallel Group, Placebo Controlled Trial "/>
    <s v="TN Medical College &amp; BYL Nair Hospital, Mumbai "/>
    <n v="300"/>
    <s v="300 "/>
    <s v="Phase 2 "/>
    <s v="Computer generated randomization "/>
    <s v="Pre-numbered or coded identical Containers "/>
    <s v="Participant and Investigator Blinded "/>
    <s v="1  "/>
    <s v="18.00 "/>
    <s v="75.00 "/>
    <s v="Both "/>
    <n v="0"/>
  </r>
  <r>
    <s v="CTRI/2020/08/027165 "/>
    <d v="2020-08-14T00:00:00"/>
    <s v="Trial Registered Prospectively"/>
    <s v="COVID-19 Global Rheumatology Alliance "/>
    <s v="Observational "/>
    <s v="Not Applicable"/>
    <s v="Open to Recruitment "/>
    <s v="Patients "/>
    <s v="Coronavirus as the cause of diseases classified elsewhere "/>
    <s v="NO INTERVENTION NO COMPARATOR It is an OBSERVATIONAL Study REGISTRY "/>
    <s v="Tata Memorial Hospital,MAHARASHTRA "/>
    <m/>
    <m/>
    <s v="16/03/2020 "/>
    <s v="01/09/2020 "/>
    <x v="4"/>
    <s v="Other "/>
    <s v="Not applicable. Academic study "/>
    <n v="3000"/>
    <s v="50 "/>
    <s v="N/A "/>
    <s v="Not Applicable "/>
    <s v="Not Applicable "/>
    <s v="Not Applicable "/>
    <s v="2  "/>
    <s v="18.00 "/>
    <s v="99.00 "/>
    <s v="Both "/>
    <n v="1"/>
  </r>
  <r>
    <s v="CTRI/2020/08/027346 "/>
    <d v="2020-08-24T00:00:00"/>
    <s v="Trial Registered Prospectively"/>
    <s v="To assess the clinical efficacy of Ayurvedic interventions in managing asymptomatic to mild cases of COVID-19 "/>
    <s v="Interventional "/>
    <s v="Not Applicable"/>
    <s v="Not Yet Recruiting "/>
    <s v="Patients "/>
    <s v="Coronavirus as the cause of diseases classified elsewhere "/>
    <s v="Ayush-64, Agasthya Haritaki, Anu taila Nasal drops"/>
    <s v="Sri Ramachandra Institute of Higher Education and Research,TAMIL NADU "/>
    <m/>
    <m/>
    <s v="No Date Specified "/>
    <s v="25/08/2020 "/>
    <x v="0"/>
    <s v="Randomized, Parallel Group, Active Controlled Trial "/>
    <s v="nil "/>
    <n v="60"/>
    <s v="60 "/>
    <s v="Phase 2/ Phase 3 "/>
    <s v="Computer generated randomization "/>
    <s v="An Open list of random numbers "/>
    <s v="Not Applicable "/>
    <s v="1  "/>
    <s v="16.00 "/>
    <s v="65.00 "/>
    <s v="Both "/>
    <n v="0"/>
  </r>
  <r>
    <s v="CTRI/2020/10/028600 "/>
    <d v="2020-10-23T00:00:00"/>
    <s v="Trial Registered Prospectively"/>
    <s v="Knowledge Attitude and Practice of Hand hygiene among Nursing Assistants and Trolley workers in a COVID-19 care units "/>
    <s v="Observational "/>
    <s v="Not Applicable"/>
    <s v="Not Yet Recruiting "/>
    <s v="Healthy Human Volunteers "/>
    <s v="No health condition "/>
    <m/>
    <s v="GCS Medical College, Hospital and Research Centre,GUJARAT "/>
    <m/>
    <m/>
    <s v="No Date Specified "/>
    <s v="05/11/2020 "/>
    <x v="4"/>
    <s v="Other "/>
    <s v="Dept of Community Medicine Government Medical College Kannur "/>
    <n v="100"/>
    <s v="100 "/>
    <s v="N/A "/>
    <s v="Not Applicable "/>
    <s v="Not Applicable "/>
    <s v="Not Applicable "/>
    <s v="1  "/>
    <s v="18.00 "/>
    <s v="60.00 "/>
    <s v="Both "/>
    <n v="0"/>
  </r>
  <r>
    <s v="CTRI/2020/08/027162 "/>
    <d v="2020-08-14T00:00:00"/>
    <s v="Trial Registered Prospectively"/>
    <s v="A clinical study to understand the effect of Inosine Pranobex in Covid-19 patients when used along with the standard of Care in Covid patients. "/>
    <s v="Interventional "/>
    <s v="Not Applicable"/>
    <s v="Not Yet Recruiting "/>
    <s v="Patients "/>
    <s v="Coronavirus as the cause of diseases classified elsewhere "/>
    <s v="Tab. Inosine Pranobex 5 mg in addition with Standard of Care "/>
    <s v="Department of Radiodiagnosis,Kalinga Institute Of Medical Sciences,ORISSA "/>
    <m/>
    <m/>
    <s v="No Date Specified "/>
    <s v="20/08/2020 "/>
    <x v="3"/>
    <s v="Randomized, Parallel Group Trial "/>
    <s v="Themis Medicare, 11/12, Udyog Nagar, S. V. Road, Goregaon (W), Mumbai – 400104, Maharashtra, India "/>
    <n v="60"/>
    <s v="60 "/>
    <s v="Phase 2 "/>
    <s v="Computer generated randomization "/>
    <s v="An Open list of random numbers "/>
    <s v="Open Label "/>
    <s v="6  "/>
    <s v="18.00 "/>
    <s v="65.00 "/>
    <s v="Both "/>
    <n v="0"/>
  </r>
  <r>
    <s v="CTRI/2020/08/026998 "/>
    <d v="2020-08-05T00:00:00"/>
    <s v="Trial Registered Prospectively"/>
    <s v="Youth experiences during COVID-19 pandemic "/>
    <s v="Observational "/>
    <s v="Not Applicable"/>
    <s v="Not Yet Recruiting "/>
    <s v="Healthy Human Volunteers "/>
    <s v="None. Participants are students of Melaka Manipal Medical College (Manipal Campus) and MSW, PSPH, MAHE. "/>
    <m/>
    <s v="B J GOVT MEDICAL COLLEGE AND SASSOON GENERAL HOSPITALSPUNE ,MAHARASHTRA "/>
    <m/>
    <m/>
    <s v="No Date Specified "/>
    <s v="14/08/2020 "/>
    <x v="4"/>
    <s v="Other "/>
    <s v="Principal Investigator Dr. Varalakshmi Chandra Sekaran Assistant Professor Department of Community Medicine Melaka Manipal Medical College (Manipal campus) MAHE, Manipal "/>
    <n v="540"/>
    <s v="540 "/>
    <s v="N/A "/>
    <s v="Not Applicable "/>
    <s v="Not Applicable "/>
    <s v="Not Applicable "/>
    <s v="1  "/>
    <s v="18.00 "/>
    <s v="24.00 "/>
    <s v="Both "/>
    <n v="0"/>
  </r>
  <r>
    <s v="CTRI/2020/08/027393 "/>
    <d v="2020-08-26T00:00:00"/>
    <s v="Trial Registered Prospectively"/>
    <s v="Physiotherapy Practices for patients with COVID-19- A National Survey "/>
    <s v="Observational "/>
    <s v="Not Applicable"/>
    <s v="Not Yet Recruiting "/>
    <s v="Healthy Human Volunteers "/>
    <s v="Physiotherapists involved in COVID-19 care "/>
    <m/>
    <s v="GCS medical college hospital and research centre,GUJARAT "/>
    <m/>
    <m/>
    <s v="No Date Specified "/>
    <s v="28/08/2020 "/>
    <x v="12"/>
    <s v="Other "/>
    <s v="Narasimman Swaminathan Professor-Physiotherapy Sri Ramachandra Institute of Higher Education and Research, Chennai "/>
    <n v="250"/>
    <s v="250 "/>
    <s v="N/A "/>
    <s v="Not Applicable "/>
    <s v="Not Applicable "/>
    <s v="Not Applicable "/>
    <s v="1  "/>
    <s v="22.00 "/>
    <s v="58.00 "/>
    <s v="Both "/>
    <n v="0"/>
  </r>
  <r>
    <s v="CTRI/2020/08/027169 "/>
    <d v="2020-08-15T00:00:00"/>
    <s v="Trial Registered Prospectively"/>
    <s v="Disease Profile of Covid-19 in patients admitted at AIIMS, Rishikesh "/>
    <s v="Observational "/>
    <s v="Not Applicable"/>
    <s v="Not Yet Recruiting "/>
    <s v="Patients "/>
    <s v="Coronavirus as the cause of diseases classified elsewhere "/>
    <m/>
    <s v="Government Institute of Medical Sciences,UTTAR PRADESH "/>
    <m/>
    <m/>
    <s v="No Date Specified "/>
    <s v="25/08/2020 "/>
    <x v="4"/>
    <s v="Other "/>
    <s v="Research cell, AIIMS, Rishikesh, Uttarakhand, India 249203  "/>
    <n v="1000"/>
    <s v="1000 "/>
    <s v="N/A "/>
    <s v="Not Applicable "/>
    <s v="Not Applicable "/>
    <s v="Not Applicable "/>
    <s v="1  "/>
    <s v="18.00 "/>
    <s v="99.00 "/>
    <s v="Both "/>
    <n v="2"/>
  </r>
  <r>
    <s v="CTRI/2020/08/027491 "/>
    <d v="2020-08-31T00:00:00"/>
    <s v="Trial Registered Prospectively"/>
    <s v="benefits of Siddha medicines in covid-19 positive patients "/>
    <s v="Interventional "/>
    <s v="Not Applicable"/>
    <s v="Not Yet Recruiting "/>
    <s v="Patients "/>
    <s v="Coronavirus as the cause of diseases classified elsewhere "/>
    <s v="KabaSuraKudineerChooranam"/>
    <s v="BANGALORE MEDICAL COLLEGE &amp; RESEARCH INSTITUTE,KARNATAKA "/>
    <m/>
    <m/>
    <s v="No Date Specified "/>
    <s v="06/09/2020 "/>
    <x v="21"/>
    <s v="Single Arm Trial "/>
    <s v="District Collector Mr.Sivan arul,Collectorate, Tirupattur "/>
    <n v="20"/>
    <s v="20 "/>
    <s v="Phase 2 "/>
    <s v="Not Applicable "/>
    <s v="Not Applicable "/>
    <s v="Open Label "/>
    <s v="1  "/>
    <s v="19.00 "/>
    <s v="60.00 "/>
    <s v="Both "/>
    <n v="0"/>
  </r>
  <r>
    <s v="CTRI/2020/08/027041 "/>
    <d v="2020-08-09T00:00:00"/>
    <s v="Trial Registered Prospectively"/>
    <s v="Clinical trial on COVID 19 patients to Improve Immunity  "/>
    <s v="Interventional "/>
    <s v="Not Applicable"/>
    <s v="Not Yet Recruiting "/>
    <s v="Patients "/>
    <s v="Coronavirus as the cause of diseases classified elsewhere "/>
    <s v="HERBOVIR SYRUP (Ayush approved formulation) "/>
    <s v="Bangalore Institute of Gastroenterology Super Speciality Hospitals,KARNATAKA "/>
    <m/>
    <m/>
    <s v="No Date Specified "/>
    <s v="14/08/2020 "/>
    <x v="14"/>
    <s v="Non-randomized, Active Controlled Trial "/>
    <s v="Venkat Pharma 130/122 &amp;15/6, Hallimala, Sri Rama Hills Road, Ramanagara, Karnataka-562159  "/>
    <n v="40"/>
    <s v="40 "/>
    <s v="Phase 3/ Phase 4 "/>
    <s v="Not Applicable "/>
    <s v="Not Applicable "/>
    <s v="Not Applicable "/>
    <s v="2  "/>
    <s v="18.00 "/>
    <s v="65.00 "/>
    <s v="Both "/>
    <n v="0"/>
  </r>
  <r>
    <s v="CTRI/2020/08/027035 "/>
    <d v="2020-08-07T00:00:00"/>
    <s v="Trial Registered Prospectively"/>
    <s v="A randomized trial to evaluate effect of mediatation on Stress and Anxiety due to COVID-19 in healthy adult population "/>
    <s v="Interventional "/>
    <s v="Not Applicable"/>
    <s v="Open to Recruitment "/>
    <s v="Healthy Human Volunteers "/>
    <s v="Experiencing Stress and Anxiety due to COVID-19 "/>
    <s v="Rajyoga meditation "/>
    <s v="Dept. of Transfusion Medicine, AIIMS,DELHI "/>
    <m/>
    <m/>
    <s v="No Date Specified "/>
    <s v="19/08/2020 "/>
    <x v="25"/>
    <s v="Randomized, Parallel Group Trial "/>
    <s v="Applied to Department of science and technology(DST) Technology Bhavan, New Mehrauli Road,, New Delhi-110 016. "/>
    <n v="200"/>
    <s v="200 "/>
    <s v="N/A "/>
    <s v="Computer generated randomization "/>
    <s v="On-site computer system "/>
    <s v="Open Label "/>
    <s v="1  "/>
    <s v="18.00 "/>
    <s v="70.00 "/>
    <s v="Both "/>
    <n v="1"/>
  </r>
  <r>
    <s v="CTRI/2020/08/027009 "/>
    <d v="2020-08-05T00:00:00"/>
    <s v="Trial Registered Prospectively"/>
    <s v="Use of Herbal Medicine like Tulasi,Amruth(Giloy), Turmeric,Ashwagandha for Improving the Immunity among Health care workers. "/>
    <s v="Interventional "/>
    <s v="Not Applicable"/>
    <s v="Not Yet Recruiting "/>
    <s v="Healthy Human Volunteers "/>
    <s v="Health care workers working in Covid-19 wards "/>
    <s v="Immunity Kit "/>
    <s v="GCS Medical College, Hospital and Research Centre,GUJARAT "/>
    <m/>
    <m/>
    <s v="No Date Specified "/>
    <s v="15/08/2020 "/>
    <x v="14"/>
    <s v="Other "/>
    <s v="Sriveda Sattva Private Limited Sri Sri Tattva III Floor, No. 54/46, 39th A Cross, 11th Main Road, 4th T Block, Jayanagar, Bangalore, Karnataka, India – 560041 "/>
    <n v="100"/>
    <s v="100 "/>
    <s v="Phase 3/ Phase 4 "/>
    <s v="Other "/>
    <s v="Other "/>
    <s v="Open Label "/>
    <s v="1  "/>
    <s v="18.00 "/>
    <s v="60.00 "/>
    <s v="Both "/>
    <n v="0"/>
  </r>
  <r>
    <s v="CTRI/2020/08/027110 "/>
    <d v="2020-08-13T00:00:00"/>
    <s v="Trial Registered Prospectively"/>
    <s v="The role of markers(nlr,il-6,d-dimer) in COVID-19 patients and it’s co-relationship with oxygenation ,a retrospective observational study in Tertiary care covid ICU  "/>
    <s v="Observational "/>
    <s v="Not Applicable"/>
    <s v="Not Yet Recruiting "/>
    <s v="Patients "/>
    <s v="Coronavirus as the cause of diseases classified elsewhere "/>
    <m/>
    <s v="Lady Hardinge Medical College,DELHI "/>
    <m/>
    <m/>
    <s v="No Date Specified "/>
    <s v="22/08/2020 "/>
    <x v="4"/>
    <s v="Other "/>
    <s v="Vmmc and Safdarjung Hospital, ansari nagar,Newdelhi 110029 "/>
    <n v="250"/>
    <s v="250 "/>
    <s v="N/A "/>
    <s v="Not Applicable "/>
    <s v="Not Applicable "/>
    <s v="Not Applicable "/>
    <s v="1  "/>
    <s v="18.00 "/>
    <s v="99.00 "/>
    <s v="Both "/>
    <n v="0"/>
  </r>
  <r>
    <s v="CTRI/2020/08/027080 "/>
    <d v="2020-08-10T00:00:00"/>
    <s v="Trial Registered Prospectively"/>
    <s v="Benefit of positioning in COVID-19 patient on Bipap mechnical support "/>
    <s v="Interventional "/>
    <s v="Not Applicable"/>
    <s v="Not Yet Recruiting "/>
    <s v="Patients "/>
    <s v="Coronavirus as the cause of diseases classified elsewhere "/>
    <m/>
    <s v="GCS Medical college hospital and research center,GUJARAT "/>
    <m/>
    <m/>
    <s v="No Date Specified "/>
    <s v="15/08/2020 "/>
    <x v="44"/>
    <s v="Non-randomized, Active Controlled Trial "/>
    <s v="dept of Anaesthesia GCS Medical College and Hospital Naroda Road Opp DRM Office Ahmedabad "/>
    <n v="100"/>
    <s v="100 "/>
    <s v="Phase 3/ Phase 4 "/>
    <m/>
    <m/>
    <m/>
    <s v="1  "/>
    <s v="30.00 "/>
    <s v="80.00 "/>
    <s v="Both "/>
    <n v="0"/>
  </r>
  <r>
    <s v="CTRI/2020/08/027210 "/>
    <d v="2020-08-18T00:00:00"/>
    <s v="Trial Registered Prospectively"/>
    <s v="A backdated comparison of patients operated before the COVID-19 pandemic versus those operated during the COVID_19 pandemic. "/>
    <s v="Observational "/>
    <s v="Not Applicable"/>
    <s v="Not Yet Recruiting "/>
    <s v="Patients "/>
    <s v="Coronavirus as the cause of diseases classified elsewhere "/>
    <m/>
    <s v="Central Ayurveda Research Institute for Cardiovascular Diseases, New Delhi ,DELHI"/>
    <m/>
    <m/>
    <s v="No Date Specified "/>
    <s v="19/08/2020 "/>
    <x v="10"/>
    <s v="Other "/>
    <s v="Tata Memorial Hospital, Dr Ernest Borges Rd, Parel East, Parel, Mumbai, Maharashtra 400012 "/>
    <n v="3000"/>
    <s v="3000 "/>
    <s v="N/A "/>
    <s v="Not Applicable "/>
    <s v="Not Applicable "/>
    <s v="Not Applicable "/>
    <s v="1  "/>
    <s v="18.00 "/>
    <s v="80.00 "/>
    <s v="Both "/>
    <n v="0"/>
  </r>
  <r>
    <s v="CTRI/2020/08/027036 "/>
    <d v="2020-08-07T00:00:00"/>
    <s v="Trial Registered Prospectively"/>
    <s v="Retrospective Analysis of 245 COVID-19 Cases from a Government Teaching Hospital of North India "/>
    <s v="Observational "/>
    <s v="Not Applicable"/>
    <s v="Not Yet Recruiting "/>
    <s v="Patients "/>
    <s v="Coronavirus as the cause of diseases classified elsewhere "/>
    <m/>
    <s v="Kailash Hospital,GUJARAT"/>
    <m/>
    <m/>
    <s v="No Date Specified "/>
    <s v="19/08/2020 "/>
    <x v="6"/>
    <s v="Other "/>
    <s v="Covid Office, Superspeciality Pediatric Hospital and Postgraduate Teaching Institute, Noida "/>
    <n v="245"/>
    <s v="245 "/>
    <s v="N/A "/>
    <s v="Not Applicable "/>
    <s v="Not Applicable "/>
    <s v="Not Applicable "/>
    <s v="1  "/>
    <s v="1.00 Day(s)"/>
    <s v="90.00 "/>
    <s v="Both "/>
    <n v="0"/>
  </r>
  <r>
    <s v="CTRI/2020/08/027103 "/>
    <d v="2020-08-13T00:00:00"/>
    <s v="Trial Registered Prospectively"/>
    <s v="Novel Safe Transport Medium and Rapid RNA Extraction Method for COVID-19 "/>
    <s v="Observational "/>
    <s v="Not Applicable"/>
    <s v="Not Yet Recruiting "/>
    <s v="Patients "/>
    <s v="Coronavirus as the cause of diseases classified elsewhere "/>
    <m/>
    <s v="AIIMS New Delhi,DELHI "/>
    <m/>
    <m/>
    <s v="No Date Specified "/>
    <s v="19/08/2020 "/>
    <x v="4"/>
    <s v="Single Arm Trial "/>
    <s v="Dean BJ Medical College Pune karyakarte@hotmail.com "/>
    <n v="100"/>
    <s v="100 "/>
    <s v="N/A "/>
    <s v="Not Applicable "/>
    <s v="Not Applicable "/>
    <s v="Not Applicable "/>
    <s v="1  "/>
    <s v="1.00 Day(s)"/>
    <s v="99.00 "/>
    <s v="Both "/>
    <n v="0"/>
  </r>
  <r>
    <s v="CTRI/2020/08/027222 "/>
    <d v="2020-08-18T00:00:00"/>
    <s v="Trial Registered Prospectively"/>
    <s v="Unani formulations for prevention of COVID-19 infection  "/>
    <s v="Interventional "/>
    <s v="Not Applicable"/>
    <s v="Not Yet Recruiting "/>
    <s v="Healthy Human Volunteers "/>
    <s v="Exposed with COVID-19 patients (ICD code B972) "/>
    <s v="1. Testing Infuza (2.5 ml given every 12 hourly) for 14 days 2. Testing Kulzam 5 drops in hot water for steam inhalation every 12 hourly) for 14 days 3. 3. Testing Infuza (2.5 ml given every 12 hourly) and Kulzam (5 drops in hot water for steam inhalation every 12 hourly) for 14 days  "/>
    <s v="Pt BDS PGIMS Rohtak,HARYANA "/>
    <m/>
    <m/>
    <s v="No Date Specified "/>
    <s v="24/08/2020 "/>
    <x v="27"/>
    <s v="Randomized, Parallel Group Trial "/>
    <s v="Hamdard Laboratories India Medicine Division Hamdard Building, 2A/3 Asaf Ali Road, New Delhi-110002, India "/>
    <n v="200"/>
    <s v="200 "/>
    <s v="Phase 2 "/>
    <s v="Computer generated randomization "/>
    <s v="An Open list of random numbers "/>
    <s v="Open Label "/>
    <s v="1  "/>
    <s v="18.00 "/>
    <s v="65.00 "/>
    <s v="Both "/>
    <n v="0"/>
  </r>
  <r>
    <s v="CTRI/2020/10/028567 "/>
    <d v="2020-10-22T00:00:00"/>
    <s v="Trial Registered Prospectively"/>
    <s v="Red cell antibody profile in Covid-19 "/>
    <s v="Observational "/>
    <s v="Not Applicable"/>
    <s v="Not Yet Recruiting "/>
    <s v="Patients "/>
    <s v="Coronavirus as the cause of diseases classified elsewhere "/>
    <m/>
    <s v="Shri Dhanwantry Ayurvedic college and hospital,CHANDIGARH "/>
    <m/>
    <m/>
    <s v="No Date Specified "/>
    <s v="01/11/2020 "/>
    <x v="4"/>
    <s v="Other "/>
    <s v="Material source:Study site: Seth GS Medical College and KEM Hospital, Parel, Mumbai-400012. Maharashtra. Infrastructure support will be provided by this institute only. "/>
    <n v="200"/>
    <s v="200 "/>
    <s v="N/A "/>
    <s v="Not Applicable "/>
    <s v="Not Applicable "/>
    <s v="Not Applicable "/>
    <s v="1  "/>
    <s v="0.00 "/>
    <s v="99.00 "/>
    <s v="Both "/>
    <n v="0"/>
  </r>
  <r>
    <s v="CTRI/2020/08/027120 "/>
    <d v="2020-08-13T00:00:00"/>
    <s v="Trial Registered Prospectively"/>
    <s v="A clinical trial to know the efficacy and safety of herbal product Virowin in combination with Energy-Z capsule in treating mild to moderate COVID-19 patients.  "/>
    <s v="Interventional "/>
    <s v="Not Applicable"/>
    <s v="Not Yet Recruiting "/>
    <s v="Patients "/>
    <s v="Coronavirus as the cause of diseases classified elsewhere "/>
    <s v="Test Product "/>
    <s v="Shree Krisha Hospital ,GUJARAT "/>
    <m/>
    <m/>
    <s v="No Date Specified "/>
    <s v="20/08/2020 "/>
    <x v="29"/>
    <s v="Randomized, Parallel Group Trial "/>
    <s v="Amulya Herbs, Plot No. 74, HSIIDC, Barwala Dist. Panchkula, Haryana, INDIA. Pin code-134109. "/>
    <n v="60"/>
    <s v="60 "/>
    <s v="Phase 3/ Phase 4 "/>
    <s v="Computer generated randomization "/>
    <s v="An Open list of random numbers "/>
    <s v="Open Label "/>
    <s v="2  "/>
    <s v="18.00 "/>
    <s v="70.00 "/>
    <s v="Both "/>
    <n v="0"/>
  </r>
  <r>
    <s v="CTRI/2020/08/027164 "/>
    <d v="2020-08-14T00:00:00"/>
    <s v="Trial Registered Prospectively"/>
    <s v="National Clinical Registry of COVID 19 "/>
    <s v="Observational "/>
    <s v="Not Applicable"/>
    <s v="Not Yet Recruiting "/>
    <s v="Patients "/>
    <s v="Coronavirus as the cause of diseases classified elsewhere "/>
    <m/>
    <s v="Sri Ramachandra Institute of Higher Education and Research,TAMIL NADU "/>
    <m/>
    <m/>
    <s v="No Date Specified "/>
    <s v="17/08/2020 "/>
    <x v="63"/>
    <s v="Other "/>
    <s v="Indian Council of Medical Research "/>
    <n v="10000"/>
    <s v="10000 "/>
    <s v="N/A "/>
    <s v="Not Applicable "/>
    <s v="Not Applicable "/>
    <s v="Not Applicable "/>
    <s v="1  "/>
    <s v="0.00 "/>
    <s v="99.00 "/>
    <s v="Both "/>
    <n v="1"/>
  </r>
  <r>
    <s v="CTRI/2020/08/027037 "/>
    <d v="2020-08-07T00:00:00"/>
    <s v="Trial Registered Prospectively"/>
    <s v="Effect of Yoga for COVID-19 patients in addition to regular treatment  "/>
    <s v="Interventional "/>
    <s v="Not Applicable"/>
    <s v="Not Yet Recruiting "/>
    <s v="Patients "/>
    <n v="0"/>
    <s v="Standard care and Yoga Intervention  "/>
    <s v="Sri Ramachandra Medical College, SriRamachandra Institute of Higher Education and Research,TAMIL NADU "/>
    <m/>
    <m/>
    <s v="No Date Specified "/>
    <s v="17/08/2020 "/>
    <x v="25"/>
    <s v="Randomized, Parallel Group, Active Controlled Trial "/>
    <s v="Dr. Patil NJ Dept. of Integrative Medicine Sri Devaraj Urs Academy of Higher Education and Research Kolar Karnataka - 563103 Email: ayushnitin@gmail.com Mob:98862 11008  "/>
    <n v="60"/>
    <s v="60 "/>
    <s v="Phase 3 "/>
    <s v="Random Number Table "/>
    <s v="An Open list of random numbers "/>
    <s v="Outcome Assessor Blinded "/>
    <s v="1  "/>
    <s v="18.00 "/>
    <s v="50.00 "/>
    <s v="Both "/>
    <n v="1"/>
  </r>
  <r>
    <s v="CTRI/2020/08/027083 "/>
    <d v="2020-08-10T00:00:00"/>
    <s v="Trial Registered Prospectively"/>
    <s v="Giloy Gomutra Capsule, Asthi churna aur Kamdhenu Asava ka vaishvik mahamari Covid-19 par logo ka anubhav aur Chikitsakiya prabhava ka Ankalan  "/>
    <s v="Observational "/>
    <s v="Not Applicable"/>
    <s v="Not Yet Recruiting "/>
    <s v="Patients "/>
    <s v="Coronavirus as the cause of diseases classified elsewhere "/>
    <s v="1)Giloy Gaumutra Capsules 2)Asthi Churna 3)Kamdhenu Aasava   "/>
    <s v="All India Institute of Medical Sciences New Delhi,DELHI "/>
    <m/>
    <m/>
    <s v="No Date Specified "/>
    <s v="18/08/2020 "/>
    <x v="64"/>
    <s v="Other "/>
    <s v="Bansi Gir Gaushala,Behind metro whole sale mall, S.P.Ring road, Shantipura circle, Ahmedabad "/>
    <n v="100"/>
    <s v="100 "/>
    <s v="N/A "/>
    <s v="Other "/>
    <s v="Other "/>
    <s v="Open Label "/>
    <s v="2  "/>
    <s v="16.00 "/>
    <s v="80.00 "/>
    <s v="Both "/>
    <n v="0"/>
  </r>
  <r>
    <s v="CTRI/2020/08/027047 "/>
    <d v="2020-08-09T00:00:00"/>
    <s v="Trial Registered Prospectively"/>
    <s v="Nursing students perception of out of the classroom learning during the period of COVID-19  "/>
    <s v="Observational "/>
    <s v="Not Applicable"/>
    <s v="Open to Recruitment "/>
    <s v="Healthy Human Volunteers "/>
    <s v="Nursing students studying at Manipal College of Nursing  "/>
    <m/>
    <s v="TPEC COVID-19 CARE CENTER,TAMIL NADU "/>
    <m/>
    <m/>
    <s v="No Date Specified "/>
    <s v="31/08/2020 "/>
    <x v="4"/>
    <s v="Other "/>
    <s v="Manipal College of Nursing Manipal "/>
    <n v="380"/>
    <s v="380 "/>
    <s v="N/A "/>
    <s v="Not Applicable "/>
    <s v="Not Applicable "/>
    <s v="Not Applicable "/>
    <s v="1  "/>
    <s v="17.00 "/>
    <s v="25.00 "/>
    <s v="Both "/>
    <n v="0"/>
  </r>
  <r>
    <s v="CTRI/2020/08/027324 "/>
    <d v="2020-08-23T00:00:00"/>
    <s v="Trial Registered Prospectively"/>
    <s v="Study to assess the usefulness, effectiveness and feasibility for future use of the consultations done using telephone/whatsapp in rheumatic diseases during CoVID-19 pandemic "/>
    <s v="Interventional "/>
    <s v="Not Applicable"/>
    <s v="Not Yet Recruiting "/>
    <s v="Patients "/>
    <s v="Systemic disorders of connective tissue in other diseases classified elsewhere "/>
    <s v="Tele-consultation using telephone and WhatsApp "/>
    <s v="Lok Nayak Hospital,DELHI "/>
    <m/>
    <m/>
    <s v="No Date Specified "/>
    <s v="01/09/2020 "/>
    <x v="65"/>
    <s v="Single Arm Trial "/>
    <s v="AIIMS, New Delhi "/>
    <n v="5000"/>
    <s v="5000 "/>
    <s v="N/A "/>
    <s v="Not Applicable "/>
    <s v="Not Applicable "/>
    <s v="Not Applicable "/>
    <s v="1  "/>
    <s v="12.00 "/>
    <s v="99.00 "/>
    <s v="Both "/>
    <n v="1"/>
  </r>
  <r>
    <s v="CTRI/2020/08/027048 "/>
    <d v="2020-08-09T00:00:00"/>
    <s v="Trial Registered Prospectively"/>
    <s v="Yoga for Police personnel "/>
    <s v="Interventional "/>
    <s v="Not Applicable"/>
    <s v="Not Yet Recruiting "/>
    <s v="Healthy Human Volunteers "/>
    <s v="Police personnel working during COVID-19 pandemic  "/>
    <s v="Pranayama and Yoga Nidra in addition to Routine activities  "/>
    <s v="GCS Hospital, Medical College and Research Centre,GUJARAT "/>
    <m/>
    <m/>
    <s v="No Date Specified "/>
    <s v="17/08/2020 "/>
    <x v="25"/>
    <s v="Randomized, Parallel Group Trial "/>
    <s v="Dr. Patil NJ Dept of Integrative Medicine Sri Devaraj Urs Academy of Higher Education and Research Kolar Karnataka Pin - 563103 Email: ayushnitin@gmail.com Mob: 98862 11008 "/>
    <n v="60"/>
    <s v="60 "/>
    <s v="Phase 3 "/>
    <s v="Random Number Table "/>
    <s v="An Open list of random numbers "/>
    <s v="Outcome Assessor Blinded "/>
    <s v="1  "/>
    <s v="21.00 "/>
    <s v="50.00 "/>
    <s v="Male "/>
    <n v="1"/>
  </r>
  <r>
    <s v="CTRI/2020/08/027082 "/>
    <d v="2020-08-10T00:00:00"/>
    <s v="Trial Registered Prospectively"/>
    <s v="To assess the fear and readiness of medical workers to work in the health care set up in the state of Karnataka during COVID-19 illness after the lock down is over.  "/>
    <s v="Observational "/>
    <s v="Not Applicable"/>
    <s v="Completed "/>
    <s v="Healthy Human Volunteers "/>
    <s v="A descriptive questionnaire based study can address and acknowledge the fears and the level of preparedness of health care workers to provide their services in such calamitous times "/>
    <m/>
    <s v="King Edward Memorial Hospital, Pune,MAHARASHTRA "/>
    <m/>
    <m/>
    <s v="No Date Specified "/>
    <s v="18/08/2020 "/>
    <x v="4"/>
    <s v="Other "/>
    <s v="Self "/>
    <n v="600"/>
    <s v="600 "/>
    <s v="N/A "/>
    <m/>
    <m/>
    <m/>
    <s v="1  "/>
    <s v="18.00 "/>
    <s v="70.00 "/>
    <s v="Both "/>
    <n v="0"/>
  </r>
  <r>
    <s v="CTRI/2020/08/027049 "/>
    <d v="2020-08-09T00:00:00"/>
    <s v="Trial Registered Prospectively"/>
    <s v="Study of families who travelled from another place and had COVID-19 "/>
    <s v="Observational "/>
    <s v="Not Applicable"/>
    <s v="Open to Recruitment "/>
    <s v="Patients "/>
    <s v="Coronavirus as the cause of diseases classified elsewhere "/>
    <m/>
    <s v="NishKash Consulting,TAMIL NADU "/>
    <m/>
    <m/>
    <s v="No Date Specified "/>
    <s v="20/08/2020 "/>
    <x v="4"/>
    <s v="Other "/>
    <s v="The study is conducted at Dr TMA Pai Hospital, Udupi No monetary source required. This is a retrospective study.  "/>
    <n v="19"/>
    <s v="19 "/>
    <s v="N/A "/>
    <s v="Not Applicable "/>
    <s v="Not Applicable "/>
    <s v="Not Applicable "/>
    <s v="1  "/>
    <s v="1.00 "/>
    <s v="18.00 "/>
    <s v="Both "/>
    <n v="0"/>
  </r>
  <r>
    <s v="CTRI/2020/09/028162 "/>
    <d v="2020-09-30T00:00:00"/>
    <s v="Trial Registered Prospectively"/>
    <s v="A prospective cohort study of the effects of COVID-19 in pregnancy and the neonatal period "/>
    <s v="Observational "/>
    <s v="Not Applicable"/>
    <s v="Not Yet Recruiting "/>
    <s v="Patients "/>
    <s v="Coronavirus as the cause of diseases classified elsewhere "/>
    <m/>
    <s v="Sri Ramachandra Institute of Higher Education and Research (SRIHER) ,TAMIL NADU "/>
    <m/>
    <m/>
    <s v="20/04/2020 "/>
    <s v="01/10/2020 "/>
    <x v="10"/>
    <s v="Other "/>
    <s v="Department of Obstetrics and Gynecology, GOvernmnet Medical College and Hospital, Nagpur, Maharashtra, India Only Infrastructure will be provided. "/>
    <n v="1500"/>
    <s v="150 "/>
    <s v="N/A "/>
    <s v="Not Applicable "/>
    <s v="Not Applicable "/>
    <s v="Not Applicable "/>
    <s v="1  "/>
    <s v="14.00 "/>
    <s v="45.00 "/>
    <s v="Female "/>
    <n v="0"/>
  </r>
  <r>
    <s v="CTRI/2020/08/027275 "/>
    <d v="2020-08-20T00:00:00"/>
    <s v="Trial Registered Prospectively"/>
    <s v="The study of occurrence , distribution and control measures of COVID-19 among police personnel during pandemic in Pune city , Maharashtra "/>
    <s v="Observational "/>
    <s v="Not Applicable"/>
    <s v="Not Yet Recruiting "/>
    <s v="Healthy Human Volunteers "/>
    <s v="Laboratory confirmed cases of Covid-19 among police personnel "/>
    <m/>
    <s v="Sri Ramachandra Institute of Higher Education and Research (SRIHER),TAMIL NADU "/>
    <m/>
    <m/>
    <s v="No Date Specified "/>
    <s v="20/08/2020 "/>
    <x v="4"/>
    <s v="Other "/>
    <s v="NIL "/>
    <n v="200"/>
    <s v="200 "/>
    <s v="N/A "/>
    <s v="Not Applicable "/>
    <s v="Other "/>
    <s v="Not Applicable "/>
    <s v="1  "/>
    <s v="18.00 "/>
    <s v="60.00 "/>
    <s v="Both "/>
    <n v="0"/>
  </r>
  <r>
    <s v="CTRI/2020/09/027992 "/>
    <d v="2020-09-23T00:00:00"/>
    <s v="Trial Registered Prospectively"/>
    <s v="Investigator Initiated Study to Evaluate the Effectiveness and Safety of Thymosin α-1 (Tα1) in Moderate COVID-19 Patients "/>
    <s v="Interventional "/>
    <s v="Not Applicable"/>
    <s v="Not Yet Recruiting "/>
    <s v="Patients "/>
    <s v="Coronavirus as the cause of diseases classified elsewhere "/>
    <s v="Immunocin α 1.6 mg "/>
    <s v="Sri Ramachandra Institute of Higher Education and Research (SRIHER),TAMIL NADU "/>
    <m/>
    <m/>
    <s v="No Date Specified "/>
    <s v="25/09/2020 "/>
    <x v="3"/>
    <s v="Randomized, Parallel Group, Active Controlled Trial "/>
    <s v="Kasturba Hospital for Infectious Diseases Sane Guruji Marg, Arya Nagar, Chinchpokli Mumbai, Maharashtra 400034  "/>
    <n v="20"/>
    <s v="20 "/>
    <s v="N/A "/>
    <s v="Other "/>
    <s v="An Open list of random numbers "/>
    <s v="Open Label "/>
    <s v="1  "/>
    <s v="18.00 "/>
    <s v="99.00 "/>
    <s v="Both "/>
    <n v="0"/>
  </r>
  <r>
    <s v="CTRI/2020/09/027944 "/>
    <d v="2020-09-22T00:00:00"/>
    <s v="Trial Registered Prospectively"/>
    <s v="An open label, prospective comparative study to evaluate the proposed therapy in adults with mild symptomatic COVID-19 patients receiving the standard treatment of COVID infection. "/>
    <s v="Interventional "/>
    <s v="Not Applicable"/>
    <s v="Open to Recruitment "/>
    <s v="Patients "/>
    <s v="Coronavirus as the cause of diseases classified elsewhere "/>
    <s v="Tab.Cefixime 2 mg Tab.Ivermectin 12 mg Tab.Montelukast 1 mg Syp.Ascoril LS 5 ml  "/>
    <s v="M R Bangur Hospital,WEST BENGAL "/>
    <m/>
    <m/>
    <s v="No Date Specified "/>
    <s v="22/09/2020 "/>
    <x v="3"/>
    <s v="Randomized, Parallel Group, Active Controlled Trial "/>
    <s v="Public Health Department, Central Building, Bavada Kolhapur, Maharashtra "/>
    <n v="30"/>
    <s v="30 "/>
    <s v="Phase 3 "/>
    <s v="Other "/>
    <s v="Other "/>
    <s v="Open Label "/>
    <s v="1  "/>
    <s v="18.00 "/>
    <s v="99.00 "/>
    <s v="Both "/>
    <n v="0"/>
  </r>
  <r>
    <s v="CTRI/2020/08/027301 "/>
    <d v="2020-08-21T00:00:00"/>
    <s v="Trial Registered Prospectively"/>
    <s v="Assessment of anxiety related to excessive internate search regarding covid-19 pandemic in medical students and para-medical staff. "/>
    <s v="Observational "/>
    <s v="Open to Recruitment"/>
    <s v="Not Yet Recruiting "/>
    <s v="Healthy Human Volunteers "/>
    <s v="MEDICAL STUDENTS AND PARA-MEDICAL STAFF "/>
    <m/>
    <s v="Tata Memorial Hospital ,MAHARASHTRA "/>
    <m/>
    <m/>
    <s v="No Date Specified "/>
    <s v="26/08/2020 "/>
    <x v="4"/>
    <s v="Other "/>
    <s v="GCS medical college hospital and research center "/>
    <n v="200"/>
    <s v="200 "/>
    <s v="N/A "/>
    <s v="Not Applicable "/>
    <s v="Not Applicable "/>
    <s v="Not Applicable "/>
    <s v="1  "/>
    <s v="18.00 "/>
    <s v="70.00 "/>
    <s v="Both "/>
    <n v="0"/>
  </r>
  <r>
    <s v="CTRI/2020/08/027166 "/>
    <d v="2020-08-14T00:00:00"/>
    <s v="Trial Registered Prospectively"/>
    <s v="Study of stress, depression and anxiety in healthcare workers doing COVID duty "/>
    <s v="Observational "/>
    <s v="Not Applicable"/>
    <s v="Not Yet Recruiting "/>
    <s v="Healthy Human Volunteers "/>
    <s v="HEALTHCARE WORKERS "/>
    <m/>
    <s v="Dedicated COVID-19 Hospital,UTTAR PRADESH "/>
    <m/>
    <m/>
    <s v="No Date Specified "/>
    <s v="18/08/2020 "/>
    <x v="4"/>
    <s v="Other "/>
    <s v="GCS Medical College Hospital and Research Center "/>
    <n v="200"/>
    <s v="200 "/>
    <s v="N/A "/>
    <s v="Not Applicable "/>
    <s v="Not Applicable "/>
    <s v="Not Applicable "/>
    <s v="1  "/>
    <s v="18.00 "/>
    <s v="70.00 "/>
    <s v="Both "/>
    <n v="0"/>
  </r>
  <r>
    <s v="CTRI/2020/08/027281 "/>
    <d v="2020-08-20T00:00:00"/>
    <s v="Trial Registered Prospectively"/>
    <s v="Assessing the fear and worries associated with covid-19 in out-patient population of a hospital  "/>
    <s v="Observational "/>
    <s v="Not Applicable"/>
    <s v="Not Yet Recruiting "/>
    <s v="Healthy Human Volunteers "/>
    <s v="Out patients population "/>
    <m/>
    <s v="Kalinga Institute of Medical Sciences,ORISSA "/>
    <m/>
    <m/>
    <s v="No Date Specified "/>
    <s v="31/08/2020 "/>
    <x v="4"/>
    <s v="Other "/>
    <s v="GCS medical college hospital and research centre "/>
    <n v="250"/>
    <s v="250 "/>
    <s v="N/A "/>
    <m/>
    <m/>
    <m/>
    <s v="1  "/>
    <s v="18.00 "/>
    <s v="70.00 "/>
    <s v="Both "/>
    <n v="0"/>
  </r>
  <r>
    <s v="CTRI/2020/10/028648 "/>
    <d v="2020-10-27T00:00:00"/>
    <s v="Trial Registered Prospectively"/>
    <s v="To assess the overall effect of COVID-19 on intent of treatment and staging of cancer "/>
    <s v="Observational "/>
    <s v="Not Applicable"/>
    <s v="Not Yet Recruiting "/>
    <s v="Patients "/>
    <s v="Coronavirus as the cause of diseases classified elsewhere "/>
    <m/>
    <s v="Max Super Speciality Hospital,DELHI "/>
    <m/>
    <m/>
    <s v="No Date Specified "/>
    <s v="02/11/2020 "/>
    <x v="4"/>
    <s v="Single Arm Trial "/>
    <s v="Max Super Speciality Hospital(A Unit of Devki Devi Foundation)East Block,2,Press Enclave Road,Saket,New Delhi-110017 "/>
    <n v="350"/>
    <s v="350 "/>
    <s v="N/A "/>
    <s v="Not Applicable "/>
    <s v="Not Applicable "/>
    <s v="Not Applicable "/>
    <s v="1  "/>
    <s v="0.50 "/>
    <s v="85.00 "/>
    <s v="Both "/>
    <n v="2"/>
  </r>
  <r>
    <s v="CTRI/2020/08/027163 "/>
    <d v="2020-08-14T00:00:00"/>
    <s v="Trial Registered Prospectively"/>
    <s v="Ashwagandha in the prevention of COVID-19 in Health Care workers "/>
    <s v="Interventional "/>
    <s v="Not Applicable"/>
    <s v="Not Yet Recruiting "/>
    <s v="Healthy Human Volunteers "/>
    <s v="In the management of COVID-19 patients "/>
    <s v="Ashwagandha (Withania Somnifera) "/>
    <s v="Dept. of Transfusion Medicine, AIIMS,DELHI "/>
    <m/>
    <m/>
    <s v="No Date Specified "/>
    <s v="23/08/2020 "/>
    <x v="29"/>
    <s v="Randomized, Parallel Group, Active Controlled Trial "/>
    <s v="Central Council for Research in Ayurvedic Sciences, Ministry of AYUSH "/>
    <n v="400"/>
    <s v="400 "/>
    <s v="Phase 2/ Phase 3 "/>
    <s v="Permuted block randomization, fixed "/>
    <s v="Not Applicable "/>
    <s v="Not Applicable "/>
    <s v="3  "/>
    <s v="20.00 "/>
    <s v="65.00 "/>
    <s v="Both "/>
    <n v="0"/>
  </r>
  <r>
    <s v="CTRI/2020/08/027050 "/>
    <d v="2020-08-09T00:00:00"/>
    <s v="Trial Registered Prospectively"/>
    <s v="Assessment of PPE usage pattern and the associated Surgeon Discomfort and Fatigue Study. "/>
    <s v="Observational "/>
    <s v="Not Applicable"/>
    <s v="Open to Recruitment "/>
    <s v="Healthy Human Volunteers "/>
    <s v="Surgical Oncologists operating with PPE on COVID negative cancer patients during the pandemic. "/>
    <m/>
    <s v="Care Hospital,Banjara Hills,TELANGANA "/>
    <m/>
    <m/>
    <s v="20/08/2020 "/>
    <s v="20/08/2020 "/>
    <x v="12"/>
    <s v="Other "/>
    <s v="Tata Memorial Center "/>
    <n v="500"/>
    <s v="500 "/>
    <s v="N/A "/>
    <s v="Not Applicable "/>
    <s v="Not Applicable "/>
    <s v="Not Applicable "/>
    <s v="1  "/>
    <s v="25.00 "/>
    <s v="65.00 "/>
    <s v="Both "/>
    <n v="0"/>
  </r>
  <r>
    <s v="CTRI/2020/08/027247 "/>
    <d v="2020-08-19T00:00:00"/>
    <s v="Trial Registered Prospectively"/>
    <s v="Lower morbidity and mortality in COVID-19 patients admitted in a dedicated COVID Hospital of Odisha - A Radiological perspective "/>
    <s v="Observational "/>
    <s v="Not Applicable"/>
    <s v="Completed "/>
    <s v="Patients "/>
    <s v="Coronavirus as the cause of diseases classified elsewhere "/>
    <m/>
    <s v="Dhanvantari Clinic, Ayurveda Health Care and Research Center,GUJARAT "/>
    <m/>
    <m/>
    <s v="No Date Specified "/>
    <s v="20/08/2020 "/>
    <x v="60"/>
    <s v="Other "/>
    <s v="Kalinga Institution Of Medical Sciences, KIIT Road, Patia, Bhubaneswar, 751024 "/>
    <n v="1500"/>
    <s v="1500 "/>
    <s v="N/A "/>
    <s v="Not Applicable "/>
    <s v="Not Applicable "/>
    <s v="Investigator Blinded "/>
    <s v="1  "/>
    <s v="6.00 "/>
    <s v="80.00 "/>
    <s v="Both "/>
    <n v="0"/>
  </r>
  <r>
    <s v="CTRI/2020/10/028731 "/>
    <d v="2020-10-29T00:00:00"/>
    <s v="Trial Registered Prospectively"/>
    <s v="Higher vs. Lower Doses of Steroids in Patients with COVID-19 "/>
    <s v="Interventional "/>
    <s v="Not Applicable"/>
    <s v="Not Yet Recruiting "/>
    <s v="Patients "/>
    <s v="Coronavirus as the cause of diseases classified elsewhere "/>
    <s v="Dexamethasone 12mg "/>
    <s v="National institute of mental health &amp; Neurosciences (NIMHANS),KARNATAKA "/>
    <m/>
    <m/>
    <s v="01/11/2020 "/>
    <s v="01/11/2020 "/>
    <x v="3"/>
    <s v="Randomized, Parallel Group Trial "/>
    <s v="Dept of Intensive Care, Rigshospitalet, Blegdamsvej 9 2100 Copenhagen, Denmark "/>
    <n v="1500"/>
    <s v="1000 "/>
    <s v="Phase 3 "/>
    <s v="Computer generated randomization "/>
    <s v="Centralized "/>
    <s v="Participant, Investigator and Outcome Assessor Blinded "/>
    <s v="3  "/>
    <s v="18.00 "/>
    <s v="99.00 "/>
    <s v="Male "/>
    <n v="1"/>
  </r>
  <r>
    <s v="CTRI/2020/08/027468 "/>
    <d v="2020-08-31T00:00:00"/>
    <s v="Trial Registered Prospectively"/>
    <s v="HRCT chest imaging in pediartic, adult and geriatric patients with COVID-19 infection "/>
    <s v="Observational "/>
    <s v="Not Applicable"/>
    <s v="Completed "/>
    <s v="Patients "/>
    <s v="Coronavirus as the cause of diseases classified elsewhere "/>
    <m/>
    <s v="Siddha Covid care Centre,TAMIL NADU "/>
    <m/>
    <m/>
    <s v="No Date Specified "/>
    <s v="01/09/2020 "/>
    <x v="10"/>
    <s v="Other "/>
    <s v="Department of Radiology, Kalinga institute of medical sciences "/>
    <n v="900"/>
    <s v="900 "/>
    <s v="N/A "/>
    <s v="Not Applicable "/>
    <s v="Other "/>
    <s v="Investigator Blinded "/>
    <s v="1  "/>
    <s v="6.00 "/>
    <s v="99.00 "/>
    <s v="Both "/>
    <n v="0"/>
  </r>
  <r>
    <s v="CTRI/2020/09/027680 "/>
    <d v="2020-09-09T00:00:00"/>
    <s v="Trial Registered Prospectively"/>
    <s v="Study to Assess the Efficacy and Safety of Ruxolitinib in Patients With COVID-19 Associated Cytokine Storm (RUXCOVID)  "/>
    <s v="Interventional "/>
    <s v="Not Applicable"/>
    <s v="Not Yet Recruiting "/>
    <s v="Patients "/>
    <s v="Coronavirus as the cause of diseases classified elsewhere "/>
    <s v="Drug: Ruxolitinib "/>
    <s v="Kalinga Institute of Medical Sciences, KIIT University,ORISSA "/>
    <m/>
    <m/>
    <s v="01/05/2020 "/>
    <s v="20/09/2020 "/>
    <x v="3"/>
    <s v="Randomized, Parallel Group Trial "/>
    <s v="Novartis Pharma AG, Novartis Campus 4056 – Basel, Switzerland "/>
    <n v="402"/>
    <s v="112 "/>
    <s v="Phase 3 "/>
    <s v="Computer generated randomization "/>
    <s v="Centralized "/>
    <s v="Participant and Investigator Blinded "/>
    <s v="3  "/>
    <s v="12.00 "/>
    <s v="99.00 "/>
    <s v="Both "/>
    <n v="1"/>
  </r>
  <r>
    <s v="CTRI/2020/08/027420 "/>
    <d v="2020-08-27T00:00:00"/>
    <s v="Trial Registered Prospectively"/>
    <s v="A Survey to Assess the Impact of the COVID-19 Pandemic and Resultant Lockdown Measures on Ongoing Clinical Trials in India "/>
    <s v="Observational "/>
    <s v="Not Applicable"/>
    <s v="Not Yet Recruiting "/>
    <s v="Healthy Human Volunteers "/>
    <s v="The trial participants are PIs, site research staff and EC members "/>
    <m/>
    <s v="All INDIA INSTITUTE OF AYURVEDA,DELHI "/>
    <m/>
    <m/>
    <s v="No Date Specified "/>
    <s v="06/09/2020 "/>
    <x v="12"/>
    <s v="Other "/>
    <s v="Jayanti Gupta, NishKash Consulting, First Floor, Biostatistics Division, 58/57 Venkatrathnam Nagar, Adyar, Chennai 400020 "/>
    <n v="130"/>
    <s v="130 "/>
    <s v="N/A "/>
    <s v="Not Applicable "/>
    <s v="Not Applicable "/>
    <s v="Not Applicable "/>
    <s v="1  "/>
    <s v="18.00 "/>
    <s v="80.00 "/>
    <s v="Both "/>
    <n v="0"/>
  </r>
  <r>
    <s v="CTRI/2020/08/027243 "/>
    <d v="2020-08-19T00:00:00"/>
    <s v="Trial Registered Prospectively"/>
    <s v="Identifying the factors that alters the recovery time of the COVID-19 patients. "/>
    <s v="Observational "/>
    <s v="Not Applicable"/>
    <s v="Open to Recruitment "/>
    <s v="Patients "/>
    <s v="Coronavirus as the cause of diseases classified elsewhere "/>
    <m/>
    <s v="Siddha Covid Care Centre, Vilappakkam,TAMIL NADU "/>
    <m/>
    <m/>
    <s v="No Date Specified "/>
    <s v="11/09/2020 "/>
    <x v="2"/>
    <s v="Other "/>
    <s v="Sri Ramachandra Hospital,Porur,Chennai 116 Data will be retrieved from the Medical records "/>
    <n v="500"/>
    <s v="500 "/>
    <s v="N/A "/>
    <m/>
    <m/>
    <m/>
    <s v="1  "/>
    <s v="1.00 Day(s)"/>
    <s v="99.00 "/>
    <s v="Both "/>
    <n v="0"/>
  </r>
  <r>
    <s v="CTRI/2020/08/027419 "/>
    <d v="2020-08-27T00:00:00"/>
    <s v="Trial Registered Prospectively"/>
    <s v="Realtion of Catalytic iron and Hepcidin with Poor Outcomes in COVID-19 patients "/>
    <s v="Observational "/>
    <s v="Not Applicable"/>
    <s v="Not Yet Recruiting "/>
    <s v="Patients "/>
    <s v="Coronavirus as the cause of diseases classified elsewhere "/>
    <m/>
    <s v="All India Institute of Medical Sciences,DELHI "/>
    <m/>
    <m/>
    <s v="No Date Specified "/>
    <s v="07/09/2020 "/>
    <x v="10"/>
    <s v="Other "/>
    <s v="KEM Hospital, Sardar Moodliar road, Rasta Peth, Pune, Maharashtra, India 144011 "/>
    <n v="49"/>
    <s v="49 "/>
    <s v="N/A "/>
    <s v="Not Applicable "/>
    <s v="Not Applicable "/>
    <s v="Not Applicable "/>
    <s v="1  "/>
    <s v="18.00 "/>
    <s v="99.00 "/>
    <s v="Both "/>
    <n v="0"/>
  </r>
  <r>
    <s v="CTRI/2020/08/027467 "/>
    <d v="2020-08-31T00:00:00"/>
    <s v="Trial Registered Prospectively"/>
    <s v="Effect of Allo-vedic Preparation Raj Nirwan Bati (RNB) on Severe COVID-19 Patients "/>
    <s v="Interventional "/>
    <s v="Not Applicable"/>
    <s v="Not Yet Recruiting "/>
    <s v="Patients "/>
    <s v="Coronavirus as the cause of diseases classified elsewhere "/>
    <s v="Raj Nirwan Bati (RNB capsule) "/>
    <s v="All India Institute of Medical Sciences, New Delhi,DELHI "/>
    <m/>
    <m/>
    <s v="No Date Specified "/>
    <s v="31/08/2020 "/>
    <x v="0"/>
    <s v="Randomized, Parallel Group, Placebo Controlled Trial "/>
    <s v="Uttar Pradesh University of Medical Sciences, Saifai, Etawah, Uttar Pradesh, India PINCODE-206130 "/>
    <n v="40"/>
    <s v="40 "/>
    <s v="Phase 3 "/>
    <s v="Coin toss, Lottery, toss of dice, shuffling cards etc "/>
    <s v="Pre-numbered or coded identical Containers "/>
    <s v="Participant and Investigator Blinded "/>
    <s v="1  "/>
    <s v="18.00 "/>
    <s v="99.00 "/>
    <s v="Both "/>
    <n v="0"/>
  </r>
  <r>
    <s v="CTRI/2020/08/027171 "/>
    <d v="2020-08-15T00:00:00"/>
    <s v="Trial Registered Prospectively"/>
    <s v="Measurement of renal biomarker in COVID-19 associated acute renal failure "/>
    <s v="Interventional "/>
    <s v="Not Applicable"/>
    <s v="Not Yet Recruiting "/>
    <s v="Patients "/>
    <s v="Coronavirus as the cause of diseases classified elsewhere "/>
    <s v="Daily measurement of urinary and plasma renal biomarkers "/>
    <s v="BYL Nair Charitable Hospital,MAHARASHTRA "/>
    <m/>
    <m/>
    <s v="No Date Specified "/>
    <s v="25/08/2020 "/>
    <x v="13"/>
    <s v="Non-randomized, Multiple Arm Trial "/>
    <s v="Institutional Research Committee, AIIMS Patna,Bihar,India "/>
    <n v="75"/>
    <s v="75 "/>
    <s v="N/A "/>
    <s v="Not Applicable "/>
    <s v="Not Applicable "/>
    <s v="Open Label "/>
    <s v="1  "/>
    <s v="18.00 "/>
    <s v="65.00 "/>
    <s v="Both "/>
    <n v="0"/>
  </r>
  <r>
    <s v="CTRI/2020/08/027435 "/>
    <d v="2020-08-27T00:00:00"/>
    <s v="Trial Registered Prospectively"/>
    <s v="COVID-19 severity in Elderly people aged more than 60years  "/>
    <s v="Observational "/>
    <s v="Not Applicable"/>
    <s v="Not Yet Recruiting "/>
    <s v="Patients "/>
    <s v="Certain infectious and parasitic diseases "/>
    <m/>
    <s v="Era s Lucknow Medical College and Hospital,UTTAR PRADESH"/>
    <m/>
    <m/>
    <s v="No Date Specified "/>
    <s v="30/08/2020 "/>
    <x v="66"/>
    <s v="Other "/>
    <s v="Sri Ramachandra Institute of Higher Education and Research ( SRIHER), Ramachandra nagar, Porur, chennai "/>
    <n v="200"/>
    <s v="200 "/>
    <s v="N/A "/>
    <s v="Not Applicable "/>
    <s v="Not Applicable "/>
    <s v="Not Applicable "/>
    <s v="1  "/>
    <s v="60.00 "/>
    <s v="99.00 "/>
    <s v="Both "/>
    <n v="0"/>
  </r>
  <r>
    <s v="CTRI/2020/08/027246 "/>
    <d v="2020-08-19T00:00:00"/>
    <s v="Trial Registered Prospectively"/>
    <s v="Role of Tocilizumab in COVID-19 Pneumonia patients  "/>
    <s v="Observational "/>
    <s v="Not Applicable"/>
    <s v="Not Yet Recruiting "/>
    <s v="Patients "/>
    <s v="Coronavirus as the cause of diseases classified elsewhere "/>
    <m/>
    <s v="Haldia Institute of Dental Sciences And Research,,WEST BENGAL "/>
    <m/>
    <m/>
    <s v="No Date Specified "/>
    <s v="01/09/2020 "/>
    <x v="26"/>
    <s v="Other "/>
    <s v="GCS Medical College, Hospital and Research Centre, Opp DRM Office, Naroda road, Ahmedabad "/>
    <n v="40"/>
    <s v="40 "/>
    <s v="N/A "/>
    <s v="Not Applicable "/>
    <s v="Not Applicable "/>
    <s v="Not Applicable "/>
    <s v="1  "/>
    <s v="18.00 "/>
    <s v="99.00 "/>
    <s v="Both "/>
    <n v="0"/>
  </r>
  <r>
    <s v="CTRI/2020/08/027459 "/>
    <d v="2020-08-28T00:00:00"/>
    <s v="Trial Registered Prospectively"/>
    <s v="To study about the outcome of COVID-19 on Diabetes patients "/>
    <s v="Observational "/>
    <s v="Not Applicable"/>
    <s v="Completed "/>
    <s v="Patients "/>
    <s v="Coronavirus as the cause of diseases classified elsewhere "/>
    <m/>
    <s v="SPARSH Super Speciality Hospital,KARNATAKA "/>
    <m/>
    <m/>
    <s v="No Date Specified "/>
    <s v="01/09/2020 "/>
    <x v="67"/>
    <s v="Other "/>
    <s v="Department of Medicine,Sri Ramachandra Institute of Higher Education and Research (SRIHER), Porur, Chennai 600116, India "/>
    <n v="200"/>
    <s v="200 "/>
    <s v="N/A "/>
    <s v="Not Applicable "/>
    <s v="Not Applicable "/>
    <s v="Not Applicable "/>
    <s v="1  "/>
    <s v="18.00 "/>
    <s v="99.00 "/>
    <s v="Both "/>
    <n v="0"/>
  </r>
  <r>
    <s v="CTRI/2020/08/027283 "/>
    <d v="2020-08-20T00:00:00"/>
    <s v="Trial Registered Prospectively"/>
    <s v="A clinical trial to evaluate the medicinal efficacy and safety of Ayurvedic kit in COVID-19 positive Patients. "/>
    <s v="Interventional "/>
    <s v="Not Applicable"/>
    <s v="Not Yet Recruiting "/>
    <s v="Patients "/>
    <s v="Coronavirus as the cause of diseases classified elsewhere "/>
    <s v="Ayur Raksha kit "/>
    <s v="Haldia Institute of Dental Sciences And Research,,WEST BENGAL "/>
    <m/>
    <m/>
    <s v="No Date Specified "/>
    <s v="24/08/2020 "/>
    <x v="14"/>
    <s v="Randomized, Parallel Group, Active Controlled Trial "/>
    <s v="M/S AYURASHRAMA PHARMACEUTICALS "/>
    <n v="30"/>
    <s v="30 "/>
    <s v="Phase 2/ Phase 3 "/>
    <s v="Computer generated randomization "/>
    <s v="Case Record Numbers "/>
    <s v="Open Label "/>
    <s v="1  "/>
    <s v="18.00 "/>
    <s v="60.00 "/>
    <s v="Both "/>
    <n v="0"/>
  </r>
  <r>
    <s v="CTRI/2020/08/027224 "/>
    <d v="2020-08-18T00:00:00"/>
    <s v="Trial Registered Prospectively"/>
    <s v="To observe the effect of Ayurvedic medicine (Ashwagandha and Shunti) for the treatment of COVID-19 "/>
    <s v="Interventional "/>
    <s v="Not Yet Recruiting"/>
    <s v="Not Yet Recruiting "/>
    <s v="Patients "/>
    <s v="Coronavirus as the cause of diseases classified elsewhere "/>
    <s v="Ashwagandha tablet and Shunti capsule "/>
    <s v="Dr Kalyan Banerjees Clinic,DELHI "/>
    <m/>
    <m/>
    <s v="No Date Specified "/>
    <s v="25/08/2020 "/>
    <x v="0"/>
    <s v="Randomized, Parallel Group, Active Controlled Trial "/>
    <s v="Central Council for Research in Ayurvedic Sciences, New Delhi "/>
    <n v="60"/>
    <s v="60 "/>
    <s v="Phase 2/ Phase 3 "/>
    <s v="Computer generated randomization "/>
    <s v="An Open list of random numbers "/>
    <s v="Open Label "/>
    <s v="1  "/>
    <s v="18.00 "/>
    <s v="75.00 "/>
    <s v="Both "/>
    <n v="0"/>
  </r>
  <r>
    <s v="CTRI/2020/09/027572 "/>
    <d v="2020-09-03T00:00:00"/>
    <s v="Trial Registered Prospectively"/>
    <s v="&quot;Effect of comorbidities in the outcome of COVID-19 patients, a study in tertiary care centre ICU in India” "/>
    <s v="Observational "/>
    <s v="Not Applicable"/>
    <s v="Not Yet Recruiting "/>
    <s v="Patients "/>
    <s v="Coronavirus as the cause of diseases classified elsewhere "/>
    <m/>
    <s v="Lok Nayak Hospital new delhi,DELHI "/>
    <m/>
    <m/>
    <s v="No Date Specified "/>
    <s v="14/09/2020 "/>
    <x v="10"/>
    <s v="Single Arm Trial "/>
    <s v="VMMC &amp; Safdarjung Hospital New Delhi "/>
    <n v="350"/>
    <s v="350 "/>
    <s v="N/A "/>
    <s v="Not Applicable "/>
    <s v="Not Applicable "/>
    <s v="Not Applicable "/>
    <s v="1  "/>
    <s v="18.00 "/>
    <s v="90.00 "/>
    <s v="Both "/>
    <n v="0"/>
  </r>
  <r>
    <s v="CTRI/2020/08/027193 "/>
    <d v="2020-08-17T00:00:00"/>
    <s v="Trial Registered Prospectively"/>
    <s v="Impact of COVID -19 situation on people staying and discharged from a psychiatric rehabilitation centre "/>
    <s v="Observational "/>
    <s v="Not Applicable"/>
    <s v="Not Yet Recruiting "/>
    <s v="Patients "/>
    <s v="Mental, Behavioral and Neurodevelopmental disorders "/>
    <m/>
    <s v="VMMC and Safdarjung Hospital,DELHI "/>
    <m/>
    <m/>
    <s v="No Date Specified "/>
    <s v="31/08/2020 "/>
    <x v="68"/>
    <s v="Other "/>
    <s v="Department of Psychiatry, Kasturba Medical College, Manipal, Udupi, Karnataka -576104 "/>
    <n v="54"/>
    <s v="54 "/>
    <s v="N/A "/>
    <s v="Not Applicable "/>
    <s v="Not Applicable "/>
    <s v="Not Applicable "/>
    <s v="1  "/>
    <s v="18.00 "/>
    <s v="99.00 "/>
    <s v="Both "/>
    <n v="0"/>
  </r>
  <r>
    <s v="CTRI/2020/08/027477 "/>
    <d v="2020-08-31T00:00:00"/>
    <s v="Trial Registered Prospectively"/>
    <s v="Evaluation of safety and efficacy of T-AYU-HM Premium and Onion steam vaporization/nebulization in Covid-19 patients. "/>
    <s v="Interventional "/>
    <s v="Not Applicable"/>
    <s v="Not Yet Recruiting "/>
    <s v="Patients "/>
    <s v="Coronavirus as the cause of diseases classified elsewhere "/>
    <s v="Tablet T-AYU-HM Premium"/>
    <s v="All India Institute of Medical Sciences Rishikesh,UTTARANCHAL "/>
    <m/>
    <m/>
    <s v="No Date Specified "/>
    <s v="03/09/2020 "/>
    <x v="0"/>
    <s v="Single Arm Trial "/>
    <s v="ATBU Harita Pharmaceuticals Pvt ltd. 110, Shreeji Desai Market, Sardar Chowk Vyara - 394650, Gujarat, India "/>
    <n v="30"/>
    <s v="30 "/>
    <s v="Phase 2 "/>
    <s v="Not Applicable "/>
    <s v="Not Applicable "/>
    <s v="Open Label "/>
    <s v="1  "/>
    <s v="18.00 "/>
    <s v="80.00 "/>
    <s v="Both "/>
    <n v="0"/>
  </r>
  <r>
    <s v="CTRI/2020/08/027225 "/>
    <d v="2020-08-18T00:00:00"/>
    <s v="Trial Registered Prospectively"/>
    <s v="Ivermectin as a possible treatment for COVID-19 "/>
    <s v="Interventional "/>
    <s v="Not Applicable"/>
    <s v="Not Yet Recruiting "/>
    <s v="Patients "/>
    <s v="Coronavirus as the cause of diseases classified elsewhere "/>
    <s v="Ivermectin "/>
    <s v="Ashwini Sahakari Hospital,MAHARASHTRA"/>
    <m/>
    <m/>
    <s v="No Date Specified "/>
    <s v="28/08/2020 "/>
    <x v="3"/>
    <s v="Randomized, Parallel Group, Placebo Controlled Trial "/>
    <s v="All India Institute of Medical Sciences, Phulwari Sharif, Patna 801507 "/>
    <n v="90"/>
    <s v="90 "/>
    <s v="N/A "/>
    <s v="Computer generated randomization "/>
    <s v="Centralized "/>
    <s v="Participant, Investigator, Outcome Assessor and Date-entry Operator Blinded "/>
    <s v="1  "/>
    <s v="18.00 "/>
    <s v="99.00 "/>
    <s v="Both "/>
    <n v="0"/>
  </r>
  <r>
    <s v="CTRI/2020/09/027881 "/>
    <d v="2020-09-17T00:00:00"/>
    <s v="Trial Registered Prospectively"/>
    <s v="An observational multi-center study on COVID 19 disease to study on HERD immunity "/>
    <s v="Observational "/>
    <s v="Not Applicable"/>
    <s v="Not Yet Recruiting "/>
    <s v="Healthy Human Volunteers "/>
    <s v="HERD immunity "/>
    <m/>
    <s v="AIIMS Rishikesh,UTTARANCHAL "/>
    <m/>
    <m/>
    <s v="No Date Specified "/>
    <s v="17/09/2020 "/>
    <x v="69"/>
    <s v="Other "/>
    <s v="Public Health Department, Central Building, Bavada, Karveer, Kolhapur  "/>
    <n v="1000"/>
    <s v="1000 "/>
    <s v="N/A "/>
    <s v="Not Applicable "/>
    <s v="Not Applicable "/>
    <s v="Not Applicable "/>
    <s v="1  "/>
    <s v="10.00 "/>
    <s v="99.00 "/>
    <s v="Both "/>
    <n v="0"/>
  </r>
  <r>
    <s v="CTRI/2020/08/027458 "/>
    <d v="2020-08-28T00:00:00"/>
    <s v="Trial Registered Prospectively"/>
    <s v="laboratory predictors and covid "/>
    <s v="Observational "/>
    <s v="Not Applicable"/>
    <s v="Not Yet Recruiting "/>
    <s v="Patients "/>
    <s v="Coronavirus as the cause of diseases classified elsewhere "/>
    <m/>
    <s v="AIIMS Rishikesh,UTTARANCHAL "/>
    <m/>
    <m/>
    <s v="No Date Specified "/>
    <s v="31/08/2020 "/>
    <x v="66"/>
    <s v="Other "/>
    <s v="Sri Ramachandra medical college and research institute, Porur, Chennai. Tamil nadu 600116  "/>
    <n v="850"/>
    <s v="850 "/>
    <s v="N/A "/>
    <s v="Not Applicable "/>
    <s v="Not Applicable "/>
    <s v="Not Applicable "/>
    <s v="1  "/>
    <s v="18.00 "/>
    <s v="99.00 "/>
    <s v="Both "/>
    <n v="0"/>
  </r>
  <r>
    <s v="CTRI/2020/08/027282 "/>
    <d v="2020-08-20T00:00:00"/>
    <s v="Trial Registered Prospectively"/>
    <s v="Prophylactic Ivermectin in COVID 19 Contacts  "/>
    <s v="Interventional "/>
    <s v="Not Applicable"/>
    <s v="Not Yet Recruiting "/>
    <s v="Healthy Human Volunteers "/>
    <s v="Healthy contact of COVID 19 Patients "/>
    <s v="Ivermectin 12mg or Ivermectin 36mg single dose orally once only "/>
    <s v="Government institute of medical sciences,UTTAR PRADESH "/>
    <m/>
    <m/>
    <s v="No Date Specified "/>
    <s v="31/08/2020 "/>
    <x v="3"/>
    <s v="Randomized, Parallel Group, Multiple Arm Trial "/>
    <s v="Director Government Institute of Medical Sciences Greater Noida Gautam Budh Nagar Uttar Pradesh 201310 "/>
    <n v="180"/>
    <s v="180 "/>
    <s v="Phase 3 "/>
    <s v="Computer generated randomization "/>
    <s v="Sequentially numbered, sealed, opaque envelopes "/>
    <s v="Participant Blinded "/>
    <s v="1  "/>
    <s v="18.00 "/>
    <s v="60.00 "/>
    <s v="Both "/>
    <n v="0"/>
  </r>
  <r>
    <s v="CTRI/2020/08/027284 "/>
    <d v="2020-08-20T00:00:00"/>
    <s v="Trial Registered Prospectively"/>
    <s v="A study to evaluate the efficacy and safety of Aceinavir combined with supportive Standard of Care (SoC) in hospitalized patients with moderate coronavirus disease (COVID-19) "/>
    <s v="Interventional "/>
    <s v="Not Applicable"/>
    <s v="Not Yet Recruiting "/>
    <s v="Patients "/>
    <s v="Coronavirus as the cause of diseases classified elsewhere "/>
    <s v="Aceinavir (1 gram uncoated tablet) "/>
    <s v="Central Ayurveda Research Institute for Hepatobiliary Disorders,OPD Room no 3,ORISSA "/>
    <m/>
    <m/>
    <s v="No Date Specified "/>
    <s v="28/08/2020 "/>
    <x v="14"/>
    <s v="Other "/>
    <s v="Dyuthi Biosciences Private Limited No. 415/25/5, 2nd Block, Hanumantha nagar, Bangalore – 560085  "/>
    <n v="44"/>
    <s v="44 "/>
    <s v="N/A "/>
    <s v="Computer generated randomization "/>
    <s v="Not Applicable "/>
    <s v="Open Label "/>
    <s v="1  "/>
    <s v="18.00 "/>
    <s v="80.00 "/>
    <s v="Both "/>
    <n v="0"/>
  </r>
  <r>
    <s v="CTRI/2020/08/027316 "/>
    <d v="2020-08-21T00:00:00"/>
    <s v="Trial Registered Prospectively"/>
    <s v="The effect of Ayurvedic intervention (Ayurveda Raksha Kit) as a preventive measure in the Pandemic of COVID-19 - A community based study "/>
    <s v="Interventional "/>
    <s v="Open to Recruitment"/>
    <s v="Not Yet Recruiting "/>
    <s v="Healthy Human Volunteers "/>
    <s v="Healthy Participants residents of the identified SC dominated area/colony/village where at least 1 confirmed case is already identified "/>
    <s v="Ayurvrda Raksha Kit and advised to follow Standard preventive measures of COVID-19 (liquid soap/soaps for hand wash and mask/masks will be provided) "/>
    <s v="Hindusthan Hospital,TAMIL NADU"/>
    <m/>
    <m/>
    <s v="No Date Specified "/>
    <s v="28/08/2020 "/>
    <x v="14"/>
    <s v="Non-randomized, Multiple Arm Trial "/>
    <s v="Central Council for Research in Ayurvedic Sciences,New Delhi "/>
    <n v="200000"/>
    <s v="200000 "/>
    <s v="Phase 3/ Phase 4 "/>
    <s v="Not Applicable "/>
    <s v="Not Applicable "/>
    <s v="Not Applicable "/>
    <s v="20  "/>
    <s v="18.00 "/>
    <s v="70.00 "/>
    <s v="Both "/>
    <n v="0"/>
  </r>
  <r>
    <s v="CTRI/2020/08/027226 "/>
    <d v="2020-08-18T00:00:00"/>
    <s v="Trial Registered Prospectively"/>
    <s v="Study of Radiotherapy practice during Corona Pandemic  "/>
    <s v="Observational "/>
    <s v="Not Yet Recruiting"/>
    <s v="Not Yet Recruiting "/>
    <s v="Patients "/>
    <s v="Coronavirus as the cause of diseases classified elsewhere "/>
    <m/>
    <s v="Acharya Vinobha Bhave Rural Hospital Datta Meghe Institute Of Medical Sciences,MAHARASHTRA"/>
    <m/>
    <m/>
    <s v="No Date Specified "/>
    <s v="28/08/2020 "/>
    <x v="10"/>
    <s v="Other "/>
    <s v="Tata Memorial Hospital, E Borges Road Parel (East), Mumbai - 400012, Maharashtra "/>
    <n v="2500"/>
    <s v="2500 "/>
    <s v="N/A "/>
    <m/>
    <m/>
    <m/>
    <s v="1  "/>
    <s v="1.00 Month(s)"/>
    <s v="99.00 "/>
    <s v="Both "/>
    <n v="0"/>
  </r>
  <r>
    <s v="CTRI/2020/08/027407 "/>
    <d v="2020-08-26T00:00:00"/>
    <s v="Trial Registered Prospectively"/>
    <s v="COVID-19 with Hypertension is responsible for death of patients. "/>
    <s v="Observational "/>
    <s v="Not Applicable"/>
    <s v="Open to Recruitment "/>
    <s v="Patients "/>
    <s v="Coronavirus as the cause of diseases classified elsewhere "/>
    <m/>
    <s v="Department Of Pulmonary Medicine, SGT Hospital,HARYANA "/>
    <m/>
    <m/>
    <s v="No Date Specified "/>
    <s v="31/08/2020 "/>
    <x v="4"/>
    <s v="Other "/>
    <s v="GCS Hospital, Medical College and Research Centre, opposite DRM Office, near Chamunda Bridge, Naroda Road, Ahmedabad "/>
    <n v="200"/>
    <s v="200 "/>
    <s v="N/A "/>
    <s v="Not Applicable "/>
    <s v="Not Applicable "/>
    <s v="Not Applicable "/>
    <s v="1  "/>
    <s v="18.00 "/>
    <s v="99.00 "/>
    <s v="Both "/>
    <n v="0"/>
  </r>
  <r>
    <s v="CTRI/2020/08/027395 "/>
    <d v="2020-08-26T00:00:00"/>
    <s v="Trial Registered Prospectively"/>
    <s v="Study of Radiological Imaging in COVID Patients "/>
    <s v="Observational "/>
    <s v="Not Applicable"/>
    <s v="Not Yet Recruiting "/>
    <s v="Patients "/>
    <s v="Coronavirus as the cause of diseases classified elsewhere "/>
    <s v="nil "/>
    <s v="Chirayu Medical College and Hospital,MADHYA PRADESH "/>
    <m/>
    <m/>
    <s v="No Date Specified "/>
    <s v="01/09/2020 "/>
    <x v="4"/>
    <s v="Single Arm Trial "/>
    <s v="Sri Ramachandra University, Porur, Chennai, Tamilnadu - 600116 "/>
    <n v="1000"/>
    <s v="1000 "/>
    <s v="N/A "/>
    <s v="Not Applicable "/>
    <s v="Not Applicable "/>
    <s v="Not Applicable "/>
    <s v="1  "/>
    <s v="18.00 "/>
    <s v="99.99 "/>
    <s v="Both "/>
    <n v="0"/>
  </r>
  <r>
    <s v="CTRI/2020/09/027681 "/>
    <d v="2020-09-09T00:00:00"/>
    <s v="Trial Registered Prospectively"/>
    <s v="Determining The Best Time For Surgery After COVID-19 Infection "/>
    <s v="Observational "/>
    <s v="Not Applicable"/>
    <s v="Not Yet Recruiting "/>
    <s v="Patients "/>
    <s v="Coronavirus as the cause of diseases classified elsewhere "/>
    <s v="Nil "/>
    <s v="GCS Hospital, Medical College and Research Centre,GUJARAT "/>
    <m/>
    <m/>
    <s v="01/10/2020 "/>
    <s v="01/10/2020 "/>
    <x v="10"/>
    <s v="Other "/>
    <s v="Birmingham Clinical Trials Unit, University Of Birmingham, Edbagston, Birmingham United Kingdom. B15 2TT "/>
    <n v="45000"/>
    <s v="4000 "/>
    <s v="N/A "/>
    <s v="Not Applicable "/>
    <s v="Not Applicable "/>
    <s v="Not Applicable "/>
    <s v="46  "/>
    <s v="0.00 Day(s)"/>
    <s v="80.00 "/>
    <s v="Both "/>
    <n v="0"/>
  </r>
  <r>
    <s v="CTRI/2020/09/027915 "/>
    <d v="2020-09-21T00:00:00"/>
    <s v="Trial Registered Prospectively"/>
    <s v="Tele-yoga for prevention and management of COVID-19 "/>
    <s v="Interventional "/>
    <s v="Not Applicable"/>
    <s v="Not Yet Recruiting "/>
    <s v="Patients "/>
    <s v="Coronavirus as the cause of diseases classified elsewhere "/>
    <s v="Tele-yoga  "/>
    <s v="Bangalore Medical College and Research Institute ,KARNATAKA "/>
    <m/>
    <m/>
    <s v="No Date Specified "/>
    <s v="01/10/2020 "/>
    <x v="25"/>
    <s v="Non-randomized, Active Controlled Trial "/>
    <s v="MINISTRY OF AYUSH AYUSH BHAWAN, B Block, GPO Complex, INA, NEW DELHI - 110023  "/>
    <n v="136"/>
    <s v="136 "/>
    <s v="N/A "/>
    <s v="Not Applicable "/>
    <s v="Not Applicable "/>
    <s v="Not Applicable "/>
    <s v="1  "/>
    <s v="18.00 "/>
    <s v="75.00 "/>
    <s v="Both "/>
    <n v="0"/>
  </r>
  <r>
    <s v="CTRI/2020/09/027730 "/>
    <d v="2020-09-10T00:00:00"/>
    <s v="Trial Registered Prospectively"/>
    <s v="Reducing Anemia in Pregnancy in India "/>
    <s v="Interventional "/>
    <s v="Not Applicable"/>
    <s v="Not Yet Recruiting "/>
    <s v="Patients "/>
    <s v="Anemia complicating pregnancy, childbirth and the puerperium "/>
    <s v="Ferric carboxymaltose arm"/>
    <s v="DKMM Homoeopathic Medical College and Hospital,MAHARASHTRA "/>
    <m/>
    <m/>
    <s v="No Date Specified "/>
    <s v="01/02/2021 "/>
    <x v="3"/>
    <s v="Randomized, Parallel Group Trial "/>
    <s v="Childrens Investment Fund Foundation, 7 Clifford Street London, W1S 2FT United Kingdom "/>
    <n v="4320"/>
    <s v="4320 "/>
    <s v="N/A "/>
    <s v="Permuted block randomization, variable "/>
    <s v="Centralized "/>
    <s v="Open Label "/>
    <s v="2  "/>
    <s v="18.00 "/>
    <s v="40.00 "/>
    <s v="Female "/>
    <n v="3"/>
  </r>
  <r>
    <s v="CTRI/2020/08/027359 "/>
    <d v="2020-08-24T00:00:00"/>
    <s v="Trial Registered Prospectively"/>
    <s v="A study regarding knowledge, attitude and practice about immunity boosting measures for prevention of COVID-19 infection among healthcare workers at tertiary care hospital "/>
    <s v="Interventional "/>
    <s v="Not Applicable"/>
    <s v="Not Yet Recruiting "/>
    <s v="Healthy Human Volunteers "/>
    <s v="Health Care Workers "/>
    <s v="Single arm Education Interventional trial "/>
    <s v="Homi Bhabha Cancer Hospital,UTTAR PRADESH "/>
    <m/>
    <m/>
    <s v="No Date Specified "/>
    <s v="15/09/2020 "/>
    <x v="29"/>
    <s v="Other "/>
    <s v="Bhaiakaka University,Gokal Nagar,Karamsad-388325,Dist:Anand,GUJARAT "/>
    <n v="300"/>
    <s v="300 "/>
    <s v="N/A "/>
    <s v="Not Applicable "/>
    <s v="Not Applicable "/>
    <s v="Not Applicable "/>
    <s v="1  "/>
    <s v="18.00 "/>
    <s v="70.00 "/>
    <s v="Both "/>
    <n v="0"/>
  </r>
  <r>
    <s v="CTRI/2020/09/027691 "/>
    <d v="2020-09-10T00:00:00"/>
    <s v="Trial Registered Prospectively"/>
    <s v="Improving real-time COVID-19 monitoring through smartphone voice analysis "/>
    <s v="Observational "/>
    <s v="Not Applicable"/>
    <s v="Not Yet Recruiting "/>
    <s v="Healthy Human Volunteers "/>
    <s v="Contact Persons and Cover-19 negative healthy volunteers "/>
    <m/>
    <s v="Deenanath Mangeshkar Hospital and Research Center,MAHARASHTRA "/>
    <m/>
    <m/>
    <s v="No Date Specified "/>
    <s v="17/09/2020 "/>
    <x v="26"/>
    <s v="Non-randomized, Multiple Arm Trial "/>
    <s v="Sonde Health "/>
    <n v="350"/>
    <s v="350 "/>
    <s v="N/A "/>
    <s v="Not Applicable "/>
    <s v="Not Applicable "/>
    <s v="Not Applicable "/>
    <s v="1  "/>
    <s v="18.00 "/>
    <s v="70.00 "/>
    <s v="Both "/>
    <n v="0"/>
  </r>
  <r>
    <s v="CTRI/2020/09/027833 "/>
    <d v="2020-09-16T00:00:00"/>
    <s v="Trial Registered Prospectively"/>
    <s v="Prolectin-M in COVID 19 Patients having mild to moderate symptoms not requiring oxygen support "/>
    <s v="Interventional "/>
    <s v="Not Applicable"/>
    <s v="Not Yet Recruiting "/>
    <s v="Patients "/>
    <s v="Coronavirus as the cause of diseases classified elsewhere "/>
    <s v="Prolectin-M: a (1-6) alpha-D-Mannopyranose  "/>
    <s v="Institute of Post Graduate Medical Education and Research ,WEST BENGAL "/>
    <m/>
    <m/>
    <s v="No Date Specified "/>
    <s v="16/09/2020 "/>
    <x v="70"/>
    <s v="Randomized, Parallel Group Trial "/>
    <s v="Pharmalectin Inc, a Nevada corporation, having a principal place of business at 233 Needham Street, Suite 300, Newton MA, 02464 "/>
    <n v="10"/>
    <s v="10 "/>
    <s v="N/A "/>
    <s v="Computer generated randomization "/>
    <s v="On-site computer system "/>
    <s v="Open Label "/>
    <s v="1  "/>
    <s v="18.00 "/>
    <s v="45.00 "/>
    <s v="Both "/>
    <n v="0"/>
  </r>
  <r>
    <s v="CTRI/2020/08/027396 "/>
    <d v="2020-08-26T00:00:00"/>
    <s v="Trial Registered Prospectively"/>
    <s v="Mental health of pregnant women Covid-19 pandemic "/>
    <s v="Observational "/>
    <s v="Not Applicable"/>
    <s v="Not Yet Recruiting "/>
    <s v="Patients "/>
    <s v="Pregnancy, childbirth and the puerperium "/>
    <s v="NIL "/>
    <s v="KLES Dr Prabhakar Kore Charitable Hospital and Medical Research Centre, Belagavi,KARNATAKA"/>
    <m/>
    <m/>
    <s v="No Date Specified "/>
    <s v="03/09/2020 "/>
    <x v="4"/>
    <s v="Single Arm Trial "/>
    <s v="Dr Vidushi. Kulshrestha Associate Professor Room No 3082-A, Third Floor, Teaching Block, AIIMS, Ansari Nagar East, New Delhi 110029 "/>
    <n v="100"/>
    <s v="100 "/>
    <s v="N/A "/>
    <s v="Not Applicable "/>
    <s v="Not Applicable "/>
    <s v="Not Applicable "/>
    <s v="1  "/>
    <s v="18.00 "/>
    <s v="40.00 "/>
    <s v="Female "/>
    <n v="0"/>
  </r>
  <r>
    <s v="CTRI/2020/10/028340 "/>
    <d v="2020-10-12T00:00:00"/>
    <s v="Trial Registered Prospectively"/>
    <s v="Clinical characteristics and laboratory parameters of COVID-19 patients on oxygen "/>
    <s v="Observational "/>
    <s v="Not Applicable"/>
    <s v="Open to Recruitment "/>
    <s v="Patients "/>
    <s v="Coronavirus as the cause of diseases classified elsewhere "/>
    <m/>
    <s v="LG-07,OPD, ,HARYANA "/>
    <m/>
    <m/>
    <s v="No Date Specified "/>
    <s v="20/10/2020 "/>
    <x v="71"/>
    <s v="Other "/>
    <s v="National Cancer Institute, Badsa AIIMS Jhajjar "/>
    <n v="100"/>
    <s v="100 "/>
    <s v="N/A "/>
    <s v="Not Applicable "/>
    <s v="Not Applicable "/>
    <s v="Not Applicable "/>
    <s v="1  "/>
    <s v="18.00 "/>
    <s v="75.00 "/>
    <s v="Both "/>
    <n v="0"/>
  </r>
  <r>
    <s v="CTRI/2020/09/028131 "/>
    <d v="2020-09-29T00:00:00"/>
    <s v="Trial Registered Prospectively"/>
    <s v="A study of Cordyceps Capsules as an Add-On Therapy in patients with moderate COVID 19 Infection "/>
    <s v="Interventional "/>
    <s v="Not Applicable"/>
    <s v="Not Yet Recruiting "/>
    <s v="Patients "/>
    <s v="Coronavirus as the cause of diseases classified elsewhere "/>
    <s v="Cordyceps capsules 5 mg plus standard treatment  "/>
    <s v="SPARSH hospital for advanced surgeries,KARNATAKA"/>
    <m/>
    <m/>
    <s v="No Date Specified "/>
    <s v="02/10/2020 "/>
    <x v="14"/>
    <s v="Randomized, Parallel Group, Placebo Controlled Trial "/>
    <s v="Ambrosia Food Farm Co. Ambrosia Food Farm Co. Rehar Road, Bhowali, Nainital, Uttrakhand India, Pin Code 263156 "/>
    <n v="60"/>
    <s v="60 "/>
    <s v="N/A "/>
    <s v="Computer generated randomization "/>
    <s v="Pre-numbered or coded identical Containers "/>
    <s v="Open Label "/>
    <s v="1  "/>
    <s v="18.00 "/>
    <s v="99.00 "/>
    <s v="Both "/>
    <n v="0"/>
  </r>
  <r>
    <s v="CTRI/2020/08/027494 "/>
    <d v="2020-08-31T00:00:00"/>
    <s v="Trial Registered Prospectively"/>
    <s v="To identify the pathogenesis of COVID-19 at different stages with the help of Ayurveda "/>
    <s v="Observational "/>
    <s v="Not Applicable"/>
    <s v="Not Yet Recruiting "/>
    <s v="Patients "/>
    <s v="Coronavirus infection, unspecified "/>
    <m/>
    <s v="Pramukh Swami Medical College,GUJARAT "/>
    <m/>
    <m/>
    <s v="No Date Specified "/>
    <s v="06/09/2020 "/>
    <x v="4"/>
    <s v="Single Arm Trial "/>
    <s v="COVID HEALTH CENTRE AND COVID TESTING LABORATORY OF All INDIA INSTITUTE OF AYURVEDA "/>
    <n v="75"/>
    <s v="75 "/>
    <s v="N/A "/>
    <s v="Not Applicable "/>
    <s v="Not Applicable "/>
    <s v="Not Applicable "/>
    <s v="1  "/>
    <s v="20.00 "/>
    <s v="60.00 "/>
    <s v="Both "/>
    <n v="0"/>
  </r>
  <r>
    <s v="CTRI/2020/09/027622 "/>
    <d v="2020-09-07T00:00:00"/>
    <s v="Trial Registered Prospectively"/>
    <s v="Role of female sex hormone in COVID 19 patients "/>
    <s v="Interventional "/>
    <s v="Not Applicable"/>
    <s v="Open to Recruitment "/>
    <s v="Patients "/>
    <s v="Coronavirus as the cause of diseases classified elsewhere "/>
    <s v="Estradiol valerate, standard care "/>
    <s v="B.J. Govt. Medical College, Pune,MAHARASHTRA "/>
    <m/>
    <m/>
    <s v="No Date Specified "/>
    <s v="08/09/2020 "/>
    <x v="3"/>
    <s v="Randomized, Parallel Group Trial "/>
    <s v="Government Institute Of Medical Sciences Greater Noida gautambudhnagar UP 201310 "/>
    <n v="64"/>
    <s v="64 "/>
    <s v="N/A "/>
    <s v="Stratified block randomization "/>
    <s v="Not Applicable "/>
    <s v="Open Label "/>
    <s v="1  "/>
    <s v="18.00 "/>
    <s v="60.00 "/>
    <s v="Both "/>
    <n v="0"/>
  </r>
  <r>
    <s v="CTRI/2020/08/027403 "/>
    <d v="2020-08-26T00:00:00"/>
    <s v="Trial Registered Prospectively"/>
    <s v="A retrospective assessment of risk factors for COVID- 19 in health care workers "/>
    <s v="Observational "/>
    <s v="Not Applicable"/>
    <s v="Not Yet Recruiting "/>
    <s v="Healthy Human Volunteers "/>
    <s v="Health care workers involved in care of COVID-19 patients "/>
    <m/>
    <s v="Government Ayurveda Medical College and Hospital,Kottar,TAMIL NADU "/>
    <m/>
    <m/>
    <s v="No Date Specified "/>
    <s v="07/09/2020 "/>
    <x v="26"/>
    <s v="Other "/>
    <s v="Maulana Azad Medical College and associated Lok Nayak Hospital "/>
    <n v="90"/>
    <s v="90 "/>
    <s v="N/A "/>
    <s v="Not Applicable "/>
    <s v="Not Applicable "/>
    <s v="Not Applicable "/>
    <s v="1  "/>
    <s v="18.00 "/>
    <s v="65.00 "/>
    <s v="Both "/>
    <n v="0"/>
  </r>
  <r>
    <s v="CTRI/2020/08/027499 "/>
    <d v="2020-08-31T00:00:00"/>
    <s v="Trial Registered Prospectively"/>
    <s v="Role of siddha medicine in the management of covid -19 "/>
    <s v="Interventional "/>
    <s v="Not Applicable"/>
    <s v="Open to Recruitment "/>
    <s v="Patients "/>
    <s v="Coronavirus as the cause of diseases classified elsewhere "/>
    <s v="1. Kaba Sura Kudineer Chooranam – Decoction – Two times daily before 3 min of meals for 7 days 2. Adathodai manapagu – 1 ml –Twice daily with warm water after meals for 7 days 3. Amukkara Chooranam Mathirai 5 mg – 2 tablet - Three times daily after meals for 7 days with warm water 4. Thaleesadhi vadagam Mathirai 5 mg – 2 tablet – Three times daily after meals Chewable for 7 days with warm water 5. Brammanandha bairavam 1 mg – 2 pills - Two times daily after meals for 7 days with ginger juice/honey. "/>
    <s v="Siddhivinayak Hospital,MAHARASHTRA"/>
    <m/>
    <m/>
    <s v="No Date Specified "/>
    <s v="05/09/2020 "/>
    <x v="21"/>
    <s v="Single Arm Trial "/>
    <s v="Mrs.Divyadharshini IAS, District Collectorate , Ranipet. "/>
    <n v="20"/>
    <s v="20 "/>
    <s v="Phase 2 "/>
    <s v="Not Applicable "/>
    <s v="Case Record Numbers "/>
    <s v="Open Label "/>
    <s v="1  "/>
    <s v="18.00 "/>
    <s v="65.00 "/>
    <s v="Both "/>
    <n v="0"/>
  </r>
  <r>
    <s v="CTRI/2020/09/027786 "/>
    <d v="2020-09-14T00:00:00"/>
    <s v="Trial Registered Prospectively"/>
    <s v="Ayurvedic Management of Covid 19 patients "/>
    <s v="Interventional "/>
    <s v="Open to Recruitment"/>
    <s v="Not Yet Recruiting "/>
    <s v="Patients "/>
    <s v="Coronavirus as the cause of diseases classified elsewhere "/>
    <s v="Ayurveda Intervension Bharangyadi kashayam,Sudharshanavati,Guduchi paaneeyam,Thaleesadi choornam for 21 days "/>
    <s v="All India Institute of Medical Sciences,DELHI"/>
    <m/>
    <m/>
    <s v="No Date Specified "/>
    <s v="01/10/2020 "/>
    <x v="14"/>
    <s v="Randomized, Parallel Group, Active Controlled Trial "/>
    <s v="Directorate of Indian Directorate Of Indian Medicine and Homoeopathy, Arumbakkam, Chennai 600 106 "/>
    <n v="60"/>
    <s v="60 "/>
    <s v="N/A "/>
    <s v="Adaptive randomization, such as minimization "/>
    <m/>
    <m/>
    <s v="1  "/>
    <s v="18.00 "/>
    <s v="60.00 "/>
    <s v="Both "/>
    <n v="0"/>
  </r>
  <r>
    <s v="CTRI/2020/10/028296 "/>
    <d v="2020-10-08T00:00:00"/>
    <s v="Trial Registered Prospectively"/>
    <s v="Impact of the COVID-19 pandemic on graduating dental interns: A student’s perspective "/>
    <s v="Observational "/>
    <s v="Not Applicable"/>
    <s v="Not Yet Recruiting "/>
    <s v="Healthy Human Volunteers "/>
    <s v="Dental Interns willing to participate "/>
    <s v="NIL "/>
    <s v="Mazumdar Shaw Medical, a unit of Narayana Hrudayalaya Ltd,KARNATAKA "/>
    <m/>
    <m/>
    <s v="No Date Specified "/>
    <s v="21/10/2020 "/>
    <x v="4"/>
    <s v="Other "/>
    <s v="Not applicable "/>
    <n v="400"/>
    <s v="400 "/>
    <s v="N/A "/>
    <s v="Not Applicable "/>
    <s v="Not Applicable "/>
    <s v="Not Applicable "/>
    <s v="1  "/>
    <s v="21.00 "/>
    <s v="28.00 "/>
    <s v="Both "/>
    <n v="1"/>
  </r>
  <r>
    <s v="CTRI/2020/08/027492 "/>
    <d v="2020-08-31T00:00:00"/>
    <s v="Trial Registered Prospectively"/>
    <s v="Mental health status, adjustment strategies due to covid19 pandemic and related factors  "/>
    <s v="Observational "/>
    <s v="Not Applicable"/>
    <s v="Not Yet Recruiting "/>
    <s v="Healthy Human Volunteers "/>
    <s v="GOOD "/>
    <m/>
    <s v="Apollo Speciality Hospitals-Vanagaram,TAMIL NADU"/>
    <m/>
    <m/>
    <s v="No Date Specified "/>
    <s v="06/09/2020 "/>
    <x v="4"/>
    <s v="Other "/>
    <s v="Kalinga Institute of Medical Sciences, KIIT University, Bhubaneswar, Odisha,751024 "/>
    <n v="400"/>
    <s v="400 "/>
    <s v="N/A "/>
    <s v="Not Applicable "/>
    <s v="Not Applicable "/>
    <s v="Not Applicable "/>
    <s v="1  "/>
    <s v="17.00 "/>
    <s v="20.00 "/>
    <s v="Both "/>
    <n v="0"/>
  </r>
  <r>
    <s v="CTRI/2020/09/027516 "/>
    <d v="2020-09-01T00:00:00"/>
    <s v="Trial Registered Prospectively"/>
    <s v="Coronavirus infection among healthcare workers  "/>
    <s v="Observational "/>
    <s v="Not Applicable"/>
    <s v="Not Yet Recruiting "/>
    <s v="Patients "/>
    <s v="Coronavirus as the cause of diseases classified elsewhere "/>
    <m/>
    <s v="All India Institute of Medical Sciences,RAJASTHAN "/>
    <m/>
    <m/>
    <s v="No Date Specified "/>
    <s v="07/09/2020 "/>
    <x v="1"/>
    <s v="Other "/>
    <s v="BYL Nair Charitable Hospital, Mumbai "/>
    <n v="500"/>
    <s v="500 "/>
    <s v="N/A "/>
    <s v="Not Applicable "/>
    <s v="Not Applicable "/>
    <s v="Not Applicable "/>
    <s v="1  "/>
    <s v="18.00 "/>
    <s v="62.00 "/>
    <s v="Both "/>
    <n v="0"/>
  </r>
  <r>
    <s v="CTRI/2020/08/027490 "/>
    <d v="2020-08-31T00:00:00"/>
    <s v="Trial Registered Prospectively"/>
    <s v="Neurological manifestations of COVID-19 "/>
    <s v="Observational "/>
    <s v="Not Applicable"/>
    <s v="Not Yet Recruiting "/>
    <s v="Patients "/>
    <s v="Other specified disorders of nervous system in diseases classified elsewhere "/>
    <m/>
    <s v="Nowrosjee Wadia Maternity Hospital Parel Mumbai ,MAHARASHTRA "/>
    <m/>
    <m/>
    <s v="No Date Specified "/>
    <s v="10/09/2020 "/>
    <x v="4"/>
    <s v="Other "/>
    <s v="NIHR, UK, Institute of Infection &amp; Global Health, University of Liverpool, Ronald Ross Building, 8 West Derby Street, Liverpool, L69 7BE, UK "/>
    <n v="200"/>
    <s v="200 "/>
    <s v="N/A "/>
    <s v="Not Applicable "/>
    <s v="Case Record Numbers "/>
    <s v="Not Applicable "/>
    <s v="1  "/>
    <s v="1.00 "/>
    <s v="70.00 "/>
    <s v="Both "/>
    <n v="1"/>
  </r>
  <r>
    <s v="CTRI/2020/09/027785 "/>
    <d v="2020-09-14T00:00:00"/>
    <s v="Trial Registered Prospectively"/>
    <s v="Case Control study to check the effect of Measles vaccine in prevention of COVID-19 "/>
    <s v="Observational "/>
    <s v="Not Applicable"/>
    <s v="Completed "/>
    <s v="Healthy Human Volunteers "/>
    <s v="Covid-19 "/>
    <s v="Not applicable "/>
    <s v="Rajarshee Chhatrapati Shahu Maharaj Govt. Medical College &amp; CPR Hospital, Kolhapur,MAHARASHTRA "/>
    <m/>
    <m/>
    <s v="No Date Specified "/>
    <s v="21/09/2020 "/>
    <x v="26"/>
    <s v="Other "/>
    <s v="Serum Institute of India Pvt Ltd. 212/2, Off Soli Poonawalla Road,Hadapsar, Pune, Maharashtra, India "/>
    <n v="548"/>
    <s v="548 "/>
    <s v="N/A "/>
    <s v="Not Applicable "/>
    <s v="Not Applicable "/>
    <s v="Not Applicable "/>
    <s v="1  "/>
    <s v="1.00 "/>
    <s v="18.00 "/>
    <s v="Both "/>
    <n v="0"/>
  </r>
  <r>
    <s v="CTRI/2020/10/028581 "/>
    <d v="2020-10-23T00:00:00"/>
    <s v="Trial Registered Prospectively"/>
    <s v="Clinical trial to study the effect of Budesonide taken through inhalation in mild COVID cases "/>
    <s v="Interventional "/>
    <s v="Not Applicable"/>
    <s v="Not Yet Recruiting "/>
    <s v="Patients "/>
    <s v="Coronavirus as the cause of diseases classified elsewhere "/>
    <s v="Budesonide, Local standard of care "/>
    <s v="COVID-19 Section,Subharti Medical College &amp; Hospital ,UTTAR PRADESH "/>
    <m/>
    <m/>
    <s v="No Date Specified "/>
    <s v="23/10/2020 "/>
    <x v="3"/>
    <s v="Randomized, Parallel Group, Active Controlled Trial "/>
    <s v="Health and Family Welfare Department, Government of Gujarat "/>
    <n v="1000"/>
    <s v="1000 "/>
    <s v="N/A "/>
    <s v="Other "/>
    <s v="Not Applicable "/>
    <s v="Open Label "/>
    <s v="4  "/>
    <s v="18.00 "/>
    <s v="99.00 "/>
    <s v="Both "/>
    <n v="0"/>
  </r>
  <r>
    <s v="CTRI/2020/09/027544 "/>
    <d v="2020-09-02T00:00:00"/>
    <s v="Trial Registered Prospectively"/>
    <s v="Covid 19 and Professional course students quality of life "/>
    <s v="Observational "/>
    <s v="Not Applicable"/>
    <s v="Open to Recruitment "/>
    <s v="Healthy Human Volunteers "/>
    <s v="systemically healthy "/>
    <m/>
    <s v="Adichunchanagiri Hospital &amp; Research Centre,KARNATAKA"/>
    <m/>
    <m/>
    <s v="No Date Specified "/>
    <s v="10/09/2020 "/>
    <x v="4"/>
    <s v="Other "/>
    <s v="Swet Nisha Haldia Institute of dental sciences and research,Department Of Periodontology,Room no.9.,Banbishnupur,P.O-Balughata,Haldia-721645.  "/>
    <n v="636"/>
    <s v="636 "/>
    <s v="N/A "/>
    <s v="Stratified randomization "/>
    <s v="Not Applicable "/>
    <s v="Not Applicable "/>
    <s v="1  "/>
    <s v="18.00 "/>
    <s v="35.00 "/>
    <s v="Both "/>
    <n v="0"/>
  </r>
  <r>
    <s v="CTRI/2020/09/027782 "/>
    <d v="2020-09-14T00:00:00"/>
    <s v="Trial Registered Prospectively"/>
    <s v="Dental practices in COVID-19 "/>
    <s v="Observational "/>
    <s v="Not Applicable"/>
    <s v="Not Yet Recruiting "/>
    <s v="Patients "/>
    <s v="Coronavirus as the cause of diseases classified elsewhere "/>
    <m/>
    <s v="Shifa Hospitals,TAMIL NADU "/>
    <m/>
    <m/>
    <s v="No Date Specified "/>
    <s v="23/09/2020 "/>
    <x v="4"/>
    <s v="Other "/>
    <s v="Dr. Aalap Prajapati 12/C, Shivam society, chhani jakat naka Vadodara "/>
    <n v="1600"/>
    <s v="1600 "/>
    <s v="N/A "/>
    <s v="Not Applicable "/>
    <s v="Not Applicable "/>
    <s v="Investigator Blinded "/>
    <s v="1  "/>
    <s v="5.00 "/>
    <s v="89.00 "/>
    <s v="Both "/>
    <n v="0"/>
  </r>
  <r>
    <s v="CTRI/2020/10/028251 "/>
    <d v="2020-10-06T00:00:00"/>
    <s v="Trial Registered Prospectively"/>
    <s v="COVID-19 and Children with congenital heart disease "/>
    <s v="Observational "/>
    <s v="Not Applicable"/>
    <s v="Not Yet Recruiting "/>
    <s v="Patients "/>
    <s v="Congenital malformations of cardiac chambers and connections "/>
    <m/>
    <s v="Malabar Cancer Centre,KERALA "/>
    <m/>
    <m/>
    <s v="No Date Specified "/>
    <s v="15/10/2020 "/>
    <x v="71"/>
    <s v="Other "/>
    <s v="Pediatric Cardiac Society of India, Head office, Room No. 29 Department of Cardiology All India Institute of Medical Sciences New Delhi, India 110 029 "/>
    <n v="50"/>
    <s v="50 "/>
    <s v="N/A "/>
    <m/>
    <m/>
    <m/>
    <s v="33  "/>
    <s v="1.00 Day(s)"/>
    <s v="18.00 "/>
    <s v="Both "/>
    <n v="0"/>
  </r>
  <r>
    <s v="CTRI/2020/09/027548 "/>
    <d v="2020-09-02T00:00:00"/>
    <s v="Trial Registered Prospectively"/>
    <s v="Effects of health drink additional to standard of care treatment in COVID 19 patients.  "/>
    <s v="Interventional "/>
    <s v="Not Applicable"/>
    <s v="Not Yet Recruiting "/>
    <s v="Patients "/>
    <s v="Coronavirus as the cause of diseases classified elsewhere "/>
    <s v="Mulmina mango drink plus standard of care treatment.  "/>
    <s v="Department of Surgical Disciplines, All India Institute of Medical Sciences,DELHI "/>
    <m/>
    <m/>
    <s v="No Date Specified "/>
    <s v="12/09/2020 "/>
    <x v="29"/>
    <s v="Randomized, Parallel Group Trial "/>
    <s v="Jagdale Industries Pvt Ltd Jagdale HealthCare #782, 15th Cross, 1st Phase J. P Nagar, Bangalore-560078  "/>
    <n v="50"/>
    <s v="50 "/>
    <s v="N/A "/>
    <s v="Computer generated randomization "/>
    <s v="An Open list of random numbers "/>
    <s v="Open Label "/>
    <s v="1  "/>
    <s v="20.00 "/>
    <s v="65.00 "/>
    <s v="Both "/>
    <n v="0"/>
  </r>
  <r>
    <s v="CTRI/2020/09/027595 "/>
    <d v="2020-09-04T00:00:00"/>
    <s v="Trial Registered Prospectively"/>
    <s v="A Study to create an artificial intelligence based risk assessment model to detect deterioration of patients clinical status "/>
    <s v="Observational "/>
    <s v="Not Applicable"/>
    <s v="Open to Recruitment "/>
    <s v="Patients "/>
    <s v="Coronavirus as the cause of diseases classified elsewhere "/>
    <m/>
    <s v="KVTR Ayurveda College, Boradi,MAHARASHTRA "/>
    <m/>
    <m/>
    <s v="No Date Specified "/>
    <s v="14/09/2020 "/>
    <x v="4"/>
    <s v="Single Arm Trial "/>
    <s v="GE Healthcare Global Research Organization John F Welch Technology Center Wipro GE Healthcare Private Limited, No. 4 Kadugodi Industrial Area, Bangalore 560067, Karnataka, India "/>
    <n v="500"/>
    <s v="500 "/>
    <s v="N/A "/>
    <s v="Not Applicable "/>
    <s v="Not Applicable "/>
    <s v="Not Applicable "/>
    <s v="1  "/>
    <s v="18.00 "/>
    <s v="99.00 "/>
    <s v="Both "/>
    <n v="0"/>
  </r>
  <r>
    <s v="CTRI/2020/09/027903 "/>
    <d v="2020-09-18T00:00:00"/>
    <s v="Trial Registered Prospectively"/>
    <s v="Testing the efficacy and safety of a blood product COVID-19 Hyper-Immuneglobulin (Human) Solution in Participants with Active COVID-19 "/>
    <s v="Interventional "/>
    <s v="Not Applicable"/>
    <s v="Not Yet Recruiting "/>
    <s v="Patients "/>
    <s v="Coronavirus as the cause of diseases classified elsewhere "/>
    <s v="COVID-19 Hyper-Immuneglobulin (Human) solution "/>
    <s v="SVYASA Deemed to be university,KARNATAKA "/>
    <m/>
    <m/>
    <s v="No Date Specified "/>
    <s v="22/09/2020 "/>
    <x v="7"/>
    <s v="Other "/>
    <s v="Intas Pharmaceuticals Limited, Corporate House, Nr. Sola Bridge, S.G. Highway, Thaltej, Ahmedabad– 380054, Gujarat, India. "/>
    <n v="60"/>
    <s v="60 "/>
    <s v="Phase 2 "/>
    <s v="Computer generated randomization "/>
    <s v="Not Applicable "/>
    <s v="Open Label "/>
    <s v="10  "/>
    <s v="18.00 "/>
    <s v="65.00 "/>
    <s v="Both "/>
    <n v="0"/>
  </r>
  <r>
    <s v="CTRI/2020/09/027562 "/>
    <d v="2020-09-03T00:00:00"/>
    <s v="Trial Registered Prospectively"/>
    <s v="Effect of prone positioning with HFNC on oxygenation and overall outcomes in severe COVID-19 patients. "/>
    <s v="Observational "/>
    <s v="Not Applicable"/>
    <s v="Not Yet Recruiting "/>
    <s v="Patients "/>
    <s v="Coronavirus as the cause of diseases classified elsewhere "/>
    <s v="Prone Positioning along with High Flow Nasal Cannula "/>
    <s v="Government Ayurveda Medical College and Hospital,Kottar,TAMIL NADU "/>
    <m/>
    <m/>
    <s v="No Date Specified "/>
    <s v="01/10/2020 "/>
    <x v="59"/>
    <s v="Single Arm Trial "/>
    <s v="Maulana Azad Medical College and Lok Nayak Hospital Bahadur Shah Zafar Marg New Delhi 110002 "/>
    <n v="92"/>
    <s v="92 "/>
    <s v="N/A "/>
    <s v="Not Applicable "/>
    <s v="Not Applicable "/>
    <s v="Not Applicable "/>
    <s v="1  "/>
    <s v="13.00 "/>
    <s v="80.00 "/>
    <s v="Both "/>
    <n v="0"/>
  </r>
  <r>
    <s v="CTRI/2020/10/028254 "/>
    <d v="2020-10-06T00:00:00"/>
    <s v="Trial Registered Prospectively"/>
    <s v="“Retrospective Study of Pregnancy with COVID-19”  "/>
    <s v="Observational "/>
    <s v="Not Applicable"/>
    <s v="Not Yet Recruiting "/>
    <s v="Patients "/>
    <s v="Coronavirus as the cause of diseases classified elsewhere "/>
    <m/>
    <s v="All India Institute of Ayurveda,DELHI "/>
    <m/>
    <m/>
    <s v="No Date Specified "/>
    <s v="08/10/2020 "/>
    <x v="6"/>
    <s v="Other "/>
    <s v="Dr. TMA Pai Hospital, Udupi, MAHE "/>
    <n v="44"/>
    <s v="44 "/>
    <s v="N/A "/>
    <s v="Not Applicable "/>
    <s v="Not Applicable "/>
    <s v="Not Applicable "/>
    <s v="1  "/>
    <s v="18.00 "/>
    <s v="50.00 "/>
    <s v="Female "/>
    <n v="0"/>
  </r>
  <r>
    <s v="CTRI/2020/09/027560 "/>
    <d v="2020-09-02T00:00:00"/>
    <s v="Trial Registered Prospectively"/>
    <s v="Identifying homeopathy medicines in use for protection against COVID-19, calculating the number of COVID-19 cases or cases with COVID-19 like symptoms in these homeopathy users and identifying some general features like age, gender and location in them. "/>
    <s v="Observational "/>
    <s v="Not Applicable"/>
    <s v="Not Yet Recruiting "/>
    <s v="Patients "/>
    <s v="Coronavirus as the cause of diseases classified elsewhere "/>
    <m/>
    <s v="Vakratund Hospital,MAHARASHTRA "/>
    <m/>
    <m/>
    <s v="15/09/2020 "/>
    <s v="15/09/2020 "/>
    <x v="2"/>
    <s v="Other "/>
    <s v="None. Dr. Kalyan Banerjees Clinic, I 1691 Chittaranjan Park, New Delhi 110019 "/>
    <n v="6500"/>
    <s v="500 "/>
    <s v="N/A "/>
    <s v="Not Applicable "/>
    <s v="Not Applicable "/>
    <s v="Not Applicable "/>
    <s v="1  "/>
    <s v="0.00 Day(s)"/>
    <s v="99.00 "/>
    <s v="Both "/>
    <n v="0"/>
  </r>
  <r>
    <s v="CTRI/2020/09/027841 "/>
    <d v="2020-09-16T00:00:00"/>
    <s v="Trial Registered Prospectively"/>
    <s v="In this study IMMUACTIVE would be compared with an inert substance, as a supplement in treatment of COVID-19 patients. "/>
    <s v="Interventional "/>
    <s v="Not Applicable"/>
    <s v="Not Yet Recruiting "/>
    <s v="Patients "/>
    <s v="Coronavirus as the cause of diseases classified elsewhere "/>
    <s v="IMMUACTIVE "/>
    <s v="Ashwini Trauma Care, Covid Hospital, ,ORISSA"/>
    <m/>
    <m/>
    <s v="No Date Specified "/>
    <s v="22/09/2020 "/>
    <x v="11"/>
    <s v="Randomized, Parallel Group, Placebo Controlled Trial "/>
    <s v="Sami-Sabinsa Group Limited 19/1 &amp; 19/2, I Main, II Phase, Peenya Industrial Area, Bangalore, Karnataka. 560058. "/>
    <n v="100"/>
    <s v="100 "/>
    <s v="N/A "/>
    <s v="Computer generated randomization "/>
    <s v="Pre-numbered or coded identical Containers "/>
    <s v="Participant and Investigator Blinded "/>
    <s v="3  "/>
    <s v="18.00 "/>
    <s v="50.00 "/>
    <s v="Both "/>
    <n v="0"/>
  </r>
  <r>
    <s v="CTRI/2020/09/027684 "/>
    <d v="2020-09-09T00:00:00"/>
    <s v="Trial Registered Prospectively"/>
    <s v="Protective effect of re-vaccination with BCG against COVID-19 in healthcare workers – A Pilot Study  "/>
    <s v="Interventional "/>
    <s v="Not Applicable"/>
    <s v="Not Yet Recruiting "/>
    <s v="Healthy Human Volunteers "/>
    <s v="Healthy individuals "/>
    <s v="BCG Vaccine "/>
    <s v="Rajarshee Chhatrapati Shahu Maharaj Govt. Medical College &amp; CPR Hospital, Kolhapur,MAHARASHTRA "/>
    <m/>
    <m/>
    <s v="No Date Specified "/>
    <s v="15/09/2020 "/>
    <x v="55"/>
    <s v="Randomized, Parallel Group Trial "/>
    <s v="ICMR ( Seeking grant) "/>
    <n v="400"/>
    <s v="400 "/>
    <s v="N/A "/>
    <s v="Random Number Table "/>
    <s v="An Open list of random numbers "/>
    <s v="Open Label "/>
    <s v="1  "/>
    <s v="18.00 "/>
    <s v="50.00 "/>
    <s v="Both "/>
    <n v="1"/>
  </r>
  <r>
    <s v="CTRI/2020/10/028230 "/>
    <d v="2020-10-05T00:00:00"/>
    <s v="Trial Registered Prospectively"/>
    <s v="clinical trial of Pippali Rasayana and Nagaradi Kashaya Ghana Vati combination as an adjuvant treatment with ICMR guided medicines in Covid-19 positive mildly symptomatic cases "/>
    <s v="Interventional "/>
    <s v="Not Applicable"/>
    <s v="Not Yet Recruiting "/>
    <s v="Patients "/>
    <s v="Coronavirus as the cause of diseases classified elsewhere "/>
    <s v="Pippali Rasayana Nagradi Kashaya Ghana Vati and ICMR directed therapy  "/>
    <s v="KING GEORGES MEDICAL UNIVERSITY LUCKNOW,UTTAR PRADESH "/>
    <m/>
    <m/>
    <s v="No Date Specified "/>
    <s v="12/10/2020 "/>
    <x v="14"/>
    <s v="Randomized, Parallel Group, Active Controlled Trial "/>
    <s v="Government of India AYUSH EMR Modified scheme Plate A Second floor office block III NBCC Complex East Kidwai Nagar New Delhi 23 "/>
    <n v="60"/>
    <s v="60 "/>
    <s v="Phase 2 "/>
    <s v="Random Number Table "/>
    <s v="Not Applicable "/>
    <s v="Not Applicable "/>
    <s v="1  "/>
    <s v="20.00 "/>
    <s v="70.00 "/>
    <s v="Both "/>
    <n v="0"/>
  </r>
  <r>
    <s v="CTRI/2020/09/027741 "/>
    <d v="2020-09-10T00:00:00"/>
    <s v="Trial Registered Prospectively"/>
    <s v="Role of heat killed Mycobacterium w (Sepsivac) in Corona virus disease 2019 (COVID-19) "/>
    <s v="Interventional "/>
    <s v="Not Applicable"/>
    <s v="Not Yet Recruiting "/>
    <s v="Patients "/>
    <s v="Coronavirus as the cause of diseases classified elsewhere "/>
    <s v="Heat- killed Mycobacterium w "/>
    <s v="Dedicated Covid Hospital, Loni,MAHARASHTRA"/>
    <m/>
    <m/>
    <s v="No Date Specified "/>
    <s v="15/09/2020 "/>
    <x v="3"/>
    <s v="Randomized, Parallel Group, Placebo Controlled Trial "/>
    <s v="Cadila Pharmaceuticals ( providing drug) "/>
    <n v="50"/>
    <s v="50 "/>
    <s v="N/A "/>
    <s v="Random Number Table "/>
    <s v="An Open list of random numbers "/>
    <s v="Participant and Outcome Assessor Blinded "/>
    <s v="1  "/>
    <s v="18.00 "/>
    <s v="80.00 "/>
    <s v="Both "/>
    <n v="1"/>
  </r>
  <r>
    <s v="CTRI/2020/10/028278 "/>
    <d v="2020-10-07T00:00:00"/>
    <s v="Trial Registered Prospectively"/>
    <s v="The Knowledge, Attitude And Practices related to COVID-19 in Patients Presenting to Glaucoma Clinic and the Reasons for seeking Glaucoma care "/>
    <s v="Observational "/>
    <s v="Not Applicable"/>
    <s v="Not Yet Recruiting "/>
    <s v="Patients "/>
    <s v="Glaucoma "/>
    <m/>
    <s v="Kasturba Hospital ,MAHARASHTRA "/>
    <m/>
    <m/>
    <s v="No Date Specified "/>
    <s v="12/10/2020 "/>
    <x v="4"/>
    <s v="Other "/>
    <s v="Aravind eye hospital, Pondicherry "/>
    <n v="246"/>
    <s v="246 "/>
    <s v="N/A "/>
    <s v="Not Applicable "/>
    <s v="Not Applicable "/>
    <s v="Outcome Assessor Blinded "/>
    <s v="1  "/>
    <s v="18.00 "/>
    <s v="99.00 "/>
    <s v="Both "/>
    <n v="0"/>
  </r>
  <r>
    <s v="CTRI/2020/10/028231 "/>
    <d v="2020-10-05T00:00:00"/>
    <s v="Trial Registered Prospectively"/>
    <s v="Proof of Concept Study of Ketoji (Liquid) for its Effectiveness in Treatment and Management of COVID-19 Patients "/>
    <s v="Interventional "/>
    <s v="Not Applicable"/>
    <s v="Closed to Recruitment of Participants "/>
    <s v="Patients "/>
    <s v="Coronavirus as the cause of diseases classified elsewhere "/>
    <s v="KETOJI "/>
    <s v="BYL Nair Charitable Hospital,MAHARASHTRA "/>
    <m/>
    <m/>
    <s v="No Date Specified "/>
    <s v="12/10/2020 "/>
    <x v="11"/>
    <s v="Single Arm Trial "/>
    <s v="Dr. Kapil G. Zirpe, Ruby Hall Clinic, Department of Neuro Critical Care, Ruby Hall Clinic Grant Medical Foundation 40 Sasoon Rd, Pune  "/>
    <n v="15"/>
    <s v="15 "/>
    <s v="N/A "/>
    <s v="Other "/>
    <s v="An Open list of random numbers "/>
    <s v="Open Label "/>
    <s v="1  "/>
    <s v="18.00 "/>
    <s v="65.00 "/>
    <s v="Both "/>
    <n v="0"/>
  </r>
  <r>
    <s v="CTRI/2020/09/027617 "/>
    <d v="2020-09-05T00:00:00"/>
    <s v="Trial Registered Prospectively"/>
    <s v="Effect of COVID-19 positivity on pregnancy characteristics and pregnancy on infectivity potential of COVID-19 "/>
    <s v="Observational "/>
    <s v="Not Applicable"/>
    <s v="Not Yet Recruiting "/>
    <s v="Patients "/>
    <s v="Coronavirus as the cause of diseases classified elsewhere "/>
    <m/>
    <s v="GSR Institue of Craniomaxillofacial and Facial Plastic Surgery,TELANGANA "/>
    <m/>
    <m/>
    <s v="No Date Specified "/>
    <s v="14/09/2020 "/>
    <x v="4"/>
    <s v="Non-randomized, Multiple Arm Trial "/>
    <s v="All India Institute of Medical Sciences, Rishikesh, Uttarakhand, India - 249201 "/>
    <n v="50"/>
    <s v="50 "/>
    <s v="N/A "/>
    <s v="Not Applicable "/>
    <s v="Not Applicable "/>
    <s v="Not Applicable "/>
    <s v="1  "/>
    <s v="21.00 "/>
    <s v="45.00 "/>
    <s v="Female "/>
    <n v="2"/>
  </r>
  <r>
    <s v="CTRI/2020/09/027618 "/>
    <d v="2020-09-05T00:00:00"/>
    <s v="Trial Registered Prospectively"/>
    <s v="Identification of SARS-CoV-2 in female genital tract and breast milk in confirmed cases of COVID-19 "/>
    <s v="Observational "/>
    <s v="Not Applicable"/>
    <s v="Not Yet Recruiting "/>
    <s v="Patients "/>
    <s v="Coronavirus as the cause of diseases classified elsewhere "/>
    <m/>
    <s v="All India Institute Of Ayurveda ,DELHI "/>
    <m/>
    <m/>
    <s v="No Date Specified "/>
    <s v="14/09/2020 "/>
    <x v="4"/>
    <s v="Single Arm Trial "/>
    <s v="All India Institute of Medical Sciences, Rishikesh, Uttarakhand, India - 249201 "/>
    <n v="100"/>
    <s v="100 "/>
    <s v="N/A "/>
    <s v="Not Applicable "/>
    <s v="Not Applicable "/>
    <s v="Not Applicable "/>
    <s v="1  "/>
    <s v="18.00 "/>
    <s v="90.00 "/>
    <s v="Female "/>
    <n v="1"/>
  </r>
  <r>
    <s v="CTRI/2020/09/027661 "/>
    <d v="2020-09-08T00:00:00"/>
    <s v="Trial Registered Prospectively"/>
    <s v="Preventive Study among COVID 19 frontline warriors and their families "/>
    <s v="Interventional "/>
    <s v="Not Applicable"/>
    <s v="Not Yet Recruiting "/>
    <s v="Healthy Human Volunteers "/>
    <s v="COVID 19 frontline warriors and family members "/>
    <s v="Ayuraksha Immunoboosting Kit "/>
    <s v="Kanchi Kamakoti CHILDS Trust Hospital (KKCTH),TAMIL NADU "/>
    <m/>
    <m/>
    <s v="No Date Specified "/>
    <s v="15/09/2020 "/>
    <x v="14"/>
    <s v="Single Arm Trial "/>
    <s v="Central Ayurveda Research Institute for Hepatobiliary Disorders,Bharatpur,Bhubaneswar,Khorda District;Orissa "/>
    <n v="3000"/>
    <s v="3000 "/>
    <s v="Phase 3/ Phase 4 "/>
    <s v="Not Applicable "/>
    <s v="Not Applicable "/>
    <s v="Not Applicable "/>
    <s v="1  "/>
    <s v="18.00 "/>
    <s v="70.00 "/>
    <s v="Both "/>
    <n v="0"/>
  </r>
  <r>
    <s v="CTRI/2020/09/027719 "/>
    <d v="2020-09-10T00:00:00"/>
    <s v="Trial Registered Prospectively"/>
    <s v="Satisfaction of medical students with online learning "/>
    <s v="Observational "/>
    <s v="Not Applicable"/>
    <s v="Not Yet Recruiting "/>
    <s v="Healthy Human Volunteers "/>
    <s v="Satisfaction with online learning "/>
    <m/>
    <s v="All India Institute of Ayurveda ,DELHI "/>
    <m/>
    <m/>
    <s v="No Date Specified "/>
    <s v="20/09/2020 "/>
    <x v="4"/>
    <s v="Other "/>
    <s v="Institute of Post Graduate Medical Education and Research 244 Acharya Jagadish Chandra Bose Road Kolkata 700020  "/>
    <n v="500"/>
    <s v="500 "/>
    <s v="N/A "/>
    <s v="Not Applicable "/>
    <s v="Not Applicable "/>
    <s v="Not Applicable "/>
    <s v="1  "/>
    <s v="18.00 Day(s)"/>
    <s v="30.00 Day(s)"/>
    <s v="Both "/>
    <n v="0"/>
  </r>
  <r>
    <s v="CTRI/2020/09/027687 "/>
    <d v="2020-09-09T00:00:00"/>
    <s v="Trial Registered Prospectively"/>
    <s v="Assessment of effect of steam inhalation, saline gargling and povidone Iodine gargling on reduction of symptoms and prevention of spread of COVID 19 "/>
    <s v="Interventional "/>
    <s v="Not Applicable"/>
    <s v="Open to Recruitment "/>
    <s v="Patients "/>
    <s v="Coronavirus as the cause of diseases classified elsewhere "/>
    <s v="Saline gargling"/>
    <s v="Government Medical College &amp; Government General Hospital, Srikakulam,ANDHRA PRADESH"/>
    <m/>
    <m/>
    <s v="No Date Specified "/>
    <s v="16/09/2020 "/>
    <x v="54"/>
    <s v="Randomized, Parallel Group, Multiple Arm Trial "/>
    <s v="Dr Shobha Bhushan, Department of Community Medicine Old Building Bangalore Medical College and Research Institute K R Road Bengaluru 560002 "/>
    <n v="80"/>
    <s v="80 "/>
    <s v="N/A "/>
    <s v="Computer generated randomization "/>
    <s v="Not Applicable "/>
    <s v="Outcome Assessor Blinded "/>
    <s v="1  "/>
    <s v="18.00 "/>
    <s v="99.00 "/>
    <s v="Both "/>
    <n v="0"/>
  </r>
  <r>
    <s v="CTRI/2020/09/027685 "/>
    <d v="2020-09-09T00:00:00"/>
    <s v="Trial Registered Prospectively"/>
    <s v="Clinical Study to Investigate Safety and Efficacy of ImmunoSEB and ProbioSEB  "/>
    <s v="Interventional "/>
    <s v="Not Applicable"/>
    <s v="Not Yet Recruiting "/>
    <s v="Patients "/>
    <s v="Coronavirus as the cause of diseases classified elsewhere "/>
    <s v="ImmunoSEB plus ProbioSEB CSC3 "/>
    <s v="Sri Ramachandra Medical College and Research Institute, SRIHER(DU),TAMIL NADU "/>
    <m/>
    <m/>
    <s v="No Date Specified "/>
    <s v="16/09/2020 "/>
    <x v="0"/>
    <s v="Randomized, Parallel Group, Multiple Arm Trial "/>
    <s v="Advanced Enzymes, 5th Floor, A wing, Sun Magnetica LIC Service Road, Louiswadi, Thane (W) 400 604, India "/>
    <n v="40"/>
    <s v="40 "/>
    <s v="N/A "/>
    <s v="Computer generated randomization "/>
    <s v="An Open list of random numbers "/>
    <s v="Open Label "/>
    <s v="1  "/>
    <s v="18.00 "/>
    <s v="75.00 "/>
    <s v="Both "/>
    <n v="0"/>
  </r>
  <r>
    <s v="CTRI/2020/09/027686 "/>
    <d v="2020-09-09T00:00:00"/>
    <s v="Trial Registered Prospectively"/>
    <s v="To determine whether diabetes in COVID-19 patients is associated with more complications. "/>
    <s v="Observational "/>
    <s v="Not Applicable"/>
    <s v="Not Yet Recruiting "/>
    <s v="Patients "/>
    <s v="Coronavirus as the cause of diseases classified elsewhere "/>
    <m/>
    <s v="Jai Prakash Narayan Apex Trauma Centre, New Delhi,DELHI "/>
    <m/>
    <m/>
    <s v="No Date Specified "/>
    <s v="20/09/2020 "/>
    <x v="26"/>
    <s v="Other "/>
    <s v="GCS Hospital, Medical College and Research Centre, opposite DRM Office, near Chamunda Bridge, Naroda Road, Ahmedabad 380025 "/>
    <n v="100"/>
    <s v="100 "/>
    <s v="N/A "/>
    <s v="Not Applicable "/>
    <s v="Not Applicable "/>
    <s v="Not Applicable "/>
    <s v="1  "/>
    <s v="18.00 "/>
    <s v="99.00 "/>
    <s v="Both "/>
    <n v="0"/>
  </r>
  <r>
    <s v="CTRI/2020/09/027916 "/>
    <d v="2020-09-21T00:00:00"/>
    <s v="Trial Registered Prospectively"/>
    <s v="Covid19 Post Treatment Restorative Healthcare "/>
    <s v="Interventional "/>
    <s v="Not Applicable"/>
    <s v="Not Yet Recruiting "/>
    <s v="Patients "/>
    <s v="Coronavirus as the cause of diseases classified elsewhere "/>
    <s v="single arm,uncontrolled,pretest post test efficacy design "/>
    <s v="All India Institute of Medical Sciences Rishikesh,UTTARANCHAL "/>
    <m/>
    <m/>
    <s v="No Date Specified "/>
    <s v="01/10/2020 "/>
    <x v="14"/>
    <s v="Single Arm Trial "/>
    <s v="Directorate of Indian Medicine and Homoeopathy, Arumbakkam, Chennai 600 106 "/>
    <n v="150"/>
    <s v="150 "/>
    <s v="N/A "/>
    <s v="Not Applicable "/>
    <s v="Not Applicable "/>
    <s v="Not Applicable "/>
    <s v="1  "/>
    <s v="6.00 "/>
    <s v="60.00 "/>
    <s v="Both "/>
    <n v="0"/>
  </r>
  <r>
    <s v="CTRI/2020/09/027688 "/>
    <d v="2020-09-09T00:00:00"/>
    <s v="Trial Registered Prospectively"/>
    <s v="Testing efficacy of Homoeopathic Medicine Camphora 1000 C as an immune booster, reducing the incidence of coronavirus infection. "/>
    <s v="Interventional "/>
    <s v="Not Applicable"/>
    <s v="Not Yet Recruiting "/>
    <s v="Healthy Human Volunteers "/>
    <s v="Healthy subjects with probable exposure to COVID 19. "/>
    <s v="Camphora 1 C "/>
    <s v="IGMC Shimla,HIMACHAL PRADESH "/>
    <m/>
    <m/>
    <s v="No Date Specified "/>
    <s v="18/09/2020 "/>
    <x v="18"/>
    <s v="Randomized, Parallel Group, Placebo Controlled Trial "/>
    <s v="Prana, 9th Floor Bajaj Brand View, Wakdewadi, Pune, Maharashtra 411003 "/>
    <n v="4000"/>
    <s v="4000 "/>
    <s v="Phase 2/ Phase 3 "/>
    <s v="Computer generated randomization "/>
    <s v="Case Record Numbers "/>
    <s v="Double Blind Double Dummy "/>
    <s v="1  "/>
    <s v="20.00 "/>
    <s v="60.00 "/>
    <s v="Both "/>
    <n v="0"/>
  </r>
  <r>
    <s v="CTRI/2020/09/027689 "/>
    <d v="2020-09-09T00:00:00"/>
    <s v="Trial Registered Prospectively"/>
    <s v="Assessing the impact of COVID-19 pandemic on Cancer related care in a tertiary cancer hospital of Varanasi district. "/>
    <s v="Observational "/>
    <s v="Not Applicable"/>
    <s v="Not Yet Recruiting "/>
    <s v="Patients "/>
    <s v="Coronavirus as the cause of diseases classified elsewhere "/>
    <m/>
    <s v="Tata Memorial Hospital,MAHARASHTRA "/>
    <m/>
    <m/>
    <s v="No Date Specified "/>
    <s v="18/09/2020 "/>
    <x v="10"/>
    <s v="Other "/>
    <s v="Homi Bhabha Cancer Hospital and Mahamana Pandit Madan Mohan Malviya Cancer Centre, TATA Memorial Cancer Centre, Varanasi, UP "/>
    <n v="1000"/>
    <s v="1000 "/>
    <s v="N/A "/>
    <s v="Not Applicable "/>
    <s v="Not Applicable "/>
    <s v="Not Applicable "/>
    <s v="1  "/>
    <s v="20.00 "/>
    <s v="90.00 "/>
    <s v="Both "/>
    <n v="1"/>
  </r>
  <r>
    <s v="CTRI/2020/09/027775 "/>
    <d v="2020-09-11T00:00:00"/>
    <s v="Trial Registered Prospectively"/>
    <s v="Efficacy and safety clinical study of ES16001 as an adjunct in COVID positive patients. "/>
    <s v="Interventional "/>
    <s v="Not Applicable"/>
    <s v="Not Yet Recruiting "/>
    <s v="Patients "/>
    <s v="Coronavirus as the cause of diseases classified elsewhere "/>
    <s v="ES161  "/>
    <s v="Mahesh Bhattacharyya Homoeopathic Medical College and Hospital,WEST BENGAL "/>
    <m/>
    <m/>
    <s v="No Date Specified "/>
    <s v="19/09/2020 "/>
    <x v="14"/>
    <s v="Randomized, Parallel Group, Placebo Controlled Trial "/>
    <s v="Research Mentor Co Ltd, #905, SK V1 Tower, 25 Yeonmujang 5 ga-gil, Seongdong-gu, Seoul, Korea (04782) "/>
    <n v="60"/>
    <s v="60 "/>
    <s v="Phase 2 "/>
    <s v="Computer generated randomization "/>
    <s v="Pre-numbered or coded identical Containers "/>
    <s v="Participant and Investigator Blinded "/>
    <s v="2  "/>
    <s v="20.00 "/>
    <s v="65.00 "/>
    <s v="Both "/>
    <n v="0"/>
  </r>
  <r>
    <s v="CTRI/2020/09/027904 "/>
    <d v="2020-09-18T00:00:00"/>
    <s v="Trial Registered Prospectively"/>
    <s v="Autologous whole blood injection as treatment for Covid-19 infection "/>
    <s v="Interventional "/>
    <s v="Not Applicable"/>
    <s v="Open to Recruitment "/>
    <s v="Patients "/>
    <s v="Coronavirus as the cause of diseases classified elsewhere "/>
    <s v="Autologous whole blood injection "/>
    <s v="MGM Medical College and Hospital,MAHARASHTRA "/>
    <m/>
    <m/>
    <s v="No Date Specified "/>
    <s v="02/10/2020 "/>
    <x v="72"/>
    <s v="Randomized, Parallel Group Trial "/>
    <s v="Shifa Hospitals, 82, Near Junction Flyover, Kailasapuram, Middle Street, Tirunelveli town, Tirunelveli-627001 "/>
    <n v="60"/>
    <s v="60 "/>
    <s v="N/A "/>
    <s v="Coin toss, Lottery, toss of dice, shuffling cards etc "/>
    <s v="Not Applicable "/>
    <s v="Open Label "/>
    <s v="1  "/>
    <s v="14.00 "/>
    <s v="85.00 "/>
    <s v="Both "/>
    <n v="0"/>
  </r>
  <r>
    <s v="CTRI/2020/11/028967 "/>
    <d v="2020-11-06T00:00:00"/>
    <s v="Trial Registered Prospectively"/>
    <s v="Seroprevalence of COVID-19 antibodies  "/>
    <s v="Observational "/>
    <s v="Not Applicable"/>
    <s v="Not Yet Recruiting "/>
    <s v="Patients "/>
    <s v="Coronavirus as the cause of diseases classified elsewhere "/>
    <m/>
    <s v="Clinical Research Unit (Homoeopathy),WEST BENGAL"/>
    <m/>
    <m/>
    <s v="No Date Specified "/>
    <s v="15/11/2020 "/>
    <x v="4"/>
    <s v="Other "/>
    <s v="1 RMRC, Bhubaneswar "/>
    <n v="100"/>
    <s v="100 "/>
    <s v="N/A "/>
    <s v="Not Applicable "/>
    <s v="Not Applicable "/>
    <s v="Not Applicable "/>
    <s v="6  "/>
    <s v="17.00 "/>
    <s v="19.00 "/>
    <s v="Both "/>
    <n v="3"/>
  </r>
  <r>
    <s v="CTRI/2020/09/028044 "/>
    <d v="2020-09-24T00:00:00"/>
    <s v="Trial Registered Prospectively"/>
    <s v="Phase IV study to evaluate the safety and efficacy of Artemisinin- a herbal supplement on COVID-19 subjects "/>
    <s v="Interventional "/>
    <s v="Not Applicable"/>
    <s v="Open to Recruitment "/>
    <s v="Patients "/>
    <s v="Coronavirus as the cause of diseases classified elsewhere "/>
    <s v="Artemisinin 5 mg capsule "/>
    <s v="Cura Hospital,KARNATAKA"/>
    <m/>
    <m/>
    <s v="No Date Specified "/>
    <s v="30/09/2020 "/>
    <x v="14"/>
    <s v="Randomized, Parallel Group Trial "/>
    <s v="Windlas Biotech Private Limited Khasra no. 141 to 143 &amp;145,Mohabewala, Industrial Area, Dehradun, 248110 Uttarakhand India "/>
    <n v="120"/>
    <s v="120 "/>
    <s v="Phase 4 "/>
    <s v="Computer generated randomization "/>
    <s v="Centralized "/>
    <s v="Open Label "/>
    <s v="3  "/>
    <s v="18.00 "/>
    <s v="60.00 "/>
    <s v="Both "/>
    <n v="0"/>
  </r>
  <r>
    <s v="CTRI/2020/09/027914 "/>
    <d v="2020-09-19T00:00:00"/>
    <s v="Trial Registered Prospectively"/>
    <s v="Evaluation of efficacy of Fixed Ayurvedic Regimen of Giloy Ki Ghan Vati,Tulsi Tablets,Kalmegh Tablets and Dabur Chyawanprash in COVID-19 "/>
    <s v="Interventional "/>
    <s v="Not Applicable"/>
    <s v="Not Yet Recruiting "/>
    <s v="Patients "/>
    <s v="Coronavirus as the cause of diseases classified elsewhere "/>
    <s v="Tulsi tablets"/>
    <s v="Max Healthcare ,DELHI "/>
    <m/>
    <m/>
    <s v="No Date Specified "/>
    <s v="22/09/2020 "/>
    <x v="14"/>
    <s v="Randomized, Parallel Group Trial "/>
    <s v="Dabur India Limited Plot No.22 Site IV Sahibabad (Ghaziabad) UP 201010 "/>
    <n v="72"/>
    <s v="72 "/>
    <s v="Phase 2/ Phase 3 "/>
    <s v="Computer generated randomization "/>
    <s v="Centralized "/>
    <s v="Outcome Assessor Blinded "/>
    <s v="1  "/>
    <s v="18.00 "/>
    <s v="60.00 "/>
    <s v="Both "/>
    <n v="0"/>
  </r>
  <r>
    <s v="CTRI/2020/09/028043 "/>
    <d v="2020-09-24T00:00:00"/>
    <s v="Trial Registered Prospectively"/>
    <s v="Clinical study to assess role of Vasa Ghana, Guduchi Ghana and Vasa-Guduchi Ghana in therapeutic management of symptoms in Covid19  "/>
    <s v="Interventional "/>
    <s v="Not Applicable"/>
    <s v="Open to Recruitment "/>
    <s v="Patients "/>
    <s v="Coronavirus as the cause of diseases classified elsewhere "/>
    <s v="Vasa Ghana (Aqueous extract of Adhatoda vasica),"/>
    <s v="Cura Hospital ,KARNATAKA"/>
    <m/>
    <m/>
    <s v="No Date Specified "/>
    <s v="21/09/2020 "/>
    <x v="14"/>
    <s v="Randomized, Parallel Group, Multiple Arm Trial "/>
    <s v="Ministry of AYUSH, Govt. of India  "/>
    <n v="50"/>
    <s v="50 "/>
    <s v="Phase 4 "/>
    <s v="Random Number Table "/>
    <s v="Pre-numbered or coded identical Containers "/>
    <s v="Open Label "/>
    <s v="1  "/>
    <s v="19.00 "/>
    <s v="65.00 "/>
    <s v="Both "/>
    <n v="0"/>
  </r>
  <r>
    <s v="CTRI/2020/10/028569 "/>
    <d v="2020-10-22T00:00:00"/>
    <s v="Trial Registered Prospectively"/>
    <s v="Challenges for healthcare workers with infection control practices during COVID-19 pandemic "/>
    <s v="Observational "/>
    <s v="Open to Recruitment"/>
    <s v="Not Yet Recruiting "/>
    <s v="Healthy Human Volunteers "/>
    <s v="Healthcare workers "/>
    <m/>
    <s v="Department of Obstetrics and Gynecology,Government Medical College, Nagpur,MAHARASHTRA "/>
    <m/>
    <m/>
    <s v="No Date Specified "/>
    <s v="26/10/2020 "/>
    <x v="4"/>
    <s v="Other "/>
    <s v="All India Institute of Medical Sciences, Jodhpur, Rajasthan "/>
    <n v="200"/>
    <s v="200 "/>
    <s v="N/A "/>
    <s v="Not Applicable "/>
    <s v="Not Applicable "/>
    <s v="Not Applicable "/>
    <s v="1  "/>
    <s v="21.00 "/>
    <s v="60.00 "/>
    <s v="Both "/>
    <n v="0"/>
  </r>
  <r>
    <s v="CTRI/2020/09/027862 "/>
    <d v="2020-09-17T00:00:00"/>
    <s v="Trial Registered Prospectively"/>
    <s v="Study on placenta of women with coronavirus disease 2019 (COVID-19)  "/>
    <s v="Observational "/>
    <s v="Not Applicable"/>
    <s v="Not Yet Recruiting "/>
    <s v="Patients "/>
    <s v="Coronavirus as the cause of diseases classified elsewhere "/>
    <m/>
    <s v="ESI Hospital ayanavaram,TAMIL NADU "/>
    <m/>
    <m/>
    <s v="No Date Specified "/>
    <s v="28/09/2020 "/>
    <x v="53"/>
    <s v="Other "/>
    <s v="Nowrosjee Wadia Maternity Hospital Parel Mumbai for patient recruitment. No monetary support. Study is not funded. "/>
    <n v="150"/>
    <s v="150 "/>
    <s v="N/A "/>
    <s v="Not Applicable "/>
    <s v="Not Applicable "/>
    <s v="Not Applicable "/>
    <s v="1  "/>
    <s v="18.00 "/>
    <s v="50.00 "/>
    <s v="Female "/>
    <n v="3"/>
  </r>
  <r>
    <s v="CTRI/2020/10/028423 "/>
    <d v="2020-10-15T00:00:00"/>
    <s v="Trial Registered Prospectively"/>
    <s v="A clinical study to see the effects and safety of PNB-001 in patients with moderate COVID-19 infection "/>
    <s v="Interventional "/>
    <s v="Open to Recruitment"/>
    <s v="Not Applicable "/>
    <s v="Patients "/>
    <s v="Coronavirus as the cause of diseases classified elsewhere "/>
    <s v="PNB-1 with Standard of care treatment as per the revised clinical management protocol for COVID-19 as issued by Govt of India, MoHFW  "/>
    <s v="Centre for the Rehabilitation of the Paralysed (CRP),N/A "/>
    <m/>
    <m/>
    <s v="No Date Specified "/>
    <s v="28/10/2020 "/>
    <x v="3"/>
    <s v="Randomized, Parallel Group, Active Controlled Trial "/>
    <s v="PNB Vesper Life Science Pvt. Ltd,Door No. 40/ 1045G, 5th floor, Amritha Towers, Cochin , Kerala 682011, India "/>
    <n v="40"/>
    <s v="40 "/>
    <s v="Phase 2 "/>
    <s v="Computer generated randomization "/>
    <s v="An Open list of random numbers "/>
    <s v="Open Label "/>
    <s v="1  "/>
    <s v="18.00 "/>
    <s v="65.00 "/>
    <s v="Both "/>
    <n v="0"/>
  </r>
  <r>
    <s v="CTRI/2020/10/028470 "/>
    <d v="2020-10-19T00:00:00"/>
    <s v="Trial Registered Prospectively"/>
    <s v="Relation of lung disease and smoking with the severity of COVID-19 in a district hospital of Pune city, Maharashtra "/>
    <s v="Observational "/>
    <s v="Open to Recruitment"/>
    <s v="Not Applicable "/>
    <s v="Patients "/>
    <s v="Coronavirus as the cause of diseases classified elsewhere "/>
    <m/>
    <s v="Centre for the Rehabilitation of the Paralysed (CRP),N/A "/>
    <m/>
    <m/>
    <s v="No Date Specified "/>
    <s v="26/10/2020 "/>
    <x v="10"/>
    <s v="Other "/>
    <s v="Sassoon General Hospital, Pune "/>
    <n v="489"/>
    <s v="489 "/>
    <s v="N/A "/>
    <s v="Not Applicable "/>
    <s v="Other "/>
    <s v="Not Applicable "/>
    <s v="1  "/>
    <s v="18.00 "/>
    <s v="95.00 "/>
    <s v="Both "/>
    <n v="0"/>
  </r>
  <r>
    <s v="CTRI/2020/09/027938 "/>
    <d v="2020-09-21T00:00:00"/>
    <s v="Trial Registered Prospectively"/>
    <s v="Study of Particle Life Sciences Formulation in management of COVID-19 "/>
    <s v="Interventional "/>
    <s v="Not Applicable"/>
    <s v="Not Yet Recruiting "/>
    <s v="Patients "/>
    <s v="Coronavirus as the cause of diseases classified elsewhere "/>
    <s v="Particle Life Sciences Formulation Capsules "/>
    <s v="Post Graduate Institute of Medical Education and Research,CHANDIGARH "/>
    <m/>
    <m/>
    <s v="No Date Specified "/>
    <s v="25/09/2020 "/>
    <x v="14"/>
    <s v="Randomized, Parallel Group, Active Controlled Trial "/>
    <s v="Particle Life Sciences, 201/2, Old Kashmiri Building, R R Thakur Marg, Majaswadi, Jogeshwari. Mumbai 400060. "/>
    <n v="100"/>
    <s v="100 "/>
    <s v="Phase 3 "/>
    <s v="Computer generated randomization "/>
    <s v="Pre-numbered or coded identical Containers "/>
    <s v="Participant and Investigator Blinded "/>
    <s v="1  "/>
    <s v="18.00 "/>
    <s v="65.00 "/>
    <s v="Both "/>
    <n v="0"/>
  </r>
  <r>
    <s v="CTRI/2020/09/027842 "/>
    <d v="2020-09-16T00:00:00"/>
    <s v="Trial Registered Prospectively"/>
    <s v="Effect of Teleyoga on health care workers involved in Covid 19 duty "/>
    <s v="Interventional "/>
    <s v="Not Yet Recruiting"/>
    <s v="Not Applicable "/>
    <s v="Healthy Human Volunteers "/>
    <s v="Health care workers involved in Covid-19 duty at AIIMS Jodhpur "/>
    <s v="Tele yoga "/>
    <s v="Bangladesh Health Professions Institute,N/A "/>
    <m/>
    <m/>
    <s v="No Date Specified "/>
    <s v="01/10/2020 "/>
    <x v="25"/>
    <s v="Randomized, Parallel Group Trial "/>
    <s v="All India Institute of Medical Sciences (AIIMS), Basni phase 2, Jodhpur-342005, Rajasthan "/>
    <n v="60"/>
    <s v="60 "/>
    <s v="N/A "/>
    <s v="Computer generated randomization "/>
    <s v="Centralized "/>
    <s v="Open Label "/>
    <s v="1  "/>
    <s v="18.00 "/>
    <s v="50.00 "/>
    <s v="Both "/>
    <n v="0"/>
  </r>
  <r>
    <s v="CTRI/2020/09/027908 "/>
    <d v="2020-09-18T00:00:00"/>
    <s v="Trial Registered Prospectively"/>
    <s v="STRESS AND COPING AMONG HEALTH WORKERS DURING COVID "/>
    <s v="Observational "/>
    <s v="Not Applicable"/>
    <s v="Not Yet Recruiting "/>
    <s v="Healthy Human Volunteers "/>
    <s v="Healthy Oncology Health Workers "/>
    <m/>
    <s v="Government Medical College Hospital,CHANDIGARH "/>
    <m/>
    <m/>
    <s v="No Date Specified "/>
    <s v="28/09/2020 "/>
    <x v="4"/>
    <s v="Other "/>
    <s v="Malabar cancer centre "/>
    <n v="600"/>
    <s v="600 "/>
    <s v="N/A "/>
    <s v="Not Applicable "/>
    <s v="Not Applicable "/>
    <s v="Not Applicable "/>
    <s v="1  "/>
    <s v="18.00 "/>
    <s v="60.00 "/>
    <s v="Both "/>
    <n v="0"/>
  </r>
  <r>
    <s v="CTRI/2020/09/027882 "/>
    <d v="2020-09-17T00:00:00"/>
    <s v="Trial Registered Prospectively"/>
    <s v="A Clinical Trial to Evaluate the effect of an Ayurvedic Regimen administered in (COVID – 19) Patients "/>
    <s v="Interventional "/>
    <s v="Not Applicable"/>
    <s v="Not Yet Recruiting "/>
    <s v="Patients "/>
    <s v="Other specified viral diseases "/>
    <s v="Ayurvedic Regimen  "/>
    <s v="PDEAs Ayurved Rugnalaya and Sterling Multispeciality Hospital Nigdi Pune,MAHARASHTRA "/>
    <m/>
    <m/>
    <s v="No Date Specified "/>
    <s v="28/09/2020 "/>
    <x v="3"/>
    <s v="Randomized, Parallel Group, Placebo Controlled Trial "/>
    <s v="Patanjali Research Institute,Governed by Patanjali Research Foundation Trust Patanjali Yogpeeth Trust Haridwar Uttarakhand-249405  "/>
    <n v="150"/>
    <s v="150 "/>
    <s v="N/A "/>
    <s v="Computer generated randomization "/>
    <s v="Other "/>
    <s v="Participant and Investigator Blinded "/>
    <s v="1  "/>
    <s v="18.00 "/>
    <s v="60.00 "/>
    <s v="Both "/>
    <n v="0"/>
  </r>
  <r>
    <s v="CTRI/2020/09/027993 "/>
    <d v="2020-09-23T00:00:00"/>
    <s v="Trial Registered Prospectively"/>
    <s v="Assessment of effect of COVID-19 on fatigue and exercise capacity in patients with Covid-19 treated at a government tertiary care hospital. "/>
    <s v="Observational "/>
    <s v="Not Applicable"/>
    <s v="Not Yet Recruiting "/>
    <s v="Patients "/>
    <s v="Coronavirus as the cause of diseases classified elsewhere "/>
    <s v="NIL "/>
    <s v="Ruby Hall Clinic,MAHARASHTRA "/>
    <m/>
    <m/>
    <s v="No Date Specified "/>
    <s v="30/09/2020 "/>
    <x v="4"/>
    <s v="Other "/>
    <s v="Nil "/>
    <n v="75"/>
    <s v="75 "/>
    <s v="N/A "/>
    <s v="Not Applicable "/>
    <s v="Not Applicable "/>
    <s v="Not Applicable "/>
    <s v="1  "/>
    <s v="18.00 "/>
    <s v="75.00 "/>
    <s v="Both "/>
    <n v="0"/>
  </r>
  <r>
    <s v="CTRI/2020/09/027974 "/>
    <d v="2020-09-22T00:00:00"/>
    <s v="Trial Registered Prospectively"/>
    <s v="Clinical Evaluation of Chyawanprash for the prevention of COVID-19 among Health Care Personnel . "/>
    <s v="Interventional "/>
    <s v="Not Applicable"/>
    <s v="Not Yet Recruiting "/>
    <s v="Healthy Human Volunteers "/>
    <s v="Negative for SARS- Cov-2  "/>
    <s v="Standard Preventive Regimen plus Ayurveda Rasayana (Chyawanprash)  "/>
    <s v="covid care centres under district administration,TAMIL NADU "/>
    <m/>
    <m/>
    <s v="No Date Specified "/>
    <s v="15/10/2020 "/>
    <x v="0"/>
    <s v="Randomized, Parallel Group Trial "/>
    <s v="CCRAS New Delhi "/>
    <n v="200"/>
    <s v="200 "/>
    <s v="Phase 2 "/>
    <s v="Permuted block randomization, fixed "/>
    <s v="Not Applicable "/>
    <s v="Open Label "/>
    <s v="1  "/>
    <s v="25.00 "/>
    <s v="60.00 "/>
    <s v="Both "/>
    <n v="0"/>
  </r>
  <r>
    <s v="CTRI/2020/09/027997 "/>
    <d v="2020-09-23T00:00:00"/>
    <s v="Trial Registered Prospectively"/>
    <s v="Dental implants in cleft lip and alveolar patients "/>
    <s v="Interventional "/>
    <s v="Not Applicable"/>
    <s v="Not Yet Recruiting "/>
    <s v="Patients "/>
    <s v="Other specified disorders of gingiva and edentulous alveolar ridge "/>
    <s v="Rehabilitation using dental implants "/>
    <s v="Dept of Pediatrics, Medical College, Kolkata,WEST BENGAL "/>
    <m/>
    <m/>
    <s v="No Date Specified "/>
    <s v="01/11/2020 "/>
    <x v="73"/>
    <s v="Single Arm Trial "/>
    <s v="GSR Institute of Craniomaxillofacial and Facial Plastic Surgery "/>
    <n v="30"/>
    <s v="30 "/>
    <s v="N/A "/>
    <s v="Not Applicable "/>
    <s v="Case Record Numbers "/>
    <s v="Not Applicable "/>
    <s v="1  "/>
    <s v="16.00 "/>
    <s v="40.00 "/>
    <s v="Both "/>
    <n v="3"/>
  </r>
  <r>
    <s v="CTRI/2020/09/027917 "/>
    <d v="2020-09-21T00:00:00"/>
    <s v="Trial Registered Prospectively"/>
    <s v="Surveillance of Bala Vriddhikara Bhava (FACTORS RESPONSIBLE FOR HOST IMMUNITY) in COVID-19 subjects "/>
    <s v="Observational "/>
    <s v="Not Applicable"/>
    <s v="Not Yet Recruiting "/>
    <s v="Patients "/>
    <s v="Coronavirus as the cause of diseases classified elsewhere "/>
    <s v="not applicable "/>
    <s v="All India Institute of Medical Sciences Bhubaneswar,ORISSA"/>
    <m/>
    <m/>
    <s v="No Date Specified "/>
    <s v="30/09/2020 "/>
    <x v="4"/>
    <s v="Single Arm Trial "/>
    <s v="All India Institute of Ayurveda "/>
    <n v="200"/>
    <s v="200 "/>
    <s v="N/A "/>
    <s v="Not Applicable "/>
    <s v="Not Applicable "/>
    <s v="Not Applicable "/>
    <s v="1  "/>
    <s v="19.00 "/>
    <s v="75.00 "/>
    <s v="Both "/>
    <n v="1"/>
  </r>
  <r>
    <s v="CTRI/2020/10/028277 "/>
    <d v="2020-10-07T00:00:00"/>
    <s v="Trial Registered Prospectively"/>
    <s v="A study to assess the safety and effectiveness of Thymosin α-1 (Tα1) used for the treatment of Moderate to severe COVID 19 Patients.  "/>
    <s v="Interventional "/>
    <s v="Not Applicable"/>
    <s v="Not Yet Recruiting "/>
    <s v="Patients "/>
    <s v="Coronavirus as the cause of diseases classified elsewhere "/>
    <s v="Thymosin α-1-1.6 mg Injection along with SOC "/>
    <s v="All India Institute of Medical Sciences,DELHI"/>
    <m/>
    <m/>
    <s v="No Date Specified "/>
    <s v="12/10/2020 "/>
    <x v="3"/>
    <s v="Randomized, Parallel Group, Placebo Controlled Trial "/>
    <s v="Gufic Biosciences Limited,Subhash Road-A Block,Vile Parle East Mumbai,Maharashtra-400057 "/>
    <n v="120"/>
    <s v="120 "/>
    <s v="Phase 3 "/>
    <s v="Stratified block randomization "/>
    <s v="Centralized "/>
    <s v="Participant, Investigator and Outcome Assessor Blinded "/>
    <s v="7  "/>
    <s v="18.00 "/>
    <s v="99.00 "/>
    <s v="Both "/>
    <n v="0"/>
  </r>
  <r>
    <s v="CTRI/2020/10/028324 "/>
    <d v="2020-10-09T00:00:00"/>
    <s v="Trial Registered Prospectively"/>
    <s v="Evaluation of use of , “study medication ”for prophylaxis in frontline health care workers involved in treating COVID-19 patients  "/>
    <s v="Interventional "/>
    <s v="Not Applicable"/>
    <s v="Not Yet Recruiting "/>
    <s v="Healthy Human Volunteers "/>
    <s v="Health Care Workers treating covid patients  "/>
    <s v="AyurCoro-3  "/>
    <s v="Ruby Hall Clinic,MAHARASHTRA "/>
    <m/>
    <m/>
    <s v="No Date Specified "/>
    <s v="09/10/2020 "/>
    <x v="14"/>
    <s v="Single Arm Trial "/>
    <s v="Sarveshwar Sahakari Seva Samstha, Kurla, Mumbai - 400070, Maharashtra , India "/>
    <n v="120"/>
    <s v="120 "/>
    <s v="N/A "/>
    <s v="Not Applicable "/>
    <s v="Not Applicable "/>
    <s v="Not Applicable "/>
    <s v="1  "/>
    <s v="18.00 "/>
    <s v="80.00 "/>
    <s v="Both "/>
    <n v="1"/>
  </r>
  <r>
    <s v="CTRI/2020/09/028069 "/>
    <d v="2020-09-28T00:00:00"/>
    <s v="Trial Registered Prospectively"/>
    <s v="Variation in biochemical parameters in COVID-19 infection "/>
    <s v="Observational "/>
    <s v="Not Applicable"/>
    <s v="Not Yet Recruiting "/>
    <s v="Patients "/>
    <s v="Coronavirus as the cause of diseases classified elsewhere "/>
    <m/>
    <s v="Dr. TMA Pai Hospital, Udupi,KARNATAKA "/>
    <m/>
    <m/>
    <s v="No Date Specified "/>
    <s v="01/10/2020 "/>
    <x v="26"/>
    <s v="Other "/>
    <s v="S Sowmiya (self) Department of Biochemistry SRIHER,No: 1 Ramachandra Nagar Porur Chennai 600116  "/>
    <n v="150"/>
    <s v="150 "/>
    <s v="N/A "/>
    <s v="Not Applicable "/>
    <s v="Not Applicable "/>
    <s v="Not Applicable "/>
    <s v="1  "/>
    <s v="20.00 "/>
    <s v="70.00 "/>
    <s v="Both "/>
    <n v="0"/>
  </r>
  <r>
    <s v="CTRI/2020/09/027975 "/>
    <d v="2020-09-22T00:00:00"/>
    <s v="Trial Registered Prospectively"/>
    <s v="Utility of Medihope as an addon therapy for Covid 19 patients "/>
    <s v="Interventional "/>
    <s v="Not Applicable"/>
    <s v="Not Yet Recruiting "/>
    <s v="Patients "/>
    <s v="Respiratory disorders in diseasesclassified elsewhere "/>
    <s v="Medihope "/>
    <s v="AIIMS Jodhpur,RAJASTHAN"/>
    <m/>
    <m/>
    <s v="No Date Specified "/>
    <s v="02/10/2020 "/>
    <x v="14"/>
    <s v="Other "/>
    <s v="HopeAyurvedic Medicine Pvt Ltd Piu Heights Sangamwadi Pune-411003 "/>
    <n v="880"/>
    <s v="880 "/>
    <s v="Phase 3 "/>
    <m/>
    <m/>
    <m/>
    <s v="2  "/>
    <s v="18.00 "/>
    <s v="65.00 "/>
    <s v="Both "/>
    <n v="0"/>
  </r>
  <r>
    <s v="CTRI/2020/09/028007 "/>
    <d v="2020-09-23T00:00:00"/>
    <s v="Trial Registered Prospectively"/>
    <s v="Prophylactic study of Ashwagandha and HCQ in health care providers  "/>
    <s v="Interventional "/>
    <s v="Not Applicable"/>
    <s v="Not Yet Recruiting "/>
    <s v="Healthy Human Volunteers "/>
    <s v="B972 "/>
    <s v="Ashwagandha (Withania somnifera "/>
    <s v="Tata Memorial Centre,MAHARASHTRA "/>
    <m/>
    <m/>
    <s v="No Date Specified "/>
    <s v="03/10/2020 "/>
    <x v="14"/>
    <s v="Randomized, Parallel Group, Active Controlled Trial "/>
    <s v="Ministry of Ayush "/>
    <n v="400"/>
    <s v="400 "/>
    <s v="Phase 2 "/>
    <s v="Permuted block randomization, fixed "/>
    <s v="Not Applicable "/>
    <s v="Open Label "/>
    <s v="1  "/>
    <s v="20.00 "/>
    <s v="69.00 "/>
    <s v="Both "/>
    <n v="0"/>
  </r>
  <r>
    <s v="CTRI/2020/09/028085 "/>
    <d v="2020-09-28T00:00:00"/>
    <s v="Trial Registered Prospectively"/>
    <s v="Coping methods of stress among frontline Healthcare workers  "/>
    <s v="Observational "/>
    <s v="Not Applicable"/>
    <s v="Not Yet Recruiting "/>
    <s v="Healthy Human Volunteers "/>
    <s v="Depression?anxiety/Mental illness screening in frontline healthcare workers "/>
    <m/>
    <s v="Sri Ramachandra Institute Of Higher Education and Research,TAMIL NADU "/>
    <m/>
    <m/>
    <s v="No Date Specified "/>
    <s v="05/10/2020 "/>
    <x v="4"/>
    <s v="Other "/>
    <s v="Jai Prakash Narayan Apex Trauma Centre, AIIMS, New Delhi "/>
    <n v="200"/>
    <s v="200 "/>
    <s v="N/A "/>
    <m/>
    <m/>
    <m/>
    <s v="1  "/>
    <s v="18.00 "/>
    <s v="60.00 "/>
    <s v="Both "/>
    <n v="0"/>
  </r>
  <r>
    <s v="CTRI/2020/09/028156 "/>
    <d v="2020-09-30T00:00:00"/>
    <s v="Trial Registered Prospectively"/>
    <s v="Comparative Study of Artificial Intelligence and Radiologists in Assessing Severity of COVID19 Patient Images "/>
    <s v="Observational "/>
    <s v="Not Applicable"/>
    <s v="Not Yet Recruiting "/>
    <s v="Patients "/>
    <s v="Coronavirus as the cause of diseases classified elsewhere "/>
    <s v="LungIQ "/>
    <s v="Batra Hospital and Medical Research Centre,DELHI"/>
    <m/>
    <m/>
    <s v="No Date Specified "/>
    <s v="04/10/2020 "/>
    <x v="4"/>
    <s v="Other "/>
    <s v="Predible Health Private Limited, 2nd Floor, IKP-Eden, #16, Bhuvanappa Layout, Taverekere Main Road, Adugodi, Bangalore 560029, Karnataka "/>
    <n v="500"/>
    <s v="500 "/>
    <s v="N/A "/>
    <s v="Computer generated randomization "/>
    <s v="Case Record Numbers "/>
    <s v="Investigator Blinded "/>
    <s v="1  "/>
    <s v="18.00 "/>
    <s v="99.00 "/>
    <s v="Both "/>
    <n v="0"/>
  </r>
  <r>
    <s v="CTRI/2020/10/028202 "/>
    <d v="2020-10-01T00:00:00"/>
    <s v="Trial Registered Prospectively"/>
    <s v="Clinical profile of neonates with suspected or proven SARS-CoV-2 infection "/>
    <s v="Observational "/>
    <s v="Not Applicable"/>
    <s v="Not Yet Recruiting "/>
    <s v="Patients "/>
    <s v="Coronavirus as the cause of diseases classified elsewhere "/>
    <m/>
    <s v="Aravind Eye Hospital ,PONDICHERRY "/>
    <m/>
    <m/>
    <s v="No Date Specified "/>
    <s v="12/10/2020 "/>
    <x v="4"/>
    <s v="Other "/>
    <s v="None "/>
    <n v="30"/>
    <s v="30 "/>
    <s v="N/A "/>
    <s v="Not Applicable "/>
    <s v="Not Applicable "/>
    <s v="Not Applicable "/>
    <s v="1  "/>
    <s v="0.00 Day(s)"/>
    <s v="28.00 Day(s)"/>
    <s v="Both "/>
    <n v="1"/>
  </r>
  <r>
    <s v="CTRI/2020/09/028040 "/>
    <d v="2020-09-24T00:00:00"/>
    <s v="Trial Registered Prospectively"/>
    <s v="Seroprevalence of COVID 19 in children "/>
    <s v="Observational "/>
    <s v="Not Applicable"/>
    <s v="Not Yet Recruiting "/>
    <s v="Patients "/>
    <s v="Coronavirus as the cause of diseases classified elsewhere "/>
    <m/>
    <s v="All India institute of Medical science (AIIMS0,DELHI "/>
    <m/>
    <m/>
    <s v="No Date Specified "/>
    <s v="05/10/2020 "/>
    <x v="4"/>
    <s v="Other "/>
    <s v="CTMRF funds INR 5,00,000 Study conducted at Kanchi Kamakoti CHILDS Trust Hospital (KKCTH) "/>
    <n v="400"/>
    <s v="400 "/>
    <s v="N/A "/>
    <s v="Not Applicable "/>
    <s v="Not Applicable "/>
    <s v="Not Applicable "/>
    <s v="1  "/>
    <s v="1.00 Month(s)"/>
    <s v="18.00 "/>
    <s v="Both "/>
    <n v="0"/>
  </r>
  <r>
    <s v="CTRI/2020/10/028657 "/>
    <d v="2020-10-27T00:00:00"/>
    <s v="Trial Registered Prospectively"/>
    <s v="Remdesivir effect in the treatment of corona "/>
    <s v="Observational "/>
    <s v="Not Applicable"/>
    <s v="Not Yet Recruiting "/>
    <s v="Patients "/>
    <s v="Coronavirus as the cause of diseases classified elsewhere "/>
    <s v="NIL "/>
    <s v="Containment Zones and family/community/social clusters of positive cases,DELHI "/>
    <m/>
    <m/>
    <s v="No Date Specified "/>
    <s v="30/10/2020 "/>
    <x v="6"/>
    <s v="Other "/>
    <s v="Dr Mitul Upadhyay, department of pharmacology, Government medical college bhavnagar, Bhavnagar 364001 "/>
    <n v="275"/>
    <s v="275 "/>
    <s v="N/A "/>
    <s v="Not Applicable "/>
    <s v="Not Applicable "/>
    <s v="Not Applicable "/>
    <s v="1  "/>
    <s v="18.00 "/>
    <s v="99.00 "/>
    <s v="Both "/>
    <n v="1"/>
  </r>
  <r>
    <s v="CTRI/2020/09/028086 "/>
    <d v="2020-09-28T00:00:00"/>
    <s v="Trial Registered Prospectively"/>
    <s v="Effect of 12-weeks of Online Sudarshan Kriya Yoga practice on Burnout and Health Parameters among COVID-19 Frontline Warriors. "/>
    <s v="Interventional "/>
    <s v="Not Applicable"/>
    <s v="Not Yet Recruiting "/>
    <s v="Healthy Human Volunteers "/>
    <s v="None "/>
    <s v="Sudarshan Kriya Yoga (SKY) based 12 weeks’ Online Breath and Meditation Workshop "/>
    <s v="Manipal college of dental sciences ,KARNATAKA "/>
    <m/>
    <m/>
    <s v="No Date Specified "/>
    <s v="08/10/2020 "/>
    <x v="25"/>
    <s v="Single Arm Trial "/>
    <s v="ALL INDIA INSTITUTE OF MEDICAL SCIENCES, VIRBHADRA MARG, PASHULOK, RISHIKESH, UTTARAKHAND - 249203. "/>
    <n v="43"/>
    <s v="43 "/>
    <s v="N/A "/>
    <s v="Computer generated randomization "/>
    <s v="Sequentially numbered, sealed, opaque envelopes "/>
    <s v="Not Applicable "/>
    <s v="1  "/>
    <s v="18.00 "/>
    <s v="65.00 "/>
    <s v="Both "/>
    <n v="0"/>
  </r>
  <r>
    <s v="CTRI/2020/09/028165 "/>
    <d v="2020-09-30T00:00:00"/>
    <s v="Trial Registered Retrospectively"/>
    <s v="A cross sectional study to identify the symptoms that are presenting by COVID-19 suffering people in Bangladesh "/>
    <s v="Observational "/>
    <s v="Not Applicable"/>
    <s v="Not Yet Recruiting "/>
    <s v="Patients "/>
    <s v="Coronavirus as the cause of diseases classified elsewhere "/>
    <m/>
    <s v="Manipal,KARNATAKA "/>
    <m/>
    <m/>
    <s v="05/10/2020 "/>
    <s v="No Date Specified "/>
    <x v="4"/>
    <s v="Other "/>
    <s v="Centre for the Rehabilitation of the Paralysed (CRP) "/>
    <n v="1000"/>
    <s v="0 "/>
    <s v="N/A "/>
    <s v="Not Applicable "/>
    <s v="Not Applicable "/>
    <s v="Not Applicable "/>
    <s v="1  "/>
    <s v="19.00 "/>
    <s v="90.00 "/>
    <s v="Both "/>
    <n v="0"/>
  </r>
  <r>
    <s v="CTRI/2020/09/028088 "/>
    <d v="2020-09-28T00:00:00"/>
    <s v="Trial Registered Prospectively"/>
    <s v="Open Label Randomized trial of Colchicine, Aspirin and Montelukast in Covid-19 "/>
    <s v="Interventional "/>
    <s v="Not Applicable"/>
    <s v="Not Yet Recruiting "/>
    <s v="Patients "/>
    <s v="Coronavirus as the cause of diseases classified elsewhere "/>
    <s v="Colchicine, Aspirin and Montelukast "/>
    <s v="Medical College Hospital, Kolkata,WEST BENGAL "/>
    <m/>
    <m/>
    <s v="No Date Specified "/>
    <s v="31/10/2020 "/>
    <x v="3"/>
    <s v="Randomized, Parallel Group Trial "/>
    <s v="Indira Gandhi Medical College, Shimla "/>
    <n v="34"/>
    <s v="34 "/>
    <s v="N/A "/>
    <s v="Computer generated randomization "/>
    <s v="Centralized "/>
    <s v="Open Label "/>
    <s v="1  "/>
    <s v="18.00 "/>
    <s v="99.00 "/>
    <s v="Both "/>
    <n v="0"/>
  </r>
  <r>
    <s v="CTRI/2020/09/028164 "/>
    <d v="2020-09-30T00:00:00"/>
    <s v="Trial Registered Prospectively"/>
    <s v="A clinical trail to know the efficacy of Homoeopathic medicine as an adjuvant therapy to Standard treatment in COVID-19 patients "/>
    <s v="Interventional "/>
    <s v="Not Applicable"/>
    <s v="Not Yet Recruiting "/>
    <s v="Patients "/>
    <s v="Coronavirus as the cause of diseases classified elsewhere "/>
    <s v="indicated Homoeopathic Medicine "/>
    <s v="Bhaktivedanta Hospital and Research Institute ,MAHARASHTRA "/>
    <m/>
    <m/>
    <s v="No Date Specified "/>
    <s v="04/10/2021 "/>
    <x v="18"/>
    <s v="Single Arm Trial "/>
    <s v="ESI Hospital Ayanavaram Chennai 23 "/>
    <n v="50"/>
    <s v="50 "/>
    <s v="N/A "/>
    <s v="Not Applicable "/>
    <s v="Not Applicable "/>
    <s v="Open Label "/>
    <s v="1  "/>
    <s v="18.00 "/>
    <s v="80.00 "/>
    <s v="Both "/>
    <n v="0"/>
  </r>
  <r>
    <s v="CTRI/2020/10/028234 "/>
    <d v="2020-10-05T00:00:00"/>
    <s v="Trial Registered Prospectively"/>
    <s v="Study to compare the effect of different antiviral medicines in COVID-19 infected sick children "/>
    <s v="Interventional "/>
    <s v="Not Applicable"/>
    <s v="Not Yet Recruiting "/>
    <s v="Patients "/>
    <s v="Coronavirus as the cause of diseases classified elsewhere "/>
    <s v="hydroxychloroquine (HCQ) "/>
    <s v="Aiims Patna,BIHAR "/>
    <m/>
    <m/>
    <s v="No Date Specified "/>
    <s v="12/10/2020 "/>
    <x v="3"/>
    <s v="Randomized, Parallel Group, Multiple Arm Trial "/>
    <s v="Medical College, Kolkata; 88, College Street, Kolkata, West Bengal, 700073 "/>
    <n v="45"/>
    <s v="45 "/>
    <s v="Phase 4 "/>
    <s v="Permuted block randomization, fixed "/>
    <s v="Sequentially numbered, sealed, opaque envelopes "/>
    <s v="Open Label "/>
    <s v="1  "/>
    <s v="1.00 "/>
    <s v="12.00 "/>
    <s v="Both "/>
    <n v="0"/>
  </r>
  <r>
    <s v="CTRI/2020/10/028179 "/>
    <d v="2020-10-01T00:00:00"/>
    <s v="Trial Registered Prospectively"/>
    <s v="An experimental study to find out the impact of post COVID physiotherapy and rehabilitation in Bangladesh "/>
    <s v="Interventional "/>
    <s v="Not Applicable"/>
    <s v="Not Yet Recruiting "/>
    <s v="Patients "/>
    <s v="Coronavirus as the cause of diseases classified elsewhere "/>
    <s v="Physiotherapy &amp; rehabilitation intervention protocol "/>
    <s v="Bhaktivedanta Hospital and Research Institute ,MAHARASHTRA "/>
    <m/>
    <m/>
    <s v="07/10/2020 "/>
    <s v="No Date Specified "/>
    <x v="74"/>
    <s v="Randomized, Parallel Group, Placebo Controlled Trial "/>
    <s v="Bangladesh Physiotherapy Association (BPA) "/>
    <n v="300"/>
    <s v="0 "/>
    <s v="N/A "/>
    <s v="Computer generated randomization "/>
    <s v="Centralized "/>
    <s v="Participant and Outcome Assessor Blinded "/>
    <s v="1  "/>
    <s v="18.00 "/>
    <s v="70.00 "/>
    <s v="Both "/>
    <n v="0"/>
  </r>
  <r>
    <s v="CTRI/2020/09/028122 "/>
    <d v="2020-09-29T00:00:00"/>
    <s v="Trial Registered Prospectively"/>
    <s v="Homoeopathy in the prevention of COVID-19 "/>
    <s v="Interventional "/>
    <s v="Not Applicable"/>
    <s v="Not Yet Recruiting "/>
    <s v="Healthy Human Volunteers "/>
    <s v="Individuals of COVID-19 prone zone (High Risk Individuals) "/>
    <s v="Arsenicum album 3"/>
    <s v="Nanavati Super Specialty Hospital,MAHARASHTRA"/>
    <m/>
    <m/>
    <s v="No Date Specified "/>
    <s v="06/10/2020 "/>
    <x v="30"/>
    <s v="Randomized, Parallel Group, Multiple Arm Trial "/>
    <s v="EMR Section, Ministry of AYUSH, Govt of India Address: Plate-A, 2nd Floor, Office Block-III, NBCC Complex, East Kidwai Nagar, New Delhi-23 "/>
    <n v="15992"/>
    <s v="15992 "/>
    <s v="Phase 3 "/>
    <s v="Computer generated randomization "/>
    <s v="Pre-numbered or coded identical Containers "/>
    <s v="Participant, Investigator, Outcome Assessor and Date-entry Operator Blinded "/>
    <s v="1  "/>
    <s v="1.00 "/>
    <s v="75.00 "/>
    <s v="Both "/>
    <n v="0"/>
  </r>
  <r>
    <s v="CTRI/2020/09/028132 "/>
    <d v="2020-09-29T00:00:00"/>
    <s v="Trial Registered Prospectively"/>
    <s v="A cross sectional study to assess the impact of COVID-19 on patints with non communicable disease at AYUSH LSD clinics "/>
    <s v="Observational "/>
    <s v="Not Applicable"/>
    <s v="Not Yet Recruiting "/>
    <s v="Patients "/>
    <s v="Coronavirus as the cause of diseases classified elsewhere "/>
    <m/>
    <s v="All facilities available under Dept. of Psychiatry,CHANDIGARH "/>
    <m/>
    <m/>
    <s v="No Date Specified "/>
    <s v="05/10/2020 "/>
    <x v="4"/>
    <s v="Other "/>
    <s v="Central Council for Research in Homoeopathy, 61-65, Institutional Area opp. D Block, Janakpuri, New Delhi, 110058 "/>
    <n v="450"/>
    <s v="450 "/>
    <s v="N/A "/>
    <s v="Not Applicable "/>
    <s v="Not Applicable "/>
    <s v="Not Applicable "/>
    <s v="2  "/>
    <s v="30.00 "/>
    <s v="80.00 "/>
    <s v="Both "/>
    <n v="0"/>
  </r>
  <r>
    <s v="CTRI/2020/09/028133 "/>
    <d v="2020-09-29T00:00:00"/>
    <s v="Trial Registered Prospectively"/>
    <s v="Oral VIRAHALT (Novel Immunomodulatory Herbal combination) Compared to standard of care in Subjects with Moderate to Severe COVID-19 "/>
    <s v="Interventional "/>
    <s v="Not Applicable"/>
    <s v="Not Yet Recruiting "/>
    <s v="Patients "/>
    <s v="Coronavirus as the cause of diseases classified elsewhere "/>
    <s v="VIRAHALT plus Standard of Care (SOC) "/>
    <s v="National Cancer Institute,HARYANA "/>
    <m/>
    <m/>
    <s v="No Date Specified "/>
    <s v="05/10/2020 "/>
    <x v="11"/>
    <s v="Randomized, Parallel Group, Active Controlled Trial "/>
    <s v="LK Wellness 75 3rd Cross Residency Road Next to Ballal Residency, Bengaluru, 560025  "/>
    <n v="60"/>
    <s v="60 "/>
    <s v="N/A "/>
    <s v="Stratified block randomization "/>
    <s v="Not Applicable "/>
    <s v="Open Label "/>
    <s v="3  "/>
    <s v="18.00 "/>
    <s v="70.00 "/>
    <s v="Both "/>
    <n v="0"/>
  </r>
  <r>
    <s v="CTRI/2020/10/028339 "/>
    <d v="2020-10-12T00:00:00"/>
    <s v="Trial Registered Prospectively"/>
    <s v="To study the relationship between spirituality,hope, distress and ability to bounce back from stress among family members of recovered COVID-19 patients "/>
    <s v="Observational "/>
    <s v="Not Applicable"/>
    <s v="Not Yet Recruiting "/>
    <s v="Healthy Human Volunteers "/>
    <s v="Nil "/>
    <m/>
    <s v="Seth G S Medical College and KEM Hospital, Mumbai,MAHARASHTRA "/>
    <m/>
    <m/>
    <s v="No Date Specified "/>
    <s v="01/11/2020 "/>
    <x v="4"/>
    <s v="Single Arm Trial "/>
    <s v="Government Medical College and Hospital, sector-32, Chandigarh, pin code-160030 "/>
    <n v="30"/>
    <s v="30 "/>
    <s v="N/A "/>
    <s v="Not Applicable "/>
    <s v="Not Applicable "/>
    <s v="Not Applicable "/>
    <s v="1  "/>
    <s v="18.00 "/>
    <s v="90.00 "/>
    <s v="Both "/>
    <n v="0"/>
  </r>
  <r>
    <s v="CTRI/2020/10/028195 "/>
    <d v="2020-10-01T00:00:00"/>
    <s v="Trial Registered Prospectively"/>
    <s v="The role of Yogic breathing techniques in progression and recovery from COVID-19.  "/>
    <s v="Interventional "/>
    <s v="Not Applicable"/>
    <s v="Not Yet Recruiting "/>
    <s v="Patients "/>
    <s v="Coronavirus as the cause of diseases classified elsewhere "/>
    <s v="Yogic breathing  "/>
    <s v="Sai Baba Health Care,MAHARASHTRA"/>
    <m/>
    <m/>
    <s v="No Date Specified "/>
    <s v="08/10/2020 "/>
    <x v="25"/>
    <s v="Randomized, Crossover Trial "/>
    <s v="Ministry of Ayurveda, Yoga and Naturopathy, Unani, Siddha and Homoeopathy (AYUSH) Government of India AYUSH Bhawan, B Block, GPO Complex, INA, New Delhi, Delhi 110023 "/>
    <n v="72"/>
    <s v="72 "/>
    <s v="N/A "/>
    <s v="Other "/>
    <s v="Sequentially numbered, sealed, opaque envelopes "/>
    <s v="Not Applicable "/>
    <s v="1  "/>
    <s v="15.00 "/>
    <s v="70.00 "/>
    <s v="Both "/>
    <n v="0"/>
  </r>
  <r>
    <s v="CTRI/2020/09/028158 "/>
    <d v="2020-09-30T00:00:00"/>
    <s v="Trial Registered Prospectively"/>
    <s v="Oral VIRANORM (Ayurvedic Proprietary Medicine) Compared to Placebo in Subjects with Asymptomatic or Mild COVID-19 "/>
    <s v="Interventional "/>
    <s v="Not Applicable"/>
    <s v="Not Yet Recruiting "/>
    <s v="Patients "/>
    <s v="Coronavirus as the cause of diseases classified elsewhere "/>
    <s v="VIRANORM plus Standard of Care (SOC)  "/>
    <s v="AIIMS, New Delhi,DELHI "/>
    <m/>
    <m/>
    <s v="No Date Specified "/>
    <s v="05/10/2020 "/>
    <x v="14"/>
    <s v="Randomized, Parallel Group, Placebo Controlled Trial "/>
    <s v="LK Wellness 75 3rd Cross Residency Road Next to Ballal Residency, Bengaluru, 560025 "/>
    <n v="250"/>
    <s v="250 "/>
    <s v="N/A "/>
    <s v="Stratified block randomization "/>
    <s v="Pre-numbered or coded identical Containers "/>
    <s v="Participant, Investigator, Outcome Assessor and Date-entry Operator Blinded "/>
    <s v="3  "/>
    <s v="18.00 "/>
    <s v="70.00 "/>
    <s v="Both "/>
    <n v="0"/>
  </r>
  <r>
    <s v="CTRI/2020/09/028090 "/>
    <d v="2020-09-28T00:00:00"/>
    <s v="Trial Registered Prospectively"/>
    <s v="Social factors related to COVID 19 "/>
    <s v="Observational "/>
    <s v="Not Applicable"/>
    <s v="Not Yet Recruiting "/>
    <s v="Patients "/>
    <s v="Coronavirus as the cause of diseases classified elsewhere "/>
    <s v="Nil "/>
    <s v="BGS Global Institute of Medical sciences,KARNATAKA "/>
    <m/>
    <m/>
    <s v="No Date Specified "/>
    <s v="07/10/2020 "/>
    <x v="10"/>
    <s v="Other "/>
    <s v="Tata memorial Hospital Ernest Borges Road Parel, Mumbai 400012 "/>
    <n v="800"/>
    <s v="800 "/>
    <s v="N/A "/>
    <s v="Not Applicable "/>
    <s v="Not Applicable "/>
    <s v="Not Applicable "/>
    <s v="1  "/>
    <s v="18.00 "/>
    <s v="65.00 "/>
    <s v="Both "/>
    <n v="0"/>
  </r>
  <r>
    <s v="CTRI/2020/10/028437 "/>
    <d v="2020-10-16T00:00:00"/>
    <s v="Trial Registered Prospectively"/>
    <s v="Effect of Ayurvedic Treatment Regimen in COVID-19 Patients "/>
    <s v="Interventional "/>
    <s v="Not Applicable"/>
    <s v="Not Yet Recruiting "/>
    <s v="Patients "/>
    <s v="Coronavirus as the cause of diseases classified elsewhere "/>
    <s v="1. Bilwadi Yog 2. Kantakaryavaleha 3. Shadangodak "/>
    <s v="CROM Clinical Research and Medical Tourism Pvt. Ltd. at Redkar Hospital and Research Center,GOA "/>
    <m/>
    <m/>
    <s v="No Date Specified "/>
    <s v="02/11/2020 "/>
    <x v="14"/>
    <s v="Randomized, Parallel Group, Active Controlled Trial "/>
    <s v="Extra Mural Research under the Ministry of AYUSH, Government of India, New Delhi "/>
    <n v="380"/>
    <s v="380 "/>
    <s v="Phase 3 "/>
    <s v="Random Number Table "/>
    <s v="An Open list of random numbers "/>
    <s v="Participant Blinded "/>
    <s v="3  "/>
    <s v="18.00 "/>
    <s v="60.00 "/>
    <s v="Both "/>
    <n v="0"/>
  </r>
  <r>
    <s v="CTRI/2020/10/028196 "/>
    <d v="2020-10-01T00:00:00"/>
    <s v="Trial Registered Prospectively"/>
    <s v="Coping with COVID Pandemic "/>
    <s v="Observational "/>
    <s v="Not Applicable"/>
    <s v="Not Yet Recruiting "/>
    <s v="Healthy Human Volunteers "/>
    <s v="Healthy Individual experiencing COVID-19 Pandemic "/>
    <s v="N/A "/>
    <s v="Udupi District,KARNATAKA "/>
    <m/>
    <m/>
    <s v="10/10/2020 "/>
    <s v="No Date Specified "/>
    <x v="4"/>
    <s v="Other "/>
    <s v="Department of Physiotherapy, Bangladesh Health Professions Institute (BHPI), Savar, Dhaka-1343 "/>
    <n v="3000"/>
    <s v="0 "/>
    <s v="N/A "/>
    <s v="Not Applicable "/>
    <s v="Not Applicable "/>
    <s v="Not Applicable "/>
    <s v="1  "/>
    <s v="13.00 "/>
    <s v="90.00 "/>
    <s v="Both "/>
    <n v="0"/>
  </r>
  <r>
    <s v="CTRI/2020/10/028233 "/>
    <d v="2020-10-05T00:00:00"/>
    <s v="Trial Registered Prospectively"/>
    <s v="Study on use of Homoeopathy Medicines in Treatment of Covid 19 cases  "/>
    <s v="Interventional "/>
    <s v="Not Applicable"/>
    <s v="Not Yet Recruiting "/>
    <s v="Patients "/>
    <s v="Coronavirus as the cause of diseases classified elsewhere "/>
    <s v="Homoeopathy medicines Arsenicum Album, Bryonia alba, Rhus Toxicodendron, Belladonna Gelsemium and Eupatorium Perfoliatum "/>
    <s v="Jawahar Lal Nehru Mecial College, Sawangi (Meghe),MAHARASHTRA"/>
    <m/>
    <m/>
    <s v="No Date Specified "/>
    <s v="10/10/2020 "/>
    <x v="18"/>
    <s v="Randomized, Parallel Group Trial "/>
    <s v="Modified EMR SCheme for SARS-CoV - 2 Infection and Covid 19 Disease MINISTRY OF AYUSH AYUSH BHAWAN, B Block, GPO Complex, INA, NEW DELHI - 110023 "/>
    <n v="60"/>
    <s v="60 "/>
    <s v="N/A "/>
    <s v="Random Number Table "/>
    <s v="Not Applicable "/>
    <s v="Open Label "/>
    <s v="1  "/>
    <s v="0.00 Day(s)"/>
    <s v="60.00 "/>
    <s v="Both "/>
    <n v="0"/>
  </r>
  <r>
    <s v="CTRI/2020/10/028253 "/>
    <d v="2020-10-06T00:00:00"/>
    <s v="Trial Registered Prospectively"/>
    <s v="A clinical trial to test the effectiveness of thalidomide in reducing immune dysfunction in covid-19 disease. "/>
    <s v="Interventional "/>
    <s v="Not Applicable"/>
    <s v="Not Yet Recruiting "/>
    <s v="Patients "/>
    <s v="Coronavirus as the cause of diseases classified elsewhere "/>
    <s v="Thalidomide "/>
    <s v="B J Govt. Medical College and Sassoon General Hospital,MAHARASHTRA "/>
    <m/>
    <m/>
    <s v="No Date Specified "/>
    <s v="10/10/2020 "/>
    <x v="3"/>
    <s v="Single Arm Trial "/>
    <s v="N/A "/>
    <n v="20"/>
    <s v="20 "/>
    <s v="Phase 2 "/>
    <s v="Not Applicable "/>
    <s v="Not Applicable "/>
    <s v="Not Applicable "/>
    <s v="1  "/>
    <s v="18.00 "/>
    <s v="65.00 "/>
    <s v="Both "/>
    <n v="0"/>
  </r>
  <r>
    <s v="CTRI/2020/10/028598 "/>
    <d v="2020-10-23T00:00:00"/>
    <s v="Trial Registered Prospectively"/>
    <s v="Assessment of SARS CoV-2 seroprevalence and clinical profiling of COVID Unsuspected patients attending Otorhinolaryngology Department at AIIMS Jodhpur. "/>
    <s v="Observational "/>
    <s v="Not Applicable"/>
    <s v="Not Yet Recruiting "/>
    <s v="Patients "/>
    <s v="Coronavirus as the cause of diseases classified elsewhere "/>
    <m/>
    <s v="Aster CMI Hospital,KARNATAKA "/>
    <m/>
    <m/>
    <s v="No Date Specified "/>
    <s v="02/11/2020 "/>
    <x v="4"/>
    <s v="Other "/>
    <s v="AIIMS Jodhpur "/>
    <n v="50"/>
    <s v="50 "/>
    <s v="N/A "/>
    <s v="Not Applicable "/>
    <s v="Not Applicable "/>
    <s v="Not Applicable "/>
    <s v="1  "/>
    <s v="5.00 "/>
    <s v="99.00 "/>
    <s v="Both "/>
    <n v="1"/>
  </r>
  <r>
    <s v="CTRI/2020/11/028885 "/>
    <d v="2020-11-04T00:00:00"/>
    <s v="Trial Registered Prospectively"/>
    <s v="Frailty assessment for COVID-19 severity  "/>
    <s v="Observational "/>
    <s v="Not Applicable"/>
    <s v="Not Yet Recruiting "/>
    <s v="Patients "/>
    <s v="Coronavirus as the cause of diseases classified elsewhere "/>
    <s v="Nil "/>
    <s v="District Civil Hospital ,MAHARASHTRA"/>
    <m/>
    <m/>
    <s v="No Date Specified "/>
    <s v="09/11/2020 "/>
    <x v="4"/>
    <s v="Other "/>
    <s v="None "/>
    <n v="100"/>
    <s v="100 "/>
    <s v="N/A "/>
    <s v="Not Applicable "/>
    <s v="Not Applicable "/>
    <s v="Not Applicable "/>
    <s v="1  "/>
    <s v="65.00 "/>
    <s v="99.00 "/>
    <s v="Both "/>
    <n v="0"/>
  </r>
  <r>
    <s v="CTRI/2020/10/028414 "/>
    <d v="2020-10-15T00:00:00"/>
    <s v="Trial Registered Prospectively"/>
    <s v="Clinical study of an Ayurveda formulation containing Gold and Indian Gooseberry along with Tulasi juice as an add on therapy in standard care of COVID 19 patients  "/>
    <s v="Interventional "/>
    <s v="Not Applicable"/>
    <s v="Not Yet Recruiting "/>
    <s v="Patients "/>
    <s v="Coronavirus as the cause of diseases classified elsewhere "/>
    <s v="Swarna Amalaki as an adjuvant therapy "/>
    <s v="Tertiary care cancer center, IGMC Shimla,HIMACHAL PRADESH "/>
    <m/>
    <m/>
    <s v="No Date Specified "/>
    <s v="02/11/2020 "/>
    <x v="0"/>
    <s v="Randomized, Parallel Group Trial "/>
    <s v="Acharya Vinoba Bhave Rural Hospital Sawangi "/>
    <n v="60"/>
    <s v="60 "/>
    <s v="Phase 2 "/>
    <s v="Random Number Table "/>
    <s v="Case Record Numbers "/>
    <s v="Not Applicable "/>
    <s v="2  "/>
    <s v="20.00 "/>
    <s v="70.00 "/>
    <s v="Both "/>
    <n v="0"/>
  </r>
  <r>
    <s v="CTRI/2020/10/028257 "/>
    <d v="2020-10-06T00:00:00"/>
    <s v="Trial Registered Prospectively"/>
    <s v="Psychological Impacts Of The COVID-19 Pandemic On Medical Students In India: A Web-Based Cross-Sectional Study "/>
    <s v="Observational "/>
    <s v="Not Applicable"/>
    <s v="Not Yet Recruiting "/>
    <s v="Healthy Human Volunteers "/>
    <s v="Nil "/>
    <m/>
    <s v="SRIHER, Chennai ,TAMIL NADU "/>
    <m/>
    <m/>
    <s v="No Date Specified "/>
    <s v="10/10/2020 "/>
    <x v="4"/>
    <s v="Other "/>
    <s v="Sri Ramachandra Institute Of Higher Education And Research "/>
    <n v="500"/>
    <s v="500 "/>
    <s v="N/A "/>
    <s v="Not Applicable "/>
    <s v="Not Applicable "/>
    <s v="Not Applicable "/>
    <s v="1  "/>
    <s v="18.00 "/>
    <s v="30.00 "/>
    <s v="Both "/>
    <n v="0"/>
  </r>
  <r>
    <s v="CTRI/2020/10/028279 "/>
    <d v="2020-10-07T00:00:00"/>
    <s v="Trial Registered Prospectively"/>
    <s v="Standard of care with homoeopathy as adjuvant in COVID19 "/>
    <s v="Interventional "/>
    <s v="Not Applicable"/>
    <s v="Not Yet Recruiting "/>
    <s v="Patients "/>
    <s v="Coronavirus as the cause of diseases classified elsewhere "/>
    <s v="Homoeopathic medicines "/>
    <s v="B J Govt Medical College and Sassoon general Hospital Pune,MAHARASHTRA "/>
    <m/>
    <m/>
    <s v="No Date Specified "/>
    <s v="12/10/2020 "/>
    <x v="18"/>
    <s v="Randomized, Parallel Group, Placebo Controlled Trial "/>
    <s v="Ministry of AYUSH, New Delhi "/>
    <n v="128"/>
    <s v="128 "/>
    <s v="N/A "/>
    <s v="Other "/>
    <s v="Other "/>
    <s v="Open Label "/>
    <s v="1  "/>
    <s v="18.00 "/>
    <s v="80.00 "/>
    <s v="Both "/>
    <n v="0"/>
  </r>
  <r>
    <s v="CTRI/2020/10/028384 "/>
    <d v="2020-10-13T00:00:00"/>
    <s v="Trial Registered Prospectively"/>
    <s v="A population based survey on COVID-19 infection in Goa state among both urban and rural population. "/>
    <s v="Observational "/>
    <s v="Not Applicable"/>
    <s v="Not Yet Recruiting "/>
    <s v="Healthy Human Volunteers "/>
    <s v="HERD immunity "/>
    <m/>
    <s v="Esic medical college and hospital , sanathnagar, hyderabad,TELANGANA "/>
    <m/>
    <m/>
    <s v="No Date Specified "/>
    <s v="16/10/2020 "/>
    <x v="69"/>
    <s v="Other "/>
    <s v="Directorate Of Health Services (DHS) Department of Health Government, Panaji, Goa- 403001, India. "/>
    <n v="1000"/>
    <s v="1000 "/>
    <s v="N/A "/>
    <s v="Not Applicable "/>
    <s v="Not Applicable "/>
    <s v="Not Applicable "/>
    <s v="1  "/>
    <s v="15.00 "/>
    <s v="99.00 "/>
    <s v="Both "/>
    <n v="0"/>
  </r>
  <r>
    <s v="CTRI/2020/10/028256 "/>
    <d v="2020-10-06T00:00:00"/>
    <s v="Trial Registered Prospectively"/>
    <s v="A study to know whether we can supervise cancer patients infected with COVID-19 from without admission in hospitals. We will test how much helpful is a software called Datos health along with pulse oximeter and thermometer in this supervision by doctors.  "/>
    <s v="Interventional "/>
    <s v="Not Applicable"/>
    <s v="Not Yet Recruiting "/>
    <s v="Patients "/>
    <s v="Coronavirus as the cause of diseases classified elsewhere "/>
    <s v="Datos Platform in conjunction with thermometer and pulse oximeter.  "/>
    <s v="MTH, Hospital,MADHYA PRADESH "/>
    <m/>
    <m/>
    <s v="No Date Specified "/>
    <s v="13/10/2020 "/>
    <x v="9"/>
    <s v="Other "/>
    <s v="Tata Memorial Centre, Government Hospital and Research Institute. "/>
    <n v="30"/>
    <s v="30 "/>
    <s v="N/A "/>
    <s v="Not Applicable "/>
    <s v="Not Applicable "/>
    <s v="Not Applicable "/>
    <s v="1  "/>
    <s v="18.00 "/>
    <s v="80.00 "/>
    <s v="Both "/>
    <n v="1"/>
  </r>
  <r>
    <s v="CTRI/2020/10/028250 "/>
    <d v="2020-10-06T00:00:00"/>
    <s v="Trial Registered Prospectively"/>
    <s v="A study to evaluate the effects of stem cells in patients with Acute Respiratory Distress syndrome caused by Pneumonia due to COVID-19 "/>
    <s v="Interventional "/>
    <s v="Not Applicable"/>
    <s v="Not Yet Recruiting "/>
    <s v="Patients "/>
    <n v="0"/>
    <s v="Stempeucel® "/>
    <s v="MTH, Hospital,MADHYA PRADESH "/>
    <m/>
    <m/>
    <s v="No Date Specified "/>
    <s v="14/10/2020 "/>
    <x v="75"/>
    <s v="Randomized, Parallel Group, Placebo Controlled Trial "/>
    <s v="ICMR and SRPL "/>
    <n v="40"/>
    <s v="40 "/>
    <s v="Phase 2 "/>
    <s v="Stratified randomization "/>
    <s v="Centralized "/>
    <s v="Open Label "/>
    <s v="2  "/>
    <s v="18.00 "/>
    <s v="65.00 "/>
    <s v="Both "/>
    <n v="2"/>
  </r>
  <r>
    <s v="CTRI/2020/10/028333 "/>
    <d v="2020-10-09T00:00:00"/>
    <s v="Trial Registered Prospectively"/>
    <s v="Prospective on evaluation of use of , “AyurCoro3” as an add on medication for the treatment purpose in COVID-19 patients "/>
    <s v="Interventional "/>
    <s v="Not Applicable"/>
    <s v="Not Yet Recruiting "/>
    <s v="Patients "/>
    <s v="Coronavirus as the cause of diseases classified elsewhere "/>
    <s v="AyurCov3 "/>
    <s v="AIIMS Patna,BIHAR "/>
    <m/>
    <m/>
    <s v="No Date Specified "/>
    <s v="13/10/2020 "/>
    <x v="14"/>
    <s v="Randomized, Parallel Group Trial "/>
    <s v="Shri Sarveshwar Seva Samstha "/>
    <n v="500"/>
    <s v="500 "/>
    <s v="Phase 3/ Phase 4 "/>
    <s v="Computer generated randomization "/>
    <s v="An Open list of random numbers "/>
    <s v="Investigator Blinded "/>
    <s v="1  "/>
    <s v="18.00 "/>
    <s v="99.00 "/>
    <s v="Both "/>
    <n v="1"/>
  </r>
  <r>
    <s v="CTRI/2020/10/028364 "/>
    <d v="2020-10-12T00:00:00"/>
    <s v="Trial Registered Prospectively"/>
    <s v="A clinical trial to evaluate the effectiveness and safety of Vedicinals-9-a Herbal Formulation in Mild to Moderate COVID-19 Patients. "/>
    <s v="Interventional "/>
    <s v="Not Applicable"/>
    <s v="Not Yet Recruiting "/>
    <s v="Patients "/>
    <s v="Coronavirus as the cause of diseases classified elsewhere "/>
    <s v="Vedicinals-9 along with standard care "/>
    <s v="All India Institute of Medical Sciences Patna,BIHAR "/>
    <m/>
    <m/>
    <s v="No Date Specified "/>
    <s v="19/10/2020 "/>
    <x v="29"/>
    <s v="Randomized, Parallel Group, Active Controlled Trial "/>
    <s v="Vedicinals India Pvt. Ltd., J-204, Devi Indrayani Apartments, Dehu-Alandi road, Talawade, Pune -411062, Maharashtra, India "/>
    <n v="124"/>
    <s v="124 "/>
    <s v="Phase 2 "/>
    <s v="Computer generated randomization "/>
    <s v="Pre-numbered or coded identical Containers "/>
    <s v="Open Label "/>
    <s v="2  "/>
    <s v="18.00 "/>
    <s v="60.00 "/>
    <s v="Both "/>
    <n v="0"/>
  </r>
  <r>
    <s v="CTRI/2020/10/028412 "/>
    <d v="2020-10-14T00:00:00"/>
    <s v="Trial Registered Prospectively"/>
    <s v="school teachers experience in online teaching during this COVID-19 situation "/>
    <s v="Observational "/>
    <s v="Not Applicable"/>
    <s v="Not Yet Recruiting "/>
    <s v="Healthy Human Volunteers "/>
    <s v="Healthy School teachers "/>
    <m/>
    <s v="AIIMS Patna,BIHAR "/>
    <m/>
    <m/>
    <s v="No Date Specified "/>
    <s v="30/10/2020 "/>
    <x v="4"/>
    <s v="Cluster Randomized Trial "/>
    <s v="Manipal Academy of Higher Education Manipal "/>
    <n v="200"/>
    <s v="200 "/>
    <s v="N/A "/>
    <s v="Stratified block randomization "/>
    <s v="An Open list of random numbers "/>
    <s v="Open Label "/>
    <s v="1  "/>
    <s v="18.00 "/>
    <s v="60.00 "/>
    <s v="Both "/>
    <n v="0"/>
  </r>
  <r>
    <s v="CTRI/2020/11/028813 "/>
    <d v="2020-11-02T00:00:00"/>
    <s v="Trial Registered Prospectively"/>
    <s v="Evaluation of antibody and cytokine detection in tears of COVID-19 patients  "/>
    <s v="Observational "/>
    <s v="Not Applicable"/>
    <s v="Not Yet Recruiting "/>
    <s v="Patients "/>
    <s v="Coronavirus as the cause of diseases classified elsewhere "/>
    <m/>
    <s v="Kasturba Medical College and Hospital,KARNATAKA "/>
    <m/>
    <m/>
    <s v="No Date Specified "/>
    <s v="10/11/2020 "/>
    <x v="26"/>
    <s v="Other "/>
    <s v="Post Graduate Institute of Medical education and Research, Chandigarh "/>
    <n v="120"/>
    <s v="120 "/>
    <s v="N/A "/>
    <s v="Not Applicable "/>
    <s v="Not Applicable "/>
    <s v="Not Applicable "/>
    <s v="1  "/>
    <s v="5.00 "/>
    <s v="90.00 "/>
    <s v="Both "/>
    <n v="0"/>
  </r>
  <r>
    <s v="CTRI/2020/10/028280 "/>
    <d v="2020-10-07T00:00:00"/>
    <s v="Trial Registered Prospectively"/>
    <s v="A Study to Evaluate Efficacy of Selected Homoeopathic Medicines in Prevention of COVID-19 "/>
    <s v="Interventional "/>
    <s v="Not Applicable"/>
    <s v="Not Yet Recruiting "/>
    <s v="Healthy Human Volunteers "/>
    <s v="COVID-19 "/>
    <s v="Homoeopathic Medicine "/>
    <s v="PSMC, Karmsad,GUJARAT "/>
    <m/>
    <m/>
    <s v="No Date Specified "/>
    <s v="15/10/2020 "/>
    <x v="18"/>
    <s v="Randomized, Parallel Group, Multiple Arm Trial "/>
    <s v="Govt. of NCT of Delhi Directorate of AYUSH (Homoeopathic Wing), CSC-III, First Floor, B-Block, Preet Vihar, Delhi 110092 "/>
    <n v="18000"/>
    <s v="18000 "/>
    <s v="N/A "/>
    <s v="Computer generated randomization "/>
    <s v="Pre-numbered or coded identical Containers "/>
    <s v="Participant and Investigator Blinded "/>
    <s v="1  "/>
    <s v="18.00 "/>
    <s v="60.00 "/>
    <s v="Both "/>
    <n v="0"/>
  </r>
  <r>
    <s v="CTRI/2020/10/028295 "/>
    <d v="2020-10-08T00:00:00"/>
    <s v="Trial Registered Prospectively"/>
    <s v="Perception Of Dentists On Infection Control Measures During Novel Corona Virus (COVID-19) Pandemic "/>
    <s v="Observational "/>
    <s v="Not Applicable"/>
    <s v="Not Yet Recruiting "/>
    <s v="Patients "/>
    <s v="Disturbances of salivary secretion "/>
    <m/>
    <s v="IGMC Shimla,HIMACHAL PRADESH "/>
    <m/>
    <m/>
    <s v="No Date Specified "/>
    <s v="25/10/2020 "/>
    <x v="4"/>
    <s v="Other "/>
    <s v="Manipal College Of Dental Sciences, Manipal 576104 Karnataka , India "/>
    <n v="400"/>
    <s v="400 "/>
    <s v="N/A "/>
    <s v="Not Applicable "/>
    <m/>
    <s v="Double Blind Double Dummy "/>
    <s v="1  "/>
    <s v="24.00 "/>
    <s v="65.00 "/>
    <s v="Both "/>
    <n v="0"/>
  </r>
  <r>
    <s v="CTRI/2020/10/028486 "/>
    <d v="2020-10-20T00:00:00"/>
    <s v="Trial Registered Prospectively"/>
    <s v="Yoga for COVID-19 Patients with mild symptoms "/>
    <s v="Interventional "/>
    <s v="Not Applicable"/>
    <s v="Not Yet Recruiting "/>
    <s v="Patients "/>
    <s v="Coronavirus as the cause of diseases classified elsewhere "/>
    <s v="Yoga modules for management of coronavirus disease 219 (Self-as-control) "/>
    <s v="CHC BADAGAON,UTTAR PRADESH"/>
    <m/>
    <m/>
    <s v="No Date Specified "/>
    <s v="02/11/2020 "/>
    <x v="25"/>
    <s v="Other "/>
    <s v="1) MTH, Hospital Indore 2)Swami Vivekananda Anusadhan Samsthan (S-VYASA) Deemed to be University, Bangalore "/>
    <n v="50"/>
    <s v="50 "/>
    <s v="Phase 1 "/>
    <s v="Coin toss, Lottery, toss of dice, shuffling cards etc "/>
    <s v="Other "/>
    <s v="Not Applicable "/>
    <s v="1  "/>
    <s v="18.00 "/>
    <s v="80.00 "/>
    <s v="Both "/>
    <n v="0"/>
  </r>
  <r>
    <s v="CTRI/2020/10/028297 "/>
    <d v="2020-10-08T00:00:00"/>
    <s v="Trial Registered Prospectively"/>
    <s v="Cotrimoxazole in hospitalised patients with moderate to early-severe COVID-19 infection  "/>
    <s v="Interventional "/>
    <s v="Not Applicable"/>
    <s v="Not Yet Recruiting "/>
    <s v="Patients "/>
    <s v="Coronavirus as the cause of diseases classified elsewhere "/>
    <s v="cotrimoxazole plus standard of care "/>
    <s v="Lok Nayak Hospital,DELHI "/>
    <m/>
    <m/>
    <s v="No Date Specified "/>
    <s v="26/10/2020 "/>
    <x v="3"/>
    <s v="Randomized, Parallel Group Trial "/>
    <s v="Nil "/>
    <n v="200"/>
    <s v="200 "/>
    <s v="Phase 2 "/>
    <s v="Random Number Table "/>
    <s v="Not Applicable "/>
    <s v="Not Applicable "/>
    <s v="1  "/>
    <s v="18.00 "/>
    <s v="65.00 "/>
    <s v="Both "/>
    <n v="0"/>
  </r>
  <r>
    <s v="CTRI/2020/11/028959 "/>
    <d v="2020-11-06T00:00:00"/>
    <s v="Trial Registered Prospectively"/>
    <s v="Effect of recombinant erythropoietin in covid-19 patients. "/>
    <s v="Interventional "/>
    <s v="Not Applicable"/>
    <s v="Not Yet Recruiting "/>
    <s v="Patients "/>
    <s v="Coronavirus as the cause of diseases classified elsewhere "/>
    <s v="recombinant erythropoietin (r-EPO)in addition to standard care. "/>
    <s v="Asian Institute of Medical Science,MAHARASHTRA"/>
    <m/>
    <m/>
    <s v="No Date Specified "/>
    <s v="06/11/2020 "/>
    <x v="3"/>
    <s v="Randomized, Parallel Group Trial "/>
    <s v="All India Institute of Medical Sciences, New Delhi "/>
    <n v="40"/>
    <s v="40 "/>
    <s v="N/A "/>
    <s v="Computer generated randomization "/>
    <s v="Sequentially numbered, sealed, opaque envelopes "/>
    <s v="Not Applicable "/>
    <s v="1  "/>
    <s v="18.00 "/>
    <s v="90.00 "/>
    <s v="Both "/>
    <n v="0"/>
  </r>
  <r>
    <s v="CTRI/2020/10/028424 "/>
    <d v="2020-10-15T00:00:00"/>
    <s v="Trial Registered Prospectively"/>
    <s v="Clinical study to evaluate the effect of Ayurveda intervention as a prophylaxis for COVID-19 in Healthcare workers "/>
    <s v="Interventional "/>
    <s v="Not Applicable"/>
    <s v="Not Yet Recruiting "/>
    <s v="Healthy Human Volunteers "/>
    <s v="Healthcare workers of hospital who are at risk of contracting COVID 19 infection "/>
    <s v="Classical Ayurveda Intervention (Ahara-Vihara-Aushadha) "/>
    <s v="MTH, Hospital,MADHYA PRADESH "/>
    <m/>
    <m/>
    <s v="No Date Specified "/>
    <s v="30/10/2020 "/>
    <x v="14"/>
    <s v="Randomized, Parallel Group Trial "/>
    <s v="Ministry of AYUSH "/>
    <n v="200"/>
    <s v="200 "/>
    <s v="Phase 3 "/>
    <s v="Stratified randomization "/>
    <s v="Not Applicable "/>
    <s v="Participant, Investigator and Outcome Assessor Blinded "/>
    <s v="1  "/>
    <s v="18.00 "/>
    <s v="65.00 "/>
    <s v="Both "/>
    <n v="0"/>
  </r>
  <r>
    <s v="CTRI/2020/10/028520 "/>
    <d v="2020-10-21T00:00:00"/>
    <s v="Trial Registered Prospectively"/>
    <s v="Challenges faced by PG students in conducting research "/>
    <s v="Observational "/>
    <s v="Not Applicable"/>
    <s v="Not Yet Recruiting "/>
    <s v="Healthy Human Volunteers "/>
    <s v="PG students and IEC members "/>
    <s v="Nil "/>
    <s v="Seth GS Medical College and KEM Hospital, Mumbai,MAHARASHTRA "/>
    <m/>
    <m/>
    <s v="No Date Specified "/>
    <s v="26/10/2020 "/>
    <x v="4"/>
    <s v="Single Arm Trial "/>
    <s v="Department of general surgery, 4th floor,Kasturba Medical College and Hospital, Manipal "/>
    <n v="800"/>
    <s v="800 "/>
    <s v="N/A "/>
    <s v="Not Applicable "/>
    <s v="Not Applicable "/>
    <s v="Not Applicable "/>
    <s v="1  "/>
    <s v="20.00 "/>
    <s v="80.00 "/>
    <s v="Both "/>
    <n v="0"/>
  </r>
  <r>
    <s v="CTRI/2020/10/028325 "/>
    <d v="2020-10-09T00:00:00"/>
    <s v="Trial Registered Prospectively"/>
    <s v="Comparison of Tocilizumab Vs Itolizumab in covid 19 patient. "/>
    <s v="Interventional "/>
    <s v="Not Applicable"/>
    <s v="Not Yet Recruiting "/>
    <s v="Patients "/>
    <s v="Coronavirus as the cause of diseases classified elsewhere "/>
    <s v="Patient will be given Tocilizumab 8mg/kg in a single dose "/>
    <s v="Lokmanya Medical Research Centre &amp; Lokmanya Hospital,MAHARASHTRA "/>
    <m/>
    <m/>
    <s v="No Date Specified "/>
    <s v="19/10/2020 "/>
    <x v="3"/>
    <s v="Randomized, Parallel Group, Active Controlled Trial "/>
    <s v="Department of Anaesthesiology, AIIMS Patna, Phulwarisharif, Bihar, India "/>
    <n v="50"/>
    <s v="50 "/>
    <s v="N/A "/>
    <s v="Computer generated randomization "/>
    <s v="Sequentially numbered, sealed, opaque envelopes "/>
    <s v="Participant and Outcome Assessor Blinded "/>
    <s v="1  "/>
    <s v="18.00 "/>
    <s v="60.00 "/>
    <s v="Both "/>
    <n v="0"/>
  </r>
  <r>
    <s v="CTRI/2020/10/028372 "/>
    <d v="2020-10-13T00:00:00"/>
    <s v="Trial Registered Prospectively"/>
    <s v="Evaluation of Respiratory profile and radiological changes in patients after recovery from COVID-19 "/>
    <s v="Observational "/>
    <s v="Not Applicable"/>
    <s v="Not Yet Recruiting "/>
    <s v="Patients "/>
    <s v="Coronavirus as the cause of diseases classified elsewhere "/>
    <s v="Nil "/>
    <s v="AIIMS Jodhpur,RAJASTHAN "/>
    <m/>
    <m/>
    <s v="No Date Specified "/>
    <s v="22/10/2020 "/>
    <x v="2"/>
    <s v="Single Arm Trial "/>
    <s v="AIIMS, New Delhi "/>
    <n v="500"/>
    <s v="500 "/>
    <s v="N/A "/>
    <s v="Not Applicable "/>
    <s v="Not Applicable "/>
    <s v="Not Applicable "/>
    <s v="1  "/>
    <s v="18.00 "/>
    <s v="80.00 "/>
    <s v="Both "/>
    <n v="1"/>
  </r>
  <r>
    <s v="CTRI/2020/10/028537 "/>
    <d v="2020-10-22T00:00:00"/>
    <s v="Trial Registered Prospectively"/>
    <s v="Clinical trial of Ayurvedic Medicines in Patients with Asymptomatic and/or Mild Symptoms of COVID-19 "/>
    <s v="Interventional "/>
    <s v="Not Applicable"/>
    <s v="Not Yet Recruiting "/>
    <s v="Patients "/>
    <s v="Coronavirus as the cause of diseases classified elsewhere "/>
    <s v="Chyawanprash (Sugar Free) Along with Standard medicine as per ICMR protocol for 21 days and post treatment follow up till 28th day"/>
    <s v="A and U Tibbia College and Hospital Govt of NCT of Delhi,DELHI "/>
    <m/>
    <m/>
    <s v="No Date Specified "/>
    <s v="22/10/2020 "/>
    <x v="14"/>
    <s v="Randomized, Parallel Group, Multiple Arm Trial "/>
    <s v="Shree Baidyanath Ayurved Bhawan Pvt Ltd "/>
    <n v="90"/>
    <s v="90 "/>
    <s v="Phase 2 "/>
    <s v="Computer generated randomization "/>
    <s v="Case Record Numbers "/>
    <s v="Participant Blinded "/>
    <s v="2  "/>
    <s v="18.00 "/>
    <s v="75.00 "/>
    <s v="Both "/>
    <n v="0"/>
  </r>
  <r>
    <s v="CTRI/2020/10/028360 "/>
    <d v="2020-10-12T00:00:00"/>
    <s v="Trial Registered Prospectively"/>
    <s v="Psychiatric sequelae in COVID-19 infection recovered resident doctors and interns of a tertiary health care hospital.  "/>
    <s v="Observational "/>
    <s v="Not Applicable"/>
    <s v="Not Yet Recruiting "/>
    <s v="Healthy Human Volunteers "/>
    <s v="COVID-19 Recovered volunteers "/>
    <m/>
    <s v="College of Nursing,DELHI "/>
    <m/>
    <m/>
    <s v="No Date Specified "/>
    <s v="19/10/2020 "/>
    <x v="4"/>
    <s v="Single Arm Trial "/>
    <s v="Seth G S Medical College and KEM Hospital, Mumbai "/>
    <n v="60"/>
    <s v="60 "/>
    <s v="N/A "/>
    <s v="Not Applicable "/>
    <s v="Not Applicable "/>
    <s v="Not Applicable "/>
    <s v="1  "/>
    <s v="18.00 "/>
    <s v="50.00 "/>
    <s v="Both "/>
    <n v="0"/>
  </r>
  <r>
    <s v="CTRI/2020/10/028636 "/>
    <d v="2020-10-26T00:00:00"/>
    <s v="Trial Registered Prospectively"/>
    <s v="Covid 19 infection during pregnancy and its effect on the mother and baby "/>
    <s v="Observational "/>
    <s v="Not Applicable"/>
    <s v="Not Yet Recruiting "/>
    <s v="Patients "/>
    <s v="Coronavirus as the cause of diseases classified elsewhere "/>
    <m/>
    <s v="GMERS Medical College and Hospital, Gotri,GUJARAT"/>
    <m/>
    <m/>
    <s v="No Date Specified "/>
    <s v="01/11/2020 "/>
    <x v="4"/>
    <s v="Other "/>
    <s v="Christian Medical College and Hospital Ludhiana  "/>
    <n v="100"/>
    <s v="100 "/>
    <s v="N/A "/>
    <s v="Not Applicable "/>
    <s v="Not Applicable "/>
    <s v="Not Applicable "/>
    <s v="1  "/>
    <s v="18.00 "/>
    <s v="45.00 "/>
    <s v="Female "/>
    <n v="1"/>
  </r>
  <r>
    <s v="CTRI/2020/11/028836 "/>
    <d v="2020-11-03T00:00:00"/>
    <s v="Trial Registered Prospectively"/>
    <s v="Correlating the Clinical and CT Severity of COVID-19 patients with the Inflammatory markers and Co-morbidities "/>
    <s v="Observational "/>
    <s v="Not Applicable"/>
    <s v="Not Yet Recruiting "/>
    <s v="Patients "/>
    <s v="Coronavirus as the cause of diseases classified elsewhere "/>
    <s v="NIL "/>
    <s v="Harshamitra Oncology Private Limited,TAMIL NADU "/>
    <m/>
    <m/>
    <s v="No Date Specified "/>
    <s v="15/11/2020 "/>
    <x v="4"/>
    <s v="Single Arm Trial "/>
    <s v="Institute: Sri Ramachandra Institute of Higher Education and Research "/>
    <n v="200"/>
    <s v="200 "/>
    <s v="N/A "/>
    <s v="Not Applicable "/>
    <s v="Not Applicable "/>
    <s v="Not Applicable "/>
    <s v="1  "/>
    <s v="18.00 "/>
    <s v="70.00 "/>
    <s v="Both "/>
    <n v="1"/>
  </r>
  <r>
    <s v="CTRI/2020/10/028774 "/>
    <d v="2020-10-29T00:00:00"/>
    <s v="Trial Registered Prospectively"/>
    <s v="Clinical evaluation of STANDARD Q COVID-19 Ag Test "/>
    <s v="Observational "/>
    <s v="Not Applicable"/>
    <s v="Not Yet Recruiting "/>
    <s v="Patients "/>
    <s v="Coronavirus as the cause of diseases classified elsewhere "/>
    <m/>
    <s v="All India Institute of Medical Sciences,Jodhpur,RAJASTHAN "/>
    <m/>
    <m/>
    <s v="31/10/2020 "/>
    <s v="30/10/2020 "/>
    <x v="4"/>
    <s v="Non-randomized, Active Controlled Trial "/>
    <s v="SD Biosensor "/>
    <n v="500"/>
    <s v="500 "/>
    <s v="N/A "/>
    <s v="Not Applicable "/>
    <s v="Not Applicable "/>
    <s v="Open Label "/>
    <s v="1  "/>
    <s v="1.00 "/>
    <s v="99.00 "/>
    <s v="Both "/>
    <n v="0"/>
  </r>
  <r>
    <s v="CTRI/2020/10/028376 "/>
    <d v="2020-10-13T00:00:00"/>
    <s v="Trial Registered Prospectively"/>
    <s v="A Clinical Study to evaluate the safety and efficacy of CoviTone™ in Mild to moderate Covid patients "/>
    <s v="Interventional "/>
    <s v="Not Applicable"/>
    <s v="Not Yet Recruiting "/>
    <s v="Patients "/>
    <s v="Coronavirus as the cause of diseases classified elsewhere "/>
    <s v="CoviTone™ "/>
    <s v="Govt Medical College Kannur,KERALA "/>
    <m/>
    <m/>
    <s v="No Date Specified "/>
    <s v="22/10/2020 "/>
    <x v="11"/>
    <s v="Randomized, Parallel Group Trial "/>
    <s v="Arber Biosciences Pte. Ltd. 1 Coleman Street,#10-06 The Adelphi,Singapore 179803. "/>
    <n v="80"/>
    <s v="80 "/>
    <s v="N/A "/>
    <s v="Computer generated randomization "/>
    <s v="Not Applicable "/>
    <s v="Participant and Investigator Blinded "/>
    <s v="1  "/>
    <s v="18.00 "/>
    <s v="65.00 "/>
    <s v="Both "/>
    <n v="0"/>
  </r>
  <r>
    <s v="CTRI/2020/11/028897 "/>
    <d v="2020-11-04T00:00:00"/>
    <s v="Trial Registered Prospectively"/>
    <s v="To Evaluate the Efficacy and Safety of ANT-V Syrup to show antiviral action of upper respiratory tract like common cold and act as an immune booster to fight against infection, flu, fever, sore throat, nasal and chest congestion Breathlessness in COVID-19 patients. "/>
    <s v="Interventional "/>
    <s v="Open to Recruitment"/>
    <s v="Not Yet Recruiting "/>
    <s v="Patients "/>
    <s v="Acute nasopharyngitis [common cold] "/>
    <s v="ANT-V Syrup "/>
    <s v="Chopda Medicare &amp; Research Centre Pvt Ltd,MAHARASHTRA"/>
    <m/>
    <m/>
    <s v="No Date Specified "/>
    <s v="16/11/2020 "/>
    <x v="18"/>
    <s v="Randomized, Parallel Group, Placebo Controlled Trial "/>
    <s v="Bhargava Phytolab Pvt Ltd B-92, Sector 2, Noida, Uttar Pradesh 201301 "/>
    <n v="60"/>
    <s v="60 "/>
    <s v="Phase 3 "/>
    <s v="Permuted block randomization, fixed "/>
    <s v="An Open list of random numbers "/>
    <s v="Participant and Investigator Blinded "/>
    <s v="1  "/>
    <s v="18.00 "/>
    <s v="55.00 "/>
    <s v="Both "/>
    <n v="0"/>
  </r>
  <r>
    <s v="CTRI/2020/10/028744 "/>
    <d v="2020-10-29T00:00:00"/>
    <s v="Trial Registered Prospectively"/>
    <s v="effect of COVID-19on physical activity, screen time and emotional wellbeing on medical students "/>
    <s v="Observational "/>
    <s v="Not Applicable"/>
    <s v="Not Yet Recruiting "/>
    <s v="Healthy Human Volunteers "/>
    <s v="healthy "/>
    <m/>
    <s v="Rajendra Institute of Medical Sciences,JHARKHAND "/>
    <m/>
    <m/>
    <s v="No Date Specified "/>
    <s v="20/11/2020 "/>
    <x v="4"/>
    <s v="Other "/>
    <s v="SMS MEDICAL COLLEGE "/>
    <n v="200"/>
    <s v="200 "/>
    <s v="N/A "/>
    <s v="Not Applicable "/>
    <s v="Not Applicable "/>
    <s v="Not Applicable "/>
    <s v="1  "/>
    <s v="17.00 "/>
    <s v="23.00 "/>
    <s v="Both "/>
    <n v="0"/>
  </r>
  <r>
    <s v="CTRI/2020/10/028523 "/>
    <d v="2020-10-21T00:00:00"/>
    <s v="Trial Registered Prospectively"/>
    <s v="Hematological and biochemical abnormalities parameters in the severity of COVID-19 "/>
    <s v="Observational "/>
    <s v="Not Applicable"/>
    <s v="Not Yet Recruiting "/>
    <s v="Patients "/>
    <s v="Coronavirus as the cause of diseases classified elsewhere "/>
    <m/>
    <s v="NRIMEDICAL COLLEGE,ANDHRA PRADESH "/>
    <m/>
    <m/>
    <s v="No Date Specified "/>
    <s v="30/10/2020 "/>
    <x v="4"/>
    <s v="Other "/>
    <s v="Non "/>
    <n v="200"/>
    <s v="200 "/>
    <s v="N/A "/>
    <s v="Other "/>
    <s v="On-site computer system "/>
    <s v="Investigator Blinded "/>
    <s v="1  "/>
    <s v="1.00 "/>
    <s v="80.00 "/>
    <s v="Both "/>
    <n v="0"/>
  </r>
  <r>
    <s v="CTRI/2020/10/028489 "/>
    <d v="2020-10-20T00:00:00"/>
    <s v="Trial Registered Prospectively"/>
    <s v="To study the relationship of COVID-19 severity with blood vessels "/>
    <s v="Observational "/>
    <s v="Not Applicable"/>
    <s v="Not Yet Recruiting "/>
    <s v="Patients "/>
    <s v="Coronavirus as the cause of diseases classified elsewhere "/>
    <m/>
    <s v="Christian Medical College and Hospital ,PUNJAB "/>
    <m/>
    <m/>
    <s v="No Date Specified "/>
    <s v="26/10/2020 "/>
    <x v="76"/>
    <s v="Non-randomized, Active Controlled Trial "/>
    <s v="Nil "/>
    <n v="75"/>
    <s v="75 "/>
    <s v="N/A "/>
    <s v="Not Applicable "/>
    <s v="Case Record Numbers "/>
    <s v="Not Applicable "/>
    <s v="1  "/>
    <s v="18.00 "/>
    <s v="70.00 "/>
    <s v="Both "/>
    <n v="0"/>
  </r>
  <r>
    <s v="CTRI/2020/10/028438 "/>
    <d v="2020-10-16T00:00:00"/>
    <s v="Trial Registered Prospectively"/>
    <s v="Perspective of cancer patient in COVID-19 pandemic "/>
    <s v="Observational "/>
    <s v="Not Applicable"/>
    <s v="Not Yet Recruiting "/>
    <s v="Patients "/>
    <s v="Coronavirus as the cause of diseases classified elsewhere "/>
    <m/>
    <s v="NCI Jhajjar(harayana),HARYANA "/>
    <m/>
    <m/>
    <s v="No Date Specified "/>
    <s v="01/12/2020 "/>
    <x v="10"/>
    <s v="Single Arm Trial "/>
    <s v="Tertiary Care cancer hospital, iGMC Shimla "/>
    <n v="1000"/>
    <s v="1000 "/>
    <s v="Phase 3 "/>
    <s v="Not Applicable "/>
    <s v="Not Applicable "/>
    <s v="Not Applicable "/>
    <s v="1  "/>
    <s v="18.00 "/>
    <s v="70.00 "/>
    <s v="Both "/>
    <n v="0"/>
  </r>
  <r>
    <s v="CTRI/2020/10/028524 "/>
    <d v="2020-10-21T00:00:00"/>
    <s v="Trial Registered Prospectively"/>
    <s v="Impact of Covid-19 on mental health among health care workers.  "/>
    <s v="Observational "/>
    <s v="Not Applicable"/>
    <s v="Not Yet Recruiting "/>
    <s v="Healthy Human Volunteers "/>
    <s v="Doctors and nurses "/>
    <m/>
    <s v="National Cancer institue (NCI)Jhajjar,HARYANA "/>
    <m/>
    <m/>
    <s v="No Date Specified "/>
    <s v="01/12/2020 "/>
    <x v="4"/>
    <s v="Non-randomized, Active Controlled Trial "/>
    <s v="Tertiary Care Cancer Center, IGMC Shimla "/>
    <n v="632"/>
    <s v="632 "/>
    <s v="Phase 3 "/>
    <s v="Other "/>
    <s v="Not Applicable "/>
    <s v="Not Applicable "/>
    <s v="1  "/>
    <s v="20.00 "/>
    <s v="70.00 "/>
    <s v="Both "/>
    <n v="0"/>
  </r>
  <r>
    <s v="CTRI/2020/10/028488 "/>
    <d v="2020-10-20T00:00:00"/>
    <s v="Trial Registered Prospectively"/>
    <s v="Role of blood cellular mechanism in severity of COVID-19 "/>
    <s v="Observational "/>
    <s v="Not Applicable"/>
    <s v="Not Yet Recruiting "/>
    <s v="Patients "/>
    <s v="Coronavirus as the cause of diseases classified elsewhere "/>
    <m/>
    <s v="Max Super Speciality Hospital,A Unit of Devki Devi Foundation,DELHI "/>
    <m/>
    <m/>
    <s v="No Date Specified "/>
    <s v="26/10/2020 "/>
    <x v="26"/>
    <s v="Other "/>
    <s v="All India Institute of Medical Sciences Patna, India "/>
    <n v="60"/>
    <s v="60 "/>
    <s v="N/A "/>
    <s v="Not Applicable "/>
    <s v="Not Applicable "/>
    <s v="Not Applicable "/>
    <s v="1  "/>
    <s v="18.00 "/>
    <s v="99.00 "/>
    <s v="Both "/>
    <n v="0"/>
  </r>
  <r>
    <s v="CTRI/2020/11/028779 "/>
    <d v="2020-11-02T00:00:00"/>
    <s v="Trial Registered Prospectively"/>
    <s v="Effect of SARS-CoV-2 Equine Antiserum Immunoglobulin (Purified F(ab)2 fragment) in hospitalised COVID-19 patients with moderate disease.  "/>
    <s v="Interventional "/>
    <s v="Not Applicable"/>
    <s v="Not Yet Recruiting "/>
    <s v="Patients "/>
    <s v="Coronavirus as the cause of diseases classified elsewhere "/>
    <s v="SARS-CoV-2 (COVID-19) Antiserum Immunoglobulins (Purified F(ab)2 fragment along with standard of care  "/>
    <s v="Sir T hospital bhavnagar,GUJARAT "/>
    <m/>
    <m/>
    <s v="No Date Specified "/>
    <s v="05/11/2020 "/>
    <x v="75"/>
    <s v="Randomized, Parallel Group, Active Controlled Trial "/>
    <s v="Biological E.Limited,18/1&amp;3, Azamabad, Hyderabad - 500020, Telangana, India.  "/>
    <n v="72"/>
    <s v="72 "/>
    <s v="Phase 1 "/>
    <s v="Computer generated randomization "/>
    <s v="On-site computer system "/>
    <s v="Open Label "/>
    <s v="2  "/>
    <s v="18.00 "/>
    <s v="55.00 "/>
    <s v="Both "/>
    <n v="0"/>
  </r>
  <r>
    <s v="CTRI/2020/10/028580 "/>
    <d v="2020-10-23T00:00:00"/>
    <s v="Trial Registered Prospectively"/>
    <s v="Effectiveness of an online training module with lectures and videos regarding maternal and newborn care during COVID 19 pandemic on the knowledge and acceptability among nursing students "/>
    <s v="Interventional "/>
    <s v="Not Applicable"/>
    <s v="Not Yet Recruiting "/>
    <s v="Healthy Human Volunteers "/>
    <s v="students enrolled in post basic nursing at AIIMS, New Delhi "/>
    <s v="E - Educational Package "/>
    <s v="National Cancer Institute Jhajjar,HARYANA "/>
    <m/>
    <m/>
    <s v="No Date Specified "/>
    <s v="26/10/2020 "/>
    <x v="77"/>
    <s v="Single Arm Trial "/>
    <s v="AIIMS "/>
    <n v="50"/>
    <s v="50 "/>
    <s v="N/A "/>
    <s v="Not Applicable "/>
    <s v="Not Applicable "/>
    <s v="Not Applicable "/>
    <s v="1  "/>
    <s v="20.00 "/>
    <s v="50.00 "/>
    <s v="Both "/>
    <n v="0"/>
  </r>
  <r>
    <s v="CTRI/2020/10/028566 "/>
    <d v="2020-10-22T00:00:00"/>
    <s v="Trial Registered Prospectively"/>
    <s v="Yoga for COVID-19 asymptomatic patients  "/>
    <s v="Interventional "/>
    <s v="Not Applicable"/>
    <s v="Not Yet Recruiting "/>
    <s v="Patients "/>
    <s v="Coronavirus as the cause of diseases classified elsewhere "/>
    <s v="Yoga modules for management of coronavirus disease 219 "/>
    <s v="Malankara Orthodox Syrian Church Medical College ,KERALA "/>
    <m/>
    <m/>
    <s v="No Date Specified "/>
    <s v="02/11/2020 "/>
    <x v="25"/>
    <s v="Randomized, Parallel Group Trial "/>
    <s v="1) MTH, Hospital Indore 2)Swami Vivekananda Anusadhan Samsthan (S-VYASA) Deemed to be University, Bangalore "/>
    <n v="60"/>
    <s v="60 "/>
    <s v="Phase 1 "/>
    <s v="Coin toss, Lottery, toss of dice, shuffling cards etc "/>
    <s v="Other "/>
    <s v="Not Applicable "/>
    <s v="1  "/>
    <s v="18.00 "/>
    <s v="80.00 "/>
    <s v="Both "/>
    <n v="0"/>
  </r>
  <r>
    <s v="CTRI/2020/10/028471 "/>
    <d v="2020-10-19T00:00:00"/>
    <s v="Trial Registered Prospectively"/>
    <s v="Effect of the drug “Immune”- an Ayurveda medication in COVID-19 patients  "/>
    <s v="Interventional "/>
    <s v="Not Yet Recruiting"/>
    <s v="Not Yet Recruiting "/>
    <s v="Patients "/>
    <s v="Coronavirus as the cause of diseases classified elsewhere "/>
    <s v="Immune-combination of Devadaaru, Aswagandha, Yashthimadu and Jeevanthi which are already proven drugs "/>
    <s v="Apollo Hospital,TAMIL NADU"/>
    <m/>
    <m/>
    <s v="No Date Specified "/>
    <s v="02/11/2020 "/>
    <x v="0"/>
    <s v="Randomized, Parallel Group, Placebo Controlled Trial "/>
    <s v="Satayush ayurvedic India Pvt Ltd "/>
    <n v="50"/>
    <s v="50 "/>
    <s v="N/A "/>
    <s v="Random Number Table "/>
    <s v="Alternation "/>
    <s v="Participant and Investigator Blinded "/>
    <s v="1  "/>
    <s v="20.00 "/>
    <s v="58.00 "/>
    <s v="Both "/>
    <n v="0"/>
  </r>
  <r>
    <s v="CTRI/2020/10/028570 "/>
    <d v="2020-10-22T00:00:00"/>
    <s v="Trial Registered Prospectively"/>
    <s v="To study the effect of Vyaghradi Kashay tablet on COVID-19 patients "/>
    <s v="Interventional "/>
    <s v="Not Applicable"/>
    <s v="Not Yet Recruiting "/>
    <s v="Patients "/>
    <s v="Coronavirus as the cause of diseases classified elsewhere "/>
    <s v="Vyaghradi Kashay Tablet "/>
    <s v="SMS Medical College Jaipur,RAJASTHAN "/>
    <m/>
    <m/>
    <s v="No Date Specified "/>
    <s v="05/11/2020 "/>
    <x v="14"/>
    <s v="Single Arm Trial "/>
    <s v="A and U TIbbia College and Hospital Govt of NCT of Delhi "/>
    <n v="30"/>
    <s v="30 "/>
    <s v="Phase 2/ Phase 3 "/>
    <s v="Not Applicable "/>
    <s v="Not Applicable "/>
    <s v="Not Applicable "/>
    <s v="1  "/>
    <s v="18.00 "/>
    <s v="65.00 "/>
    <s v="Both "/>
    <n v="0"/>
  </r>
  <r>
    <s v="CTRI/2020/10/028485 "/>
    <d v="2020-10-20T00:00:00"/>
    <s v="Trial Registered Prospectively"/>
    <s v="Yoga for COVID-19 healthcare workers "/>
    <s v="Interventional "/>
    <s v="Not Applicable"/>
    <s v="Not Yet Recruiting "/>
    <s v="Healthy Human Volunteers "/>
    <s v="COVID-19 Healthcare Workers "/>
    <s v="Yoga modules for management of coronavirus disease 219 "/>
    <s v="Gujarat Pathology Laboratory &amp; Diagnostic Center,GUJARAT "/>
    <m/>
    <m/>
    <s v="No Date Specified "/>
    <s v="02/11/2020 "/>
    <x v="25"/>
    <s v="Other "/>
    <s v="1) MTH, Hospital Indore 2)Swami Vivekananda Anusadhan Samsthan (S-VYASA) Deemed to be University, Bangalore  "/>
    <n v="100"/>
    <s v="100 "/>
    <s v="Phase 1 "/>
    <s v="Not Applicable "/>
    <s v="Other "/>
    <s v="Not Applicable "/>
    <s v="1  "/>
    <s v="25.00 "/>
    <s v="60.00 "/>
    <s v="Both "/>
    <n v="0"/>
  </r>
  <r>
    <s v="CTRI/2020/10/028539 "/>
    <d v="2020-10-22T00:00:00"/>
    <s v="Trial Registered Prospectively"/>
    <s v="High-flow nasal cannula oxygen in adult patients of COVID-19 admitted to intensive care units. "/>
    <s v="Observational "/>
    <s v="Not Applicable"/>
    <s v="Not Yet Recruiting "/>
    <s v="Patients "/>
    <s v="Coronavirus as the cause of diseases classified elsewhere "/>
    <m/>
    <s v="All India Institute of Medical Sciences ,BIHAR"/>
    <m/>
    <m/>
    <s v="No Date Specified "/>
    <s v="28/10/2020 "/>
    <x v="78"/>
    <s v="Other "/>
    <s v="Lok Nayak Hospital, JLN Marg, New Delhi "/>
    <n v="70"/>
    <s v="70 "/>
    <s v="N/A "/>
    <s v="Not Applicable "/>
    <s v="Not Applicable "/>
    <s v="Not Applicable "/>
    <s v="1  "/>
    <s v="18.00 "/>
    <s v="90.00 "/>
    <s v="Both "/>
    <n v="0"/>
  </r>
  <r>
    <s v="CTRI/2020/10/028487 "/>
    <d v="2020-10-20T00:00:00"/>
    <s v="Trial Registered Prospectively"/>
    <s v="To Study the safety of Remdesivir in COVID-19 Patients. "/>
    <s v="Observational "/>
    <s v="Not Applicable"/>
    <s v="Not Yet Recruiting "/>
    <s v="Patients "/>
    <n v="0"/>
    <m/>
    <s v="HBT Medical College and R.N. Cooper Municipal Hospital,MAHARASHTRA "/>
    <m/>
    <m/>
    <s v="No Date Specified "/>
    <s v="30/10/2020 "/>
    <x v="10"/>
    <s v="Other "/>
    <s v="AIIMS, Patna "/>
    <n v="100"/>
    <s v="100 "/>
    <s v="N/A "/>
    <m/>
    <m/>
    <m/>
    <s v="1  "/>
    <s v="18.00 "/>
    <s v="80.00 "/>
    <s v="Both "/>
    <n v="0"/>
  </r>
  <r>
    <s v="CTRI/2020/11/028905 "/>
    <d v="2020-11-04T00:00:00"/>
    <s v="Trial Registered Prospectively"/>
    <s v="An academic trial to study the prophylactic activity of Vishasura Kudineer(VSK)in healthcare workers exposed/non-exposed to COVID-19 patients. "/>
    <s v="Interventional "/>
    <s v="Not Applicable"/>
    <s v="Not Yet Recruiting "/>
    <s v="Healthy Human Volunteers "/>
    <s v="Exposed/non-exposed to COVID-19 "/>
    <s v="VSK decoction"/>
    <s v="Government Institute of Medical Science,UTTAR PRADESH "/>
    <m/>
    <m/>
    <s v="No Date Specified "/>
    <s v="12/11/2020 "/>
    <x v="21"/>
    <s v="Randomized, Parallel Group, Multiple Arm Trial "/>
    <s v="Ministry of AYUSH GPO Complex, AYUSH BHAWAN, B Block, INA, New Delhi, Delhi 110023  "/>
    <n v="120"/>
    <s v="120 "/>
    <s v="Phase 1/ Phase 2 "/>
    <s v="Computer generated randomization "/>
    <s v="On-site computer system "/>
    <s v="Open Label "/>
    <s v="1  "/>
    <s v="18.00 "/>
    <s v="45.00 "/>
    <s v="Both "/>
    <n v="0"/>
  </r>
  <r>
    <s v="CTRI/2020/10/028696 "/>
    <d v="2020-10-28T00:00:00"/>
    <s v="Trial Registered Prospectively"/>
    <s v="online survey among anaesthesiologists about method of assessing breathing tube before administering anaesthesia duirng Covid 19 pandemic  "/>
    <s v="Observational "/>
    <s v="Not Applicable"/>
    <s v="Not Yet Recruiting "/>
    <s v="Healthy Human Volunteers "/>
    <s v="Participants in the Google forms survey are anaesthesiologists all over the world who can follow the questionnaire in English language "/>
    <m/>
    <s v="Indraprastha Apollo Hospitals,DELHI "/>
    <m/>
    <m/>
    <s v="No Date Specified "/>
    <s v="29/10/2020 "/>
    <x v="4"/>
    <s v="Other "/>
    <s v="No source for monetary or material support "/>
    <n v="392"/>
    <s v="392 "/>
    <s v="N/A "/>
    <s v="Not Applicable "/>
    <s v="Not Applicable "/>
    <s v="Not Applicable "/>
    <s v="1  "/>
    <s v="25.00 "/>
    <s v="70.00 "/>
    <s v="Both "/>
    <n v="0"/>
  </r>
  <r>
    <s v="CTRI/2020/10/028547 "/>
    <d v="2020-10-22T00:00:00"/>
    <s v="Trial Registered Prospectively"/>
    <s v="IND02 for prevention against SARS-CoV-2 Infection: A Randomized controlled study in moderate to high risk population  "/>
    <s v="Interventional "/>
    <s v="Not Applicable"/>
    <s v="Not Yet Recruiting "/>
    <s v="Healthy Human Volunteers "/>
    <s v="Healthy human subjects/Prophylaxis against SARS-COV-2 infections in moderate to high risk population "/>
    <s v="IND2 nasal spray  "/>
    <s v="Advanced Eye Centre, PGIMER,CHANDIGARH "/>
    <m/>
    <m/>
    <s v="No Date Specified "/>
    <s v="29/10/2020 "/>
    <x v="14"/>
    <s v="Randomized, Parallel Group, Placebo Controlled Trial "/>
    <s v="Indus Biotech Private Limited  "/>
    <n v="258"/>
    <s v="258 "/>
    <s v="Phase 2/ Phase 3 "/>
    <s v="Computer generated randomization "/>
    <s v="Sequentially numbered, sealed, opaque envelopes "/>
    <s v="Participant and Investigator Blinded "/>
    <s v="5  "/>
    <s v="18.00 "/>
    <s v="60.00 "/>
    <s v="Both "/>
    <n v="0"/>
  </r>
  <r>
    <s v="CTRI/2020/10/028597 "/>
    <d v="2020-10-23T00:00:00"/>
    <s v="Trial Registered Prospectively"/>
    <s v="Low dose lung X-ray therapy for COVID-19 "/>
    <s v="Interventional "/>
    <s v="Not Applicable"/>
    <s v="Not Yet Recruiting "/>
    <s v="Patients "/>
    <s v="Coronavirus as the cause of diseases classified elsewhere "/>
    <s v="Low Dose Radiation therapy in addition to standard pharmacological therapy  "/>
    <s v="Sri Ramachandra Institute of Higher Education and Research,TAMIL NADU "/>
    <m/>
    <m/>
    <s v="No Date Specified "/>
    <s v="06/11/2020 "/>
    <x v="32"/>
    <s v="Randomized, Parallel Group, Active Controlled Trial "/>
    <s v="Harshamitra Superspecialty Cancer Centre and Research Institute  "/>
    <n v="61"/>
    <s v="61 "/>
    <s v="Phase 2 "/>
    <s v="Computer generated randomization "/>
    <s v="On-site computer system "/>
    <s v="Open Label "/>
    <s v="1  "/>
    <s v="40.00 "/>
    <s v="90.00 "/>
    <s v="Both "/>
    <n v="0"/>
  </r>
  <r>
    <s v="CTRI/2020/10/028635 "/>
    <d v="2020-10-26T00:00:00"/>
    <s v="Trial Registered Prospectively"/>
    <s v="use of VIRUNIL an Ayurvedic medicie as a supportive treatment in management of COVID-19. "/>
    <s v="Interventional "/>
    <s v="Not Applicable"/>
    <s v="Not Yet Recruiting "/>
    <s v="Patients "/>
    <s v="Coronavirus as the cause of diseases classified elsewhere "/>
    <s v="Virunil 5mg Capsules "/>
    <s v="All India Institute of mEdical Sciences,DELHI "/>
    <m/>
    <m/>
    <s v="No Date Specified "/>
    <s v="02/11/2020 "/>
    <x v="14"/>
    <s v="Randomized, Parallel Group, Active Controlled Trial "/>
    <s v="NRI ACADEMY OF SCIENCES, I P D OF N R I MEDICAL COLLEGE AND GENERAL HOSPITAL, CHINNA KAKANI GUNTUR ANDHRA PRADESH "/>
    <n v="150"/>
    <s v="150 "/>
    <s v="Phase 2/ Phase 3 "/>
    <s v="Other "/>
    <s v="Alternation "/>
    <s v="Open Label "/>
    <s v="1  "/>
    <s v="18.00 "/>
    <s v="65.00 "/>
    <s v="Both "/>
    <n v="0"/>
  </r>
  <r>
    <s v="CTRI/2020/10/028602 "/>
    <d v="2020-10-23T00:00:00"/>
    <s v="Trial Registered Prospectively"/>
    <s v="Phase II Study of Bemcentinib for the Treatment of COVID-19 in Hospitalised Patients "/>
    <s v="Interventional "/>
    <s v="Not Applicable"/>
    <s v="Not Yet Recruiting "/>
    <s v="Patients "/>
    <n v="0"/>
    <s v="Bemcentinib (BGB324) 1mg Oral  "/>
    <s v="COVID Centre,DELHI "/>
    <m/>
    <m/>
    <s v="20/10/2020 "/>
    <s v="03/11/2020 "/>
    <x v="3"/>
    <s v="Randomized, Parallel Group, Active Controlled Trial "/>
    <s v="BerGenBio ASA Jonas Lies vei 91 5009 Bergen NORWAY  "/>
    <n v="120"/>
    <s v="60 "/>
    <s v="Phase 2 "/>
    <s v="Computer generated randomization "/>
    <s v="Centralized "/>
    <s v="Not Applicable "/>
    <s v="7  "/>
    <s v="18.00 "/>
    <s v="80.00 "/>
    <s v="Both "/>
    <n v="0"/>
  </r>
  <r>
    <s v="CTRI/2020/10/028634 "/>
    <d v="2020-10-26T00:00:00"/>
    <s v="Trial Registered Prospectively"/>
    <s v="Impact of high flow oxygen therapy on outcomes of COVID-19 patients "/>
    <s v="Observational "/>
    <s v="Not Applicable"/>
    <s v="Not Yet Recruiting "/>
    <s v="Patients "/>
    <s v="Coronavirus as the cause of diseases classified elsewhere "/>
    <s v="NIL "/>
    <s v="The National Institute of Medical Sciences &amp; Research,RAJASTHAN "/>
    <m/>
    <m/>
    <s v="No Date Specified "/>
    <s v="02/11/2020 "/>
    <x v="10"/>
    <s v="Other "/>
    <s v="NIL "/>
    <n v="100"/>
    <s v="100 "/>
    <s v="N/A "/>
    <s v="Not Applicable "/>
    <s v="Not Applicable "/>
    <s v="Not Applicable "/>
    <s v="1  "/>
    <s v="18.00 "/>
    <s v="90.00 "/>
    <s v="Both "/>
    <n v="0"/>
  </r>
  <r>
    <s v="CTRI/2020/11/028811 "/>
    <d v="2020-11-02T00:00:00"/>
    <s v="Trial Registered Prospectively"/>
    <s v="Role of Physiotherapist in enhancing functional aerobic capacity in pulmonary rehabilitation in Covid-19 Patients. "/>
    <s v="Interventional "/>
    <s v="Not Applicable"/>
    <s v="Not Yet Recruiting "/>
    <s v="Patients "/>
    <s v="Coronavirus as the cause of diseases classified elsewhere "/>
    <s v="Role of Physiotherapist in enhancing functional aerobic capacity in Pulmonary Rehabilitation in COVID 19 patients-A pilot study. "/>
    <s v="Narayana Medical College ,ANDHRA PRADESH "/>
    <m/>
    <m/>
    <s v="No Date Specified "/>
    <s v="07/11/2020 "/>
    <x v="74"/>
    <s v="Randomized, Parallel Group Trial "/>
    <s v="Indraprastha Apollo Hospital, Mathura Rd, New Delhi, 110076Apollo Hospitals Educational and Research Foundation AHERF  "/>
    <n v="50"/>
    <s v="50 "/>
    <s v="N/A "/>
    <s v="Computer generated randomization "/>
    <s v="On-site computer system "/>
    <s v="Participant and Outcome Assessor Blinded "/>
    <s v="1  "/>
    <s v="20.00 "/>
    <s v="60.00 "/>
    <s v="Both "/>
    <n v="0"/>
  </r>
  <r>
    <s v="CTRI/2020/11/028800 "/>
    <d v="2020-11-02T00:00:00"/>
    <s v="Trial Registered Prospectively"/>
    <s v="Side effects of drugs used in ICU "/>
    <s v="Observational "/>
    <s v="Not Applicable"/>
    <s v="Not Yet Recruiting "/>
    <s v="Patients "/>
    <s v="Coronavirus as the cause of diseases classified elsewhere "/>
    <s v="NIL "/>
    <s v="Jay Prakash Narayan Advanced Trauma Center, AIIMS New Delhi,DELHI "/>
    <m/>
    <m/>
    <s v="No Date Specified "/>
    <s v="13/11/2020 "/>
    <x v="10"/>
    <s v="Single Arm Trial "/>
    <s v="Government Institute of Medical Science; Greater Noida  "/>
    <n v="100"/>
    <s v="100 "/>
    <s v="N/A "/>
    <s v="Not Applicable "/>
    <s v="Not Applicable "/>
    <s v="Not Applicable "/>
    <s v="1  "/>
    <s v="18.00 "/>
    <s v="90.00 "/>
    <s v="Both "/>
    <n v="0"/>
  </r>
  <r>
    <s v="CTRI/2020/11/028859 "/>
    <d v="2020-11-03T00:00:00"/>
    <s v="Trial Registered Prospectively"/>
    <s v="Cancer Services during COVID-19 Pandemic – Importance of a symptoms based screening strategy "/>
    <s v="Observational "/>
    <s v="Not Applicable"/>
    <s v="Not Yet Recruiting "/>
    <s v="Patients "/>
    <s v="Coronavirus as the cause of diseases classified elsewhere "/>
    <m/>
    <s v=",IPGMER Kolkata, ,WEST BENGAL"/>
    <m/>
    <m/>
    <s v="No Date Specified "/>
    <s v="11/11/2020 "/>
    <x v="10"/>
    <s v="Single Arm Trial "/>
    <s v="All India institute of Medical Sciences "/>
    <n v="400"/>
    <s v="400 "/>
    <s v="N/A "/>
    <s v="Not Applicable "/>
    <s v="Not Applicable "/>
    <s v="Not Applicable "/>
    <s v="1  "/>
    <s v="0.00 Day(s)"/>
    <s v="99.00 "/>
    <s v="Both "/>
    <n v="0"/>
  </r>
  <r>
    <s v="CTRI/2020/11/028969 "/>
    <d v="2020-11-06T00:00:00"/>
    <s v="Trial Registered Prospectively"/>
    <s v="Effect Of COVID-19 on breast cancer treatment and its outcome "/>
    <s v="Observational "/>
    <s v="Not Applicable"/>
    <s v="Not Yet Recruiting "/>
    <s v="Patients "/>
    <s v="Coronavirus as the cause of diseases classified elsewhere "/>
    <m/>
    <s v="ACTREC,MAHARASHTRA"/>
    <m/>
    <m/>
    <s v="No Date Specified "/>
    <s v="16/11/2020 "/>
    <x v="26"/>
    <s v="Other "/>
    <s v="ACTREC, Kharghar, Navi Mumbai "/>
    <n v="900"/>
    <s v="900 "/>
    <s v="N/A "/>
    <s v="Not Applicable "/>
    <s v="Not Applicable "/>
    <s v="Not Applicable "/>
    <s v="2  "/>
    <s v="18.00 "/>
    <s v="99.00 "/>
    <s v="Both "/>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6CF580-155F-4555-BD55-168442B02BA3}"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3" firstHeaderRow="1" firstDataRow="1" firstDataCol="1"/>
  <pivotFields count="29">
    <pivotField dataField="1" showAll="0"/>
    <pivotField numFmtId="1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0">
        <item x="76"/>
        <item x="62"/>
        <item x="29"/>
        <item x="14"/>
        <item x="57"/>
        <item x="23"/>
        <item x="75"/>
        <item x="7"/>
        <item x="26"/>
        <item x="33"/>
        <item x="10"/>
        <item x="4"/>
        <item x="73"/>
        <item x="52"/>
        <item x="13"/>
        <item x="16"/>
        <item x="0"/>
        <item x="3"/>
        <item x="53"/>
        <item x="39"/>
        <item x="2"/>
        <item x="22"/>
        <item x="30"/>
        <item x="18"/>
        <item x="34"/>
        <item x="42"/>
        <item x="44"/>
        <item x="11"/>
        <item x="17"/>
        <item x="70"/>
        <item x="37"/>
        <item x="19"/>
        <item x="41"/>
        <item x="49"/>
        <item x="72"/>
        <item x="77"/>
        <item x="46"/>
        <item x="47"/>
        <item x="48"/>
        <item x="20"/>
        <item x="65"/>
        <item x="50"/>
        <item x="40"/>
        <item x="74"/>
        <item x="54"/>
        <item x="9"/>
        <item x="59"/>
        <item x="45"/>
        <item x="38"/>
        <item x="63"/>
        <item x="58"/>
        <item x="31"/>
        <item x="60"/>
        <item x="36"/>
        <item x="32"/>
        <item x="61"/>
        <item x="78"/>
        <item x="24"/>
        <item x="66"/>
        <item x="67"/>
        <item x="56"/>
        <item x="1"/>
        <item x="68"/>
        <item x="35"/>
        <item x="71"/>
        <item x="6"/>
        <item x="64"/>
        <item x="51"/>
        <item x="69"/>
        <item x="28"/>
        <item x="21"/>
        <item x="15"/>
        <item x="12"/>
        <item x="27"/>
        <item x="55"/>
        <item x="8"/>
        <item x="5"/>
        <item x="43"/>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rowItems>
  <colItems count="1">
    <i/>
  </colItems>
  <dataFields count="1">
    <dataField name="Count of CTRI 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79502-29BD-4980-A02C-8C3556E32748}">
  <dimension ref="A3:B83"/>
  <sheetViews>
    <sheetView topLeftCell="A58" workbookViewId="0">
      <selection activeCell="B82" sqref="B82"/>
    </sheetView>
  </sheetViews>
  <sheetFormatPr defaultRowHeight="14.4" x14ac:dyDescent="0.3"/>
  <cols>
    <col min="1" max="1" width="81.21875" bestFit="1" customWidth="1"/>
    <col min="2" max="2" width="16.109375" bestFit="1" customWidth="1"/>
  </cols>
  <sheetData>
    <row r="3" spans="1:2" x14ac:dyDescent="0.3">
      <c r="A3" s="5" t="s">
        <v>922</v>
      </c>
      <c r="B3" t="s">
        <v>923</v>
      </c>
    </row>
    <row r="4" spans="1:2" x14ac:dyDescent="0.3">
      <c r="A4" s="3" t="s">
        <v>3365</v>
      </c>
      <c r="B4" s="4">
        <v>1</v>
      </c>
    </row>
    <row r="5" spans="1:2" x14ac:dyDescent="0.3">
      <c r="A5" s="3" t="s">
        <v>2445</v>
      </c>
      <c r="B5" s="4">
        <v>1</v>
      </c>
    </row>
    <row r="6" spans="1:2" x14ac:dyDescent="0.3">
      <c r="A6" s="3" t="s">
        <v>538</v>
      </c>
      <c r="B6" s="4">
        <v>12</v>
      </c>
    </row>
    <row r="7" spans="1:2" x14ac:dyDescent="0.3">
      <c r="A7" s="3" t="s">
        <v>602</v>
      </c>
      <c r="B7" s="4">
        <v>81</v>
      </c>
    </row>
    <row r="8" spans="1:2" x14ac:dyDescent="0.3">
      <c r="A8" s="3" t="s">
        <v>2276</v>
      </c>
      <c r="B8" s="4">
        <v>1</v>
      </c>
    </row>
    <row r="9" spans="1:2" x14ac:dyDescent="0.3">
      <c r="A9" s="3" t="s">
        <v>695</v>
      </c>
      <c r="B9" s="4">
        <v>3</v>
      </c>
    </row>
    <row r="10" spans="1:2" x14ac:dyDescent="0.3">
      <c r="A10" s="3" t="s">
        <v>3260</v>
      </c>
      <c r="B10" s="4">
        <v>2</v>
      </c>
    </row>
    <row r="11" spans="1:2" x14ac:dyDescent="0.3">
      <c r="A11" s="3" t="s">
        <v>516</v>
      </c>
      <c r="B11" s="4">
        <v>12</v>
      </c>
    </row>
    <row r="12" spans="1:2" x14ac:dyDescent="0.3">
      <c r="A12" s="3" t="s">
        <v>732</v>
      </c>
      <c r="B12" s="4">
        <v>18</v>
      </c>
    </row>
    <row r="13" spans="1:2" x14ac:dyDescent="0.3">
      <c r="A13" s="3" t="s">
        <v>1338</v>
      </c>
      <c r="B13" s="4">
        <v>2</v>
      </c>
    </row>
    <row r="14" spans="1:2" x14ac:dyDescent="0.3">
      <c r="A14" s="3" t="s">
        <v>547</v>
      </c>
      <c r="B14" s="4">
        <v>44</v>
      </c>
    </row>
    <row r="15" spans="1:2" x14ac:dyDescent="0.3">
      <c r="A15" s="3" t="s">
        <v>491</v>
      </c>
      <c r="B15" s="4">
        <v>133</v>
      </c>
    </row>
    <row r="16" spans="1:2" x14ac:dyDescent="0.3">
      <c r="A16" s="3" t="s">
        <v>3083</v>
      </c>
      <c r="B16" s="4">
        <v>1</v>
      </c>
    </row>
    <row r="17" spans="1:2" x14ac:dyDescent="0.3">
      <c r="A17" s="3" t="s">
        <v>1996</v>
      </c>
      <c r="B17" s="4">
        <v>1</v>
      </c>
    </row>
    <row r="18" spans="1:2" x14ac:dyDescent="0.3">
      <c r="A18" s="3" t="s">
        <v>597</v>
      </c>
      <c r="B18" s="4">
        <v>2</v>
      </c>
    </row>
    <row r="19" spans="1:2" x14ac:dyDescent="0.3">
      <c r="A19" s="3" t="s">
        <v>1180</v>
      </c>
      <c r="B19" s="4">
        <v>1</v>
      </c>
    </row>
    <row r="20" spans="1:2" x14ac:dyDescent="0.3">
      <c r="A20" s="3" t="s">
        <v>459</v>
      </c>
      <c r="B20" s="4">
        <v>58</v>
      </c>
    </row>
    <row r="21" spans="1:2" x14ac:dyDescent="0.3">
      <c r="A21" s="3" t="s">
        <v>483</v>
      </c>
      <c r="B21" s="4">
        <v>70</v>
      </c>
    </row>
    <row r="22" spans="1:2" x14ac:dyDescent="0.3">
      <c r="A22" s="3" t="s">
        <v>2013</v>
      </c>
      <c r="B22" s="4">
        <v>2</v>
      </c>
    </row>
    <row r="23" spans="1:2" x14ac:dyDescent="0.3">
      <c r="A23" s="3" t="s">
        <v>1444</v>
      </c>
      <c r="B23" s="4">
        <v>1</v>
      </c>
    </row>
    <row r="24" spans="1:2" x14ac:dyDescent="0.3">
      <c r="A24" s="3" t="s">
        <v>478</v>
      </c>
      <c r="B24" s="4">
        <v>15</v>
      </c>
    </row>
    <row r="25" spans="1:2" x14ac:dyDescent="0.3">
      <c r="A25" s="3" t="s">
        <v>1211</v>
      </c>
      <c r="B25" s="4">
        <v>1</v>
      </c>
    </row>
    <row r="26" spans="1:2" x14ac:dyDescent="0.3">
      <c r="A26" s="3" t="s">
        <v>622</v>
      </c>
      <c r="B26" s="4">
        <v>2</v>
      </c>
    </row>
    <row r="27" spans="1:2" x14ac:dyDescent="0.3">
      <c r="A27" s="3" t="s">
        <v>618</v>
      </c>
      <c r="B27" s="4">
        <v>25</v>
      </c>
    </row>
    <row r="28" spans="1:2" x14ac:dyDescent="0.3">
      <c r="A28" s="3" t="s">
        <v>1345</v>
      </c>
      <c r="B28" s="4">
        <v>1</v>
      </c>
    </row>
    <row r="29" spans="1:2" x14ac:dyDescent="0.3">
      <c r="A29" s="3" t="s">
        <v>878</v>
      </c>
      <c r="B29" s="4">
        <v>1</v>
      </c>
    </row>
    <row r="30" spans="1:2" x14ac:dyDescent="0.3">
      <c r="A30" s="3" t="s">
        <v>1560</v>
      </c>
      <c r="B30" s="4">
        <v>2</v>
      </c>
    </row>
    <row r="31" spans="1:2" x14ac:dyDescent="0.3">
      <c r="A31" s="3" t="s">
        <v>551</v>
      </c>
      <c r="B31" s="4">
        <v>16</v>
      </c>
    </row>
    <row r="32" spans="1:2" x14ac:dyDescent="0.3">
      <c r="A32" s="3" t="s">
        <v>1184</v>
      </c>
      <c r="B32" s="4">
        <v>1</v>
      </c>
    </row>
    <row r="33" spans="1:2" x14ac:dyDescent="0.3">
      <c r="A33" s="3" t="s">
        <v>2799</v>
      </c>
      <c r="B33" s="4">
        <v>1</v>
      </c>
    </row>
    <row r="34" spans="1:2" x14ac:dyDescent="0.3">
      <c r="A34" s="3" t="s">
        <v>1380</v>
      </c>
      <c r="B34" s="4">
        <v>1</v>
      </c>
    </row>
    <row r="35" spans="1:2" x14ac:dyDescent="0.3">
      <c r="A35" s="3" t="s">
        <v>1193</v>
      </c>
      <c r="B35" s="4">
        <v>1</v>
      </c>
    </row>
    <row r="36" spans="1:2" x14ac:dyDescent="0.3">
      <c r="A36" s="3" t="s">
        <v>1479</v>
      </c>
      <c r="B36" s="4">
        <v>1</v>
      </c>
    </row>
    <row r="37" spans="1:2" x14ac:dyDescent="0.3">
      <c r="A37" s="3" t="s">
        <v>1867</v>
      </c>
      <c r="B37" s="4">
        <v>1</v>
      </c>
    </row>
    <row r="38" spans="1:2" x14ac:dyDescent="0.3">
      <c r="A38" s="3" t="s">
        <v>3008</v>
      </c>
      <c r="B38" s="4">
        <v>1</v>
      </c>
    </row>
    <row r="39" spans="1:2" x14ac:dyDescent="0.3">
      <c r="A39" s="3" t="s">
        <v>3391</v>
      </c>
      <c r="B39" s="4">
        <v>1</v>
      </c>
    </row>
    <row r="40" spans="1:2" x14ac:dyDescent="0.3">
      <c r="A40" s="3" t="s">
        <v>1687</v>
      </c>
      <c r="B40" s="4">
        <v>1</v>
      </c>
    </row>
    <row r="41" spans="1:2" x14ac:dyDescent="0.3">
      <c r="A41" s="3" t="s">
        <v>1713</v>
      </c>
      <c r="B41" s="4">
        <v>1</v>
      </c>
    </row>
    <row r="42" spans="1:2" x14ac:dyDescent="0.3">
      <c r="A42" s="3" t="s">
        <v>1859</v>
      </c>
      <c r="B42" s="4">
        <v>2</v>
      </c>
    </row>
    <row r="43" spans="1:2" x14ac:dyDescent="0.3">
      <c r="A43" s="3" t="s">
        <v>1203</v>
      </c>
      <c r="B43" s="4">
        <v>1</v>
      </c>
    </row>
    <row r="44" spans="1:2" x14ac:dyDescent="0.3">
      <c r="A44" s="3" t="s">
        <v>2575</v>
      </c>
      <c r="B44" s="4">
        <v>1</v>
      </c>
    </row>
    <row r="45" spans="1:2" x14ac:dyDescent="0.3">
      <c r="A45" s="3" t="s">
        <v>1925</v>
      </c>
      <c r="B45" s="4">
        <v>1</v>
      </c>
    </row>
    <row r="46" spans="1:2" x14ac:dyDescent="0.3">
      <c r="A46" s="3" t="s">
        <v>1450</v>
      </c>
      <c r="B46" s="4">
        <v>1</v>
      </c>
    </row>
    <row r="47" spans="1:2" x14ac:dyDescent="0.3">
      <c r="A47" s="3" t="s">
        <v>3169</v>
      </c>
      <c r="B47" s="4">
        <v>2</v>
      </c>
    </row>
    <row r="48" spans="1:2" x14ac:dyDescent="0.3">
      <c r="A48" s="3" t="s">
        <v>204</v>
      </c>
      <c r="B48" s="4">
        <v>3</v>
      </c>
    </row>
    <row r="49" spans="1:2" x14ac:dyDescent="0.3">
      <c r="A49" s="3" t="s">
        <v>1138</v>
      </c>
      <c r="B49" s="4">
        <v>8</v>
      </c>
    </row>
    <row r="50" spans="1:2" x14ac:dyDescent="0.3">
      <c r="A50" s="3" t="s">
        <v>2319</v>
      </c>
      <c r="B50" s="4">
        <v>2</v>
      </c>
    </row>
    <row r="51" spans="1:2" x14ac:dyDescent="0.3">
      <c r="A51" s="3" t="s">
        <v>1643</v>
      </c>
      <c r="B51" s="4">
        <v>1</v>
      </c>
    </row>
    <row r="52" spans="1:2" x14ac:dyDescent="0.3">
      <c r="A52" s="3" t="s">
        <v>1432</v>
      </c>
      <c r="B52" s="4">
        <v>1</v>
      </c>
    </row>
    <row r="53" spans="1:2" x14ac:dyDescent="0.3">
      <c r="A53" s="3" t="s">
        <v>2553</v>
      </c>
      <c r="B53" s="4">
        <v>1</v>
      </c>
    </row>
    <row r="54" spans="1:2" x14ac:dyDescent="0.3">
      <c r="A54" s="3" t="s">
        <v>2301</v>
      </c>
      <c r="B54" s="4">
        <v>1</v>
      </c>
    </row>
    <row r="55" spans="1:2" x14ac:dyDescent="0.3">
      <c r="A55" s="3" t="s">
        <v>1045</v>
      </c>
      <c r="B55" s="4">
        <v>1</v>
      </c>
    </row>
    <row r="56" spans="1:2" x14ac:dyDescent="0.3">
      <c r="A56" s="3" t="s">
        <v>2376</v>
      </c>
      <c r="B56" s="4">
        <v>2</v>
      </c>
    </row>
    <row r="57" spans="1:2" x14ac:dyDescent="0.3">
      <c r="A57" s="3" t="s">
        <v>1371</v>
      </c>
      <c r="B57" s="4">
        <v>1</v>
      </c>
    </row>
    <row r="58" spans="1:2" x14ac:dyDescent="0.3">
      <c r="A58" s="3" t="s">
        <v>1334</v>
      </c>
      <c r="B58" s="4">
        <v>2</v>
      </c>
    </row>
    <row r="59" spans="1:2" x14ac:dyDescent="0.3">
      <c r="A59" s="3" t="s">
        <v>2401</v>
      </c>
      <c r="B59" s="4">
        <v>1</v>
      </c>
    </row>
    <row r="60" spans="1:2" x14ac:dyDescent="0.3">
      <c r="A60" s="3" t="s">
        <v>3414</v>
      </c>
      <c r="B60" s="4">
        <v>1</v>
      </c>
    </row>
    <row r="61" spans="1:2" x14ac:dyDescent="0.3">
      <c r="A61" s="3" t="s">
        <v>1243</v>
      </c>
      <c r="B61" s="4">
        <v>1</v>
      </c>
    </row>
    <row r="62" spans="1:2" x14ac:dyDescent="0.3">
      <c r="A62" s="3" t="s">
        <v>2686</v>
      </c>
      <c r="B62" s="4">
        <v>2</v>
      </c>
    </row>
    <row r="63" spans="1:2" x14ac:dyDescent="0.3">
      <c r="A63" s="3" t="s">
        <v>2695</v>
      </c>
      <c r="B63" s="4">
        <v>1</v>
      </c>
    </row>
    <row r="64" spans="1:2" x14ac:dyDescent="0.3">
      <c r="A64" s="3" t="s">
        <v>2240</v>
      </c>
      <c r="B64" s="4">
        <v>1</v>
      </c>
    </row>
    <row r="65" spans="1:2" x14ac:dyDescent="0.3">
      <c r="A65" s="3" t="s">
        <v>1108</v>
      </c>
      <c r="B65" s="4">
        <v>2</v>
      </c>
    </row>
    <row r="66" spans="1:2" x14ac:dyDescent="0.3">
      <c r="A66" s="3" t="s">
        <v>2714</v>
      </c>
      <c r="B66" s="4">
        <v>1</v>
      </c>
    </row>
    <row r="67" spans="1:2" x14ac:dyDescent="0.3">
      <c r="A67" s="3" t="s">
        <v>1352</v>
      </c>
      <c r="B67" s="4">
        <v>1</v>
      </c>
    </row>
    <row r="68" spans="1:2" x14ac:dyDescent="0.3">
      <c r="A68" s="3" t="s">
        <v>2810</v>
      </c>
      <c r="B68" s="4">
        <v>2</v>
      </c>
    </row>
    <row r="69" spans="1:2" x14ac:dyDescent="0.3">
      <c r="A69" s="3" t="s">
        <v>505</v>
      </c>
      <c r="B69" s="4">
        <v>6</v>
      </c>
    </row>
    <row r="70" spans="1:2" x14ac:dyDescent="0.3">
      <c r="A70" s="3" t="s">
        <v>2563</v>
      </c>
      <c r="B70" s="4">
        <v>1</v>
      </c>
    </row>
    <row r="71" spans="1:2" x14ac:dyDescent="0.3">
      <c r="A71" s="3" t="s">
        <v>1945</v>
      </c>
      <c r="B71" s="4">
        <v>1</v>
      </c>
    </row>
    <row r="72" spans="1:2" x14ac:dyDescent="0.3">
      <c r="A72" s="3" t="s">
        <v>2729</v>
      </c>
      <c r="B72" s="4">
        <v>2</v>
      </c>
    </row>
    <row r="73" spans="1:2" x14ac:dyDescent="0.3">
      <c r="A73" s="3" t="s">
        <v>770</v>
      </c>
      <c r="B73" s="4">
        <v>1</v>
      </c>
    </row>
    <row r="74" spans="1:2" x14ac:dyDescent="0.3">
      <c r="A74" s="3" t="s">
        <v>659</v>
      </c>
      <c r="B74" s="4">
        <v>12</v>
      </c>
    </row>
    <row r="75" spans="1:2" x14ac:dyDescent="0.3">
      <c r="A75" s="3" t="s">
        <v>1175</v>
      </c>
      <c r="B75" s="4">
        <v>1</v>
      </c>
    </row>
    <row r="76" spans="1:2" x14ac:dyDescent="0.3">
      <c r="A76" s="3" t="s">
        <v>557</v>
      </c>
      <c r="B76" s="4">
        <v>6</v>
      </c>
    </row>
    <row r="77" spans="1:2" x14ac:dyDescent="0.3">
      <c r="A77" s="3" t="s">
        <v>1272</v>
      </c>
      <c r="B77" s="4">
        <v>6</v>
      </c>
    </row>
    <row r="78" spans="1:2" x14ac:dyDescent="0.3">
      <c r="A78" s="3" t="s">
        <v>2149</v>
      </c>
      <c r="B78" s="4">
        <v>2</v>
      </c>
    </row>
    <row r="79" spans="1:2" x14ac:dyDescent="0.3">
      <c r="A79" s="3" t="s">
        <v>523</v>
      </c>
      <c r="B79" s="4">
        <v>6</v>
      </c>
    </row>
    <row r="80" spans="1:2" x14ac:dyDescent="0.3">
      <c r="A80" s="3" t="s">
        <v>500</v>
      </c>
      <c r="B80" s="4">
        <v>1</v>
      </c>
    </row>
    <row r="81" spans="1:2" x14ac:dyDescent="0.3">
      <c r="A81" s="3" t="s">
        <v>1511</v>
      </c>
      <c r="B81" s="4">
        <v>1</v>
      </c>
    </row>
    <row r="82" spans="1:2" x14ac:dyDescent="0.3">
      <c r="A82" s="3" t="s">
        <v>337</v>
      </c>
      <c r="B82" s="4">
        <v>17</v>
      </c>
    </row>
    <row r="83" spans="1:2" x14ac:dyDescent="0.3">
      <c r="A83" s="3" t="s">
        <v>921</v>
      </c>
      <c r="B83" s="4">
        <v>626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C910-131F-41C6-BC7A-32E76AED5AD1}">
  <dimension ref="A1:AC627"/>
  <sheetViews>
    <sheetView tabSelected="1" zoomScale="80" zoomScaleNormal="80" workbookViewId="0">
      <selection activeCell="AC1" sqref="A1:AC627"/>
    </sheetView>
  </sheetViews>
  <sheetFormatPr defaultRowHeight="14.4" x14ac:dyDescent="0.3"/>
  <cols>
    <col min="1" max="1" width="19.77734375" bestFit="1" customWidth="1"/>
    <col min="2" max="2" width="10.21875" style="6" customWidth="1"/>
    <col min="3" max="3" width="24" customWidth="1"/>
    <col min="4" max="4" width="20.109375" customWidth="1"/>
    <col min="5" max="5" width="12.88671875" bestFit="1" customWidth="1"/>
    <col min="6" max="6" width="12.88671875" customWidth="1"/>
    <col min="9" max="9" width="16.33203125" customWidth="1"/>
    <col min="10" max="10" width="18.33203125" customWidth="1"/>
    <col min="13" max="13" width="9.88671875" style="6" bestFit="1" customWidth="1"/>
    <col min="14" max="14" width="12.109375" customWidth="1"/>
    <col min="15" max="15" width="11.109375" customWidth="1"/>
    <col min="17" max="17" width="23.6640625" customWidth="1"/>
    <col min="18" max="18" width="26.5546875" customWidth="1"/>
    <col min="19" max="19" width="11.6640625" customWidth="1"/>
    <col min="20" max="20" width="11.77734375" customWidth="1"/>
    <col min="22" max="22" width="17.44140625" customWidth="1"/>
    <col min="23" max="23" width="14.77734375" customWidth="1"/>
    <col min="24" max="24" width="19.5546875" customWidth="1"/>
    <col min="26" max="26" width="10" customWidth="1"/>
    <col min="29" max="29" width="12.88671875" customWidth="1"/>
  </cols>
  <sheetData>
    <row r="1" spans="1:29" ht="40.799999999999997" x14ac:dyDescent="0.3">
      <c r="A1" s="1" t="s">
        <v>0</v>
      </c>
      <c r="B1" s="8" t="s">
        <v>1092</v>
      </c>
      <c r="C1" s="2" t="s">
        <v>1093</v>
      </c>
      <c r="D1" s="2" t="s">
        <v>1</v>
      </c>
      <c r="E1" s="2" t="s">
        <v>2</v>
      </c>
      <c r="F1" s="2" t="s">
        <v>1094</v>
      </c>
      <c r="G1" s="2" t="s">
        <v>1095</v>
      </c>
      <c r="H1" s="2" t="s">
        <v>1096</v>
      </c>
      <c r="I1" s="2" t="s">
        <v>3</v>
      </c>
      <c r="J1" s="2" t="s">
        <v>4</v>
      </c>
      <c r="K1" s="2" t="s">
        <v>1097</v>
      </c>
      <c r="L1" s="2" t="s">
        <v>1039</v>
      </c>
      <c r="M1" s="7" t="s">
        <v>442</v>
      </c>
      <c r="N1" s="1" t="s">
        <v>443</v>
      </c>
      <c r="O1" s="1" t="s">
        <v>444</v>
      </c>
      <c r="P1" s="1" t="s">
        <v>445</v>
      </c>
      <c r="Q1" s="1" t="s">
        <v>446</v>
      </c>
      <c r="R1" s="1" t="s">
        <v>447</v>
      </c>
      <c r="S1" s="1" t="s">
        <v>448</v>
      </c>
      <c r="T1" s="1" t="s">
        <v>449</v>
      </c>
      <c r="U1" s="1" t="s">
        <v>450</v>
      </c>
      <c r="V1" s="1" t="s">
        <v>451</v>
      </c>
      <c r="W1" s="1" t="s">
        <v>452</v>
      </c>
      <c r="X1" s="1" t="s">
        <v>453</v>
      </c>
      <c r="Y1" s="1" t="s">
        <v>454</v>
      </c>
      <c r="Z1" s="1" t="s">
        <v>1098</v>
      </c>
      <c r="AA1" s="1" t="s">
        <v>1099</v>
      </c>
      <c r="AB1" s="1" t="s">
        <v>455</v>
      </c>
      <c r="AC1" s="1" t="s">
        <v>456</v>
      </c>
    </row>
    <row r="2" spans="1:29" x14ac:dyDescent="0.3">
      <c r="A2" t="s">
        <v>7</v>
      </c>
      <c r="B2" s="6">
        <v>43921</v>
      </c>
      <c r="C2" t="s">
        <v>1100</v>
      </c>
      <c r="D2" t="s">
        <v>1101</v>
      </c>
      <c r="E2" t="s">
        <v>6</v>
      </c>
      <c r="F2" t="s">
        <v>1102</v>
      </c>
      <c r="G2" t="s">
        <v>1103</v>
      </c>
      <c r="H2" t="s">
        <v>469</v>
      </c>
      <c r="I2" t="s">
        <v>470</v>
      </c>
      <c r="J2" t="s">
        <v>8</v>
      </c>
      <c r="K2" t="s">
        <v>9</v>
      </c>
      <c r="M2" s="6">
        <v>43921</v>
      </c>
      <c r="N2" t="s">
        <v>457</v>
      </c>
      <c r="O2" t="s">
        <v>458</v>
      </c>
      <c r="P2" t="s">
        <v>459</v>
      </c>
      <c r="Q2" t="s">
        <v>460</v>
      </c>
      <c r="R2" t="s">
        <v>461</v>
      </c>
      <c r="S2">
        <v>500</v>
      </c>
      <c r="T2" t="s">
        <v>462</v>
      </c>
      <c r="U2" t="s">
        <v>463</v>
      </c>
      <c r="V2" t="s">
        <v>464</v>
      </c>
      <c r="W2" t="s">
        <v>465</v>
      </c>
      <c r="X2" t="s">
        <v>466</v>
      </c>
      <c r="Y2" t="s">
        <v>467</v>
      </c>
      <c r="Z2" t="s">
        <v>1104</v>
      </c>
      <c r="AA2" t="s">
        <v>1105</v>
      </c>
      <c r="AB2" t="s">
        <v>468</v>
      </c>
      <c r="AC2">
        <v>0</v>
      </c>
    </row>
    <row r="3" spans="1:29" x14ac:dyDescent="0.3">
      <c r="A3" t="s">
        <v>10</v>
      </c>
      <c r="B3" s="6">
        <v>43924</v>
      </c>
      <c r="C3" t="s">
        <v>1100</v>
      </c>
      <c r="D3" t="s">
        <v>1106</v>
      </c>
      <c r="E3" t="s">
        <v>5</v>
      </c>
      <c r="F3" t="s">
        <v>1107</v>
      </c>
      <c r="G3" t="s">
        <v>256</v>
      </c>
      <c r="H3" t="s">
        <v>476</v>
      </c>
      <c r="I3" t="s">
        <v>477</v>
      </c>
      <c r="K3" t="s">
        <v>18</v>
      </c>
      <c r="M3" s="6">
        <v>43924</v>
      </c>
      <c r="N3" t="s">
        <v>471</v>
      </c>
      <c r="O3" t="s">
        <v>472</v>
      </c>
      <c r="P3" t="s">
        <v>1108</v>
      </c>
      <c r="Q3" t="s">
        <v>473</v>
      </c>
      <c r="R3" t="s">
        <v>474</v>
      </c>
      <c r="S3">
        <v>50000</v>
      </c>
      <c r="T3" t="s">
        <v>462</v>
      </c>
      <c r="U3" t="s">
        <v>475</v>
      </c>
      <c r="V3" t="s">
        <v>256</v>
      </c>
      <c r="W3" t="s">
        <v>256</v>
      </c>
      <c r="X3" t="s">
        <v>256</v>
      </c>
      <c r="Y3" t="s">
        <v>467</v>
      </c>
      <c r="Z3" t="s">
        <v>1109</v>
      </c>
      <c r="AA3" t="s">
        <v>1110</v>
      </c>
      <c r="AB3" t="s">
        <v>468</v>
      </c>
      <c r="AC3">
        <v>21</v>
      </c>
    </row>
    <row r="4" spans="1:29" x14ac:dyDescent="0.3">
      <c r="A4" t="s">
        <v>12</v>
      </c>
      <c r="B4" s="6">
        <v>43922</v>
      </c>
      <c r="C4" t="s">
        <v>1100</v>
      </c>
      <c r="D4" t="s">
        <v>1111</v>
      </c>
      <c r="E4" t="s">
        <v>5</v>
      </c>
      <c r="F4" t="s">
        <v>1102</v>
      </c>
      <c r="G4" t="s">
        <v>1103</v>
      </c>
      <c r="H4" t="s">
        <v>469</v>
      </c>
      <c r="I4" t="s">
        <v>481</v>
      </c>
      <c r="K4" t="s">
        <v>13</v>
      </c>
      <c r="M4" s="6">
        <v>43922</v>
      </c>
      <c r="N4" t="s">
        <v>457</v>
      </c>
      <c r="O4" t="s">
        <v>458</v>
      </c>
      <c r="P4" t="s">
        <v>478</v>
      </c>
      <c r="Q4" t="s">
        <v>473</v>
      </c>
      <c r="R4" t="s">
        <v>479</v>
      </c>
      <c r="S4">
        <v>5000</v>
      </c>
      <c r="T4" t="s">
        <v>480</v>
      </c>
      <c r="U4" t="s">
        <v>475</v>
      </c>
      <c r="Y4" t="s">
        <v>467</v>
      </c>
      <c r="Z4" t="s">
        <v>1104</v>
      </c>
      <c r="AA4" t="s">
        <v>1105</v>
      </c>
      <c r="AB4" t="s">
        <v>468</v>
      </c>
      <c r="AC4">
        <v>0</v>
      </c>
    </row>
    <row r="5" spans="1:29" x14ac:dyDescent="0.3">
      <c r="A5" t="s">
        <v>14</v>
      </c>
      <c r="B5" s="6">
        <v>43928</v>
      </c>
      <c r="C5" t="s">
        <v>1100</v>
      </c>
      <c r="D5" t="s">
        <v>1112</v>
      </c>
      <c r="E5" t="s">
        <v>6</v>
      </c>
      <c r="F5" t="s">
        <v>1113</v>
      </c>
      <c r="G5" t="s">
        <v>1103</v>
      </c>
      <c r="H5" t="s">
        <v>476</v>
      </c>
      <c r="I5" t="s">
        <v>489</v>
      </c>
      <c r="J5" t="s">
        <v>74</v>
      </c>
      <c r="K5" t="s">
        <v>11</v>
      </c>
      <c r="M5" s="6">
        <v>44074</v>
      </c>
      <c r="N5" t="s">
        <v>457</v>
      </c>
      <c r="O5" t="s">
        <v>482</v>
      </c>
      <c r="P5" t="s">
        <v>483</v>
      </c>
      <c r="Q5" t="s">
        <v>484</v>
      </c>
      <c r="R5" t="s">
        <v>485</v>
      </c>
      <c r="S5">
        <v>32</v>
      </c>
      <c r="T5" t="s">
        <v>486</v>
      </c>
      <c r="U5" t="s">
        <v>475</v>
      </c>
      <c r="V5" t="s">
        <v>487</v>
      </c>
      <c r="W5" t="s">
        <v>488</v>
      </c>
      <c r="X5" t="s">
        <v>466</v>
      </c>
      <c r="Y5" t="s">
        <v>467</v>
      </c>
      <c r="Z5" t="s">
        <v>1114</v>
      </c>
      <c r="AA5" t="s">
        <v>1115</v>
      </c>
      <c r="AB5" t="s">
        <v>468</v>
      </c>
      <c r="AC5">
        <v>0</v>
      </c>
    </row>
    <row r="6" spans="1:29" x14ac:dyDescent="0.3">
      <c r="A6" t="s">
        <v>16</v>
      </c>
      <c r="B6" s="6">
        <v>43922</v>
      </c>
      <c r="C6" t="s">
        <v>1100</v>
      </c>
      <c r="D6" t="s">
        <v>1116</v>
      </c>
      <c r="E6" t="s">
        <v>5</v>
      </c>
      <c r="F6" t="s">
        <v>1102</v>
      </c>
      <c r="G6" t="s">
        <v>1103</v>
      </c>
      <c r="H6" t="s">
        <v>469</v>
      </c>
      <c r="I6" t="s">
        <v>17</v>
      </c>
      <c r="J6" t="s">
        <v>17</v>
      </c>
      <c r="K6" t="s">
        <v>15</v>
      </c>
      <c r="M6" s="6">
        <v>44104</v>
      </c>
      <c r="N6" t="s">
        <v>490</v>
      </c>
      <c r="O6" t="s">
        <v>457</v>
      </c>
      <c r="P6" t="s">
        <v>491</v>
      </c>
      <c r="Q6" t="s">
        <v>473</v>
      </c>
      <c r="R6" t="s">
        <v>492</v>
      </c>
      <c r="S6">
        <v>1000</v>
      </c>
      <c r="T6" t="s">
        <v>493</v>
      </c>
      <c r="U6" t="s">
        <v>475</v>
      </c>
      <c r="V6" t="s">
        <v>256</v>
      </c>
      <c r="W6" t="s">
        <v>256</v>
      </c>
      <c r="X6" t="s">
        <v>256</v>
      </c>
      <c r="Y6" t="s">
        <v>467</v>
      </c>
      <c r="Z6" t="s">
        <v>1117</v>
      </c>
      <c r="AA6" t="s">
        <v>1105</v>
      </c>
      <c r="AB6" t="s">
        <v>468</v>
      </c>
      <c r="AC6">
        <v>0</v>
      </c>
    </row>
    <row r="7" spans="1:29" x14ac:dyDescent="0.3">
      <c r="A7" t="s">
        <v>19</v>
      </c>
      <c r="B7" s="6">
        <v>43928</v>
      </c>
      <c r="C7" t="s">
        <v>1100</v>
      </c>
      <c r="D7" t="s">
        <v>1118</v>
      </c>
      <c r="E7" t="s">
        <v>5</v>
      </c>
      <c r="F7" t="s">
        <v>1102</v>
      </c>
      <c r="G7" t="s">
        <v>1119</v>
      </c>
      <c r="H7" t="s">
        <v>469</v>
      </c>
      <c r="I7" t="s">
        <v>503</v>
      </c>
      <c r="K7" t="s">
        <v>20</v>
      </c>
      <c r="M7" s="6">
        <v>44117</v>
      </c>
      <c r="N7" t="s">
        <v>457</v>
      </c>
      <c r="O7" t="s">
        <v>499</v>
      </c>
      <c r="P7" t="s">
        <v>500</v>
      </c>
      <c r="Q7" t="s">
        <v>473</v>
      </c>
      <c r="R7" t="s">
        <v>501</v>
      </c>
      <c r="S7">
        <v>10000</v>
      </c>
      <c r="T7" t="s">
        <v>502</v>
      </c>
      <c r="U7" t="s">
        <v>475</v>
      </c>
      <c r="Y7" t="s">
        <v>467</v>
      </c>
      <c r="Z7" t="s">
        <v>1120</v>
      </c>
      <c r="AA7" t="s">
        <v>1121</v>
      </c>
      <c r="AB7" t="s">
        <v>468</v>
      </c>
      <c r="AC7">
        <v>2</v>
      </c>
    </row>
    <row r="8" spans="1:29" x14ac:dyDescent="0.3">
      <c r="A8" t="s">
        <v>21</v>
      </c>
      <c r="B8" s="6">
        <v>43938</v>
      </c>
      <c r="C8" t="s">
        <v>1100</v>
      </c>
      <c r="D8" t="s">
        <v>1122</v>
      </c>
      <c r="E8" t="s">
        <v>5</v>
      </c>
      <c r="F8" t="s">
        <v>1102</v>
      </c>
      <c r="G8" t="s">
        <v>1103</v>
      </c>
      <c r="H8" t="s">
        <v>476</v>
      </c>
      <c r="I8" t="s">
        <v>489</v>
      </c>
      <c r="K8" t="s">
        <v>46</v>
      </c>
      <c r="M8" s="6">
        <v>43972</v>
      </c>
      <c r="N8" t="s">
        <v>457</v>
      </c>
      <c r="O8" t="s">
        <v>504</v>
      </c>
      <c r="P8" t="s">
        <v>505</v>
      </c>
      <c r="Q8" t="s">
        <v>473</v>
      </c>
      <c r="R8" t="s">
        <v>506</v>
      </c>
      <c r="S8">
        <v>100000</v>
      </c>
      <c r="T8" t="s">
        <v>507</v>
      </c>
      <c r="U8" t="s">
        <v>475</v>
      </c>
      <c r="V8" t="s">
        <v>256</v>
      </c>
      <c r="W8" t="s">
        <v>256</v>
      </c>
      <c r="X8" t="s">
        <v>256</v>
      </c>
      <c r="Y8" t="s">
        <v>508</v>
      </c>
      <c r="Z8" t="s">
        <v>509</v>
      </c>
      <c r="AA8" t="s">
        <v>1115</v>
      </c>
      <c r="AB8" t="s">
        <v>468</v>
      </c>
      <c r="AC8">
        <v>2</v>
      </c>
    </row>
    <row r="9" spans="1:29" x14ac:dyDescent="0.3">
      <c r="A9" t="s">
        <v>23</v>
      </c>
      <c r="B9" s="6">
        <v>43943</v>
      </c>
      <c r="C9" t="s">
        <v>1100</v>
      </c>
      <c r="D9" t="s">
        <v>1123</v>
      </c>
      <c r="E9" t="s">
        <v>6</v>
      </c>
      <c r="F9" t="s">
        <v>1102</v>
      </c>
      <c r="G9" t="s">
        <v>1119</v>
      </c>
      <c r="H9" t="s">
        <v>476</v>
      </c>
      <c r="I9" t="s">
        <v>489</v>
      </c>
      <c r="J9" t="s">
        <v>24</v>
      </c>
      <c r="K9" t="s">
        <v>49</v>
      </c>
      <c r="M9" s="6">
        <v>43971</v>
      </c>
      <c r="N9" t="s">
        <v>457</v>
      </c>
      <c r="O9" t="s">
        <v>510</v>
      </c>
      <c r="P9" t="s">
        <v>483</v>
      </c>
      <c r="Q9" t="s">
        <v>484</v>
      </c>
      <c r="R9" t="s">
        <v>511</v>
      </c>
      <c r="S9">
        <v>100</v>
      </c>
      <c r="T9" t="s">
        <v>512</v>
      </c>
      <c r="U9" t="s">
        <v>513</v>
      </c>
      <c r="V9" t="s">
        <v>487</v>
      </c>
      <c r="W9" t="s">
        <v>514</v>
      </c>
      <c r="X9" t="s">
        <v>466</v>
      </c>
      <c r="Y9" t="s">
        <v>467</v>
      </c>
      <c r="Z9" t="s">
        <v>1104</v>
      </c>
      <c r="AA9" t="s">
        <v>1124</v>
      </c>
      <c r="AB9" t="s">
        <v>468</v>
      </c>
      <c r="AC9">
        <v>0</v>
      </c>
    </row>
    <row r="10" spans="1:29" x14ac:dyDescent="0.3">
      <c r="A10" t="s">
        <v>26</v>
      </c>
      <c r="B10" s="6">
        <v>43943</v>
      </c>
      <c r="C10" t="s">
        <v>1100</v>
      </c>
      <c r="D10" t="s">
        <v>1125</v>
      </c>
      <c r="E10" t="s">
        <v>6</v>
      </c>
      <c r="F10" t="s">
        <v>1102</v>
      </c>
      <c r="G10" t="s">
        <v>1103</v>
      </c>
      <c r="H10" t="s">
        <v>476</v>
      </c>
      <c r="I10" t="s">
        <v>489</v>
      </c>
      <c r="J10" t="s">
        <v>27</v>
      </c>
      <c r="K10" t="s">
        <v>22</v>
      </c>
      <c r="M10" s="6">
        <v>43977</v>
      </c>
      <c r="N10" t="s">
        <v>457</v>
      </c>
      <c r="O10" t="s">
        <v>515</v>
      </c>
      <c r="P10" t="s">
        <v>516</v>
      </c>
      <c r="Q10" t="s">
        <v>517</v>
      </c>
      <c r="R10" t="s">
        <v>518</v>
      </c>
      <c r="S10">
        <v>24</v>
      </c>
      <c r="T10" t="s">
        <v>519</v>
      </c>
      <c r="U10" t="s">
        <v>520</v>
      </c>
      <c r="V10" t="s">
        <v>256</v>
      </c>
      <c r="W10" t="s">
        <v>256</v>
      </c>
      <c r="X10" t="s">
        <v>256</v>
      </c>
      <c r="Y10" t="s">
        <v>521</v>
      </c>
      <c r="Z10" t="s">
        <v>1104</v>
      </c>
      <c r="AA10" t="s">
        <v>1115</v>
      </c>
      <c r="AB10" t="s">
        <v>468</v>
      </c>
      <c r="AC10">
        <v>0</v>
      </c>
    </row>
    <row r="11" spans="1:29" x14ac:dyDescent="0.3">
      <c r="A11" t="s">
        <v>29</v>
      </c>
      <c r="B11" s="6">
        <v>43956</v>
      </c>
      <c r="C11" t="s">
        <v>1100</v>
      </c>
      <c r="D11" t="s">
        <v>1126</v>
      </c>
      <c r="E11" t="s">
        <v>6</v>
      </c>
      <c r="F11" t="s">
        <v>1102</v>
      </c>
      <c r="G11" t="s">
        <v>1119</v>
      </c>
      <c r="H11" t="s">
        <v>476</v>
      </c>
      <c r="I11" t="s">
        <v>489</v>
      </c>
      <c r="J11" t="s">
        <v>30</v>
      </c>
      <c r="K11" t="s">
        <v>72</v>
      </c>
      <c r="M11" s="6">
        <v>43955</v>
      </c>
      <c r="N11" t="s">
        <v>457</v>
      </c>
      <c r="O11" t="s">
        <v>522</v>
      </c>
      <c r="P11" t="s">
        <v>523</v>
      </c>
      <c r="Q11" t="s">
        <v>517</v>
      </c>
      <c r="R11" t="s">
        <v>524</v>
      </c>
      <c r="S11">
        <v>60</v>
      </c>
      <c r="T11" t="s">
        <v>525</v>
      </c>
      <c r="U11" t="s">
        <v>513</v>
      </c>
      <c r="V11" t="s">
        <v>473</v>
      </c>
      <c r="W11" t="s">
        <v>526</v>
      </c>
      <c r="X11" t="s">
        <v>527</v>
      </c>
      <c r="Y11" t="s">
        <v>467</v>
      </c>
      <c r="Z11" t="s">
        <v>1127</v>
      </c>
      <c r="AA11" t="s">
        <v>1128</v>
      </c>
      <c r="AB11" t="s">
        <v>468</v>
      </c>
      <c r="AC11">
        <v>0</v>
      </c>
    </row>
    <row r="12" spans="1:29" x14ac:dyDescent="0.3">
      <c r="A12" t="s">
        <v>32</v>
      </c>
      <c r="B12" s="6">
        <v>43952</v>
      </c>
      <c r="C12" t="s">
        <v>1100</v>
      </c>
      <c r="D12" t="s">
        <v>1129</v>
      </c>
      <c r="E12" t="s">
        <v>6</v>
      </c>
      <c r="F12" t="s">
        <v>1102</v>
      </c>
      <c r="G12" t="s">
        <v>1103</v>
      </c>
      <c r="H12" t="s">
        <v>476</v>
      </c>
      <c r="I12" t="s">
        <v>489</v>
      </c>
      <c r="J12" t="s">
        <v>33</v>
      </c>
      <c r="K12" t="s">
        <v>42</v>
      </c>
      <c r="M12" s="6">
        <v>44064</v>
      </c>
      <c r="N12" t="s">
        <v>457</v>
      </c>
      <c r="O12" t="s">
        <v>528</v>
      </c>
      <c r="P12" t="s">
        <v>459</v>
      </c>
      <c r="Q12" t="s">
        <v>460</v>
      </c>
      <c r="R12" t="s">
        <v>529</v>
      </c>
      <c r="S12">
        <v>30</v>
      </c>
      <c r="T12" t="s">
        <v>530</v>
      </c>
      <c r="U12" t="s">
        <v>513</v>
      </c>
      <c r="V12" t="s">
        <v>487</v>
      </c>
      <c r="W12" t="s">
        <v>256</v>
      </c>
      <c r="X12" t="s">
        <v>466</v>
      </c>
      <c r="Y12" t="s">
        <v>565</v>
      </c>
      <c r="Z12" t="s">
        <v>1104</v>
      </c>
      <c r="AA12" t="s">
        <v>1115</v>
      </c>
      <c r="AB12" t="s">
        <v>468</v>
      </c>
      <c r="AC12">
        <v>0</v>
      </c>
    </row>
    <row r="13" spans="1:29" x14ac:dyDescent="0.3">
      <c r="A13" t="s">
        <v>35</v>
      </c>
      <c r="B13" s="6">
        <v>43942</v>
      </c>
      <c r="C13" t="s">
        <v>1100</v>
      </c>
      <c r="D13" t="s">
        <v>1130</v>
      </c>
      <c r="E13" t="s">
        <v>6</v>
      </c>
      <c r="F13" t="s">
        <v>1102</v>
      </c>
      <c r="G13" t="s">
        <v>1131</v>
      </c>
      <c r="H13" t="s">
        <v>476</v>
      </c>
      <c r="I13" t="s">
        <v>489</v>
      </c>
      <c r="J13" t="s">
        <v>36</v>
      </c>
      <c r="K13" t="s">
        <v>51</v>
      </c>
      <c r="M13" s="6">
        <v>44070</v>
      </c>
      <c r="N13" t="s">
        <v>532</v>
      </c>
      <c r="O13" t="s">
        <v>528</v>
      </c>
      <c r="P13" t="s">
        <v>459</v>
      </c>
      <c r="Q13" t="s">
        <v>533</v>
      </c>
      <c r="R13" t="s">
        <v>534</v>
      </c>
      <c r="S13">
        <v>7000</v>
      </c>
      <c r="T13" t="s">
        <v>535</v>
      </c>
      <c r="U13" t="s">
        <v>463</v>
      </c>
      <c r="V13" t="s">
        <v>487</v>
      </c>
      <c r="W13" t="s">
        <v>514</v>
      </c>
      <c r="X13" t="s">
        <v>466</v>
      </c>
      <c r="Y13" t="s">
        <v>1132</v>
      </c>
      <c r="Z13" t="s">
        <v>1104</v>
      </c>
      <c r="AA13" t="s">
        <v>1115</v>
      </c>
      <c r="AB13" t="s">
        <v>468</v>
      </c>
      <c r="AC13">
        <v>1</v>
      </c>
    </row>
    <row r="14" spans="1:29" x14ac:dyDescent="0.3">
      <c r="A14" t="s">
        <v>38</v>
      </c>
      <c r="B14" s="6">
        <v>43948</v>
      </c>
      <c r="C14" t="s">
        <v>1100</v>
      </c>
      <c r="D14" t="s">
        <v>1133</v>
      </c>
      <c r="E14" t="s">
        <v>6</v>
      </c>
      <c r="F14" t="s">
        <v>1102</v>
      </c>
      <c r="G14" t="s">
        <v>1103</v>
      </c>
      <c r="H14" t="s">
        <v>476</v>
      </c>
      <c r="I14" t="s">
        <v>489</v>
      </c>
      <c r="J14" t="s">
        <v>39</v>
      </c>
      <c r="K14" t="s">
        <v>13</v>
      </c>
      <c r="M14" s="6">
        <v>43948</v>
      </c>
      <c r="N14" t="s">
        <v>457</v>
      </c>
      <c r="O14" t="s">
        <v>536</v>
      </c>
      <c r="P14" t="s">
        <v>459</v>
      </c>
      <c r="Q14" t="s">
        <v>517</v>
      </c>
      <c r="R14" t="s">
        <v>537</v>
      </c>
      <c r="S14">
        <v>60</v>
      </c>
      <c r="T14" t="s">
        <v>525</v>
      </c>
      <c r="U14" t="s">
        <v>463</v>
      </c>
      <c r="V14" t="s">
        <v>473</v>
      </c>
      <c r="W14" t="s">
        <v>256</v>
      </c>
      <c r="X14" t="s">
        <v>256</v>
      </c>
      <c r="Y14" t="s">
        <v>467</v>
      </c>
      <c r="Z14" t="s">
        <v>1104</v>
      </c>
      <c r="AA14" t="s">
        <v>1115</v>
      </c>
      <c r="AB14" t="s">
        <v>468</v>
      </c>
      <c r="AC14">
        <v>1</v>
      </c>
    </row>
    <row r="15" spans="1:29" x14ac:dyDescent="0.3">
      <c r="A15" t="s">
        <v>1134</v>
      </c>
      <c r="B15" s="6">
        <v>44015</v>
      </c>
      <c r="C15" t="s">
        <v>1100</v>
      </c>
      <c r="D15" t="s">
        <v>1135</v>
      </c>
      <c r="E15" t="s">
        <v>6</v>
      </c>
      <c r="F15" t="s">
        <v>1113</v>
      </c>
      <c r="G15" t="s">
        <v>1136</v>
      </c>
      <c r="H15" t="s">
        <v>476</v>
      </c>
      <c r="I15" t="s">
        <v>489</v>
      </c>
      <c r="J15" t="s">
        <v>1137</v>
      </c>
      <c r="K15" t="s">
        <v>37</v>
      </c>
      <c r="M15" s="6">
        <v>44016</v>
      </c>
      <c r="N15" t="s">
        <v>457</v>
      </c>
      <c r="O15" t="s">
        <v>1020</v>
      </c>
      <c r="P15" t="s">
        <v>1138</v>
      </c>
      <c r="Q15" t="s">
        <v>1139</v>
      </c>
      <c r="R15" t="s">
        <v>496</v>
      </c>
      <c r="S15">
        <v>20</v>
      </c>
      <c r="T15" t="s">
        <v>790</v>
      </c>
      <c r="U15" t="s">
        <v>463</v>
      </c>
      <c r="V15" t="s">
        <v>256</v>
      </c>
      <c r="W15" t="s">
        <v>256</v>
      </c>
      <c r="X15" t="s">
        <v>256</v>
      </c>
      <c r="Y15" t="s">
        <v>467</v>
      </c>
      <c r="Z15" t="s">
        <v>1104</v>
      </c>
      <c r="AA15" t="s">
        <v>1105</v>
      </c>
      <c r="AB15" t="s">
        <v>468</v>
      </c>
      <c r="AC15">
        <v>0</v>
      </c>
    </row>
    <row r="16" spans="1:29" x14ac:dyDescent="0.3">
      <c r="A16" t="s">
        <v>41</v>
      </c>
      <c r="B16" s="6">
        <v>43941</v>
      </c>
      <c r="C16" t="s">
        <v>1100</v>
      </c>
      <c r="D16" t="s">
        <v>1140</v>
      </c>
      <c r="E16" t="s">
        <v>6</v>
      </c>
      <c r="F16" t="s">
        <v>1102</v>
      </c>
      <c r="G16" t="s">
        <v>1119</v>
      </c>
      <c r="H16" t="s">
        <v>476</v>
      </c>
      <c r="I16" t="s">
        <v>489</v>
      </c>
      <c r="J16" t="s">
        <v>1141</v>
      </c>
      <c r="K16" t="s">
        <v>88</v>
      </c>
      <c r="M16" s="6">
        <v>43941</v>
      </c>
      <c r="N16" t="s">
        <v>457</v>
      </c>
      <c r="O16" t="s">
        <v>542</v>
      </c>
      <c r="P16" t="s">
        <v>483</v>
      </c>
      <c r="Q16" t="s">
        <v>473</v>
      </c>
      <c r="R16" t="s">
        <v>543</v>
      </c>
      <c r="S16">
        <v>60</v>
      </c>
      <c r="T16" t="s">
        <v>525</v>
      </c>
      <c r="U16" t="s">
        <v>513</v>
      </c>
      <c r="V16" t="s">
        <v>487</v>
      </c>
      <c r="W16" t="s">
        <v>514</v>
      </c>
      <c r="X16" t="s">
        <v>466</v>
      </c>
      <c r="Y16" t="s">
        <v>467</v>
      </c>
      <c r="Z16" t="s">
        <v>1104</v>
      </c>
      <c r="AA16" t="s">
        <v>1142</v>
      </c>
      <c r="AB16" t="s">
        <v>468</v>
      </c>
      <c r="AC16">
        <v>0</v>
      </c>
    </row>
    <row r="17" spans="1:29" x14ac:dyDescent="0.3">
      <c r="A17" t="s">
        <v>43</v>
      </c>
      <c r="B17" s="6">
        <v>43943</v>
      </c>
      <c r="C17" t="s">
        <v>1100</v>
      </c>
      <c r="D17" t="s">
        <v>1143</v>
      </c>
      <c r="E17" t="s">
        <v>5</v>
      </c>
      <c r="F17" t="s">
        <v>1102</v>
      </c>
      <c r="G17" t="s">
        <v>1136</v>
      </c>
      <c r="H17" t="s">
        <v>469</v>
      </c>
      <c r="I17" t="s">
        <v>546</v>
      </c>
      <c r="K17" t="s">
        <v>91</v>
      </c>
      <c r="M17" s="6">
        <v>43985</v>
      </c>
      <c r="N17" t="s">
        <v>457</v>
      </c>
      <c r="O17" t="s">
        <v>539</v>
      </c>
      <c r="P17" t="s">
        <v>491</v>
      </c>
      <c r="Q17" t="s">
        <v>473</v>
      </c>
      <c r="R17" t="s">
        <v>544</v>
      </c>
      <c r="S17">
        <v>1000</v>
      </c>
      <c r="T17" t="s">
        <v>545</v>
      </c>
      <c r="U17" t="s">
        <v>475</v>
      </c>
      <c r="V17" t="s">
        <v>256</v>
      </c>
      <c r="W17" t="s">
        <v>256</v>
      </c>
      <c r="X17" t="s">
        <v>256</v>
      </c>
      <c r="Y17" t="s">
        <v>467</v>
      </c>
      <c r="Z17" t="s">
        <v>1104</v>
      </c>
      <c r="AA17" t="s">
        <v>1121</v>
      </c>
      <c r="AB17" t="s">
        <v>468</v>
      </c>
      <c r="AC17">
        <v>0</v>
      </c>
    </row>
    <row r="18" spans="1:29" x14ac:dyDescent="0.3">
      <c r="A18" t="s">
        <v>45</v>
      </c>
      <c r="B18" s="6">
        <v>43936</v>
      </c>
      <c r="C18" t="s">
        <v>1100</v>
      </c>
      <c r="D18" t="s">
        <v>1144</v>
      </c>
      <c r="E18" t="s">
        <v>5</v>
      </c>
      <c r="F18" t="s">
        <v>1145</v>
      </c>
      <c r="G18" t="s">
        <v>1103</v>
      </c>
      <c r="H18" t="s">
        <v>476</v>
      </c>
      <c r="I18" t="s">
        <v>489</v>
      </c>
      <c r="K18" t="s">
        <v>44</v>
      </c>
      <c r="M18" s="6">
        <v>43936</v>
      </c>
      <c r="N18" t="s">
        <v>457</v>
      </c>
      <c r="O18" t="s">
        <v>528</v>
      </c>
      <c r="P18" t="s">
        <v>547</v>
      </c>
      <c r="Q18" t="s">
        <v>540</v>
      </c>
      <c r="R18" t="s">
        <v>548</v>
      </c>
      <c r="S18">
        <v>1000</v>
      </c>
      <c r="T18" t="s">
        <v>545</v>
      </c>
      <c r="U18" t="s">
        <v>475</v>
      </c>
      <c r="V18" t="s">
        <v>256</v>
      </c>
      <c r="W18" t="s">
        <v>256</v>
      </c>
      <c r="X18" t="s">
        <v>256</v>
      </c>
      <c r="Y18" t="s">
        <v>467</v>
      </c>
      <c r="Z18" t="s">
        <v>549</v>
      </c>
      <c r="AA18" t="s">
        <v>1117</v>
      </c>
      <c r="AB18" t="s">
        <v>468</v>
      </c>
      <c r="AC18">
        <v>0</v>
      </c>
    </row>
    <row r="19" spans="1:29" x14ac:dyDescent="0.3">
      <c r="A19" t="s">
        <v>47</v>
      </c>
      <c r="B19" s="6">
        <v>43936</v>
      </c>
      <c r="C19" t="s">
        <v>1100</v>
      </c>
      <c r="D19" t="s">
        <v>1146</v>
      </c>
      <c r="E19" t="s">
        <v>6</v>
      </c>
      <c r="F19" t="s">
        <v>1102</v>
      </c>
      <c r="G19" t="s">
        <v>1136</v>
      </c>
      <c r="H19" t="s">
        <v>476</v>
      </c>
      <c r="I19" t="s">
        <v>553</v>
      </c>
      <c r="J19" t="s">
        <v>48</v>
      </c>
      <c r="K19" t="s">
        <v>28</v>
      </c>
      <c r="M19" s="6">
        <v>43984</v>
      </c>
      <c r="N19" t="s">
        <v>457</v>
      </c>
      <c r="O19" t="s">
        <v>550</v>
      </c>
      <c r="P19" t="s">
        <v>551</v>
      </c>
      <c r="Q19" t="s">
        <v>540</v>
      </c>
      <c r="R19" t="s">
        <v>552</v>
      </c>
      <c r="S19">
        <v>30</v>
      </c>
      <c r="T19" t="s">
        <v>530</v>
      </c>
      <c r="U19" t="s">
        <v>463</v>
      </c>
      <c r="V19" t="s">
        <v>256</v>
      </c>
      <c r="W19" t="s">
        <v>256</v>
      </c>
      <c r="X19" t="s">
        <v>256</v>
      </c>
      <c r="Y19" t="s">
        <v>467</v>
      </c>
      <c r="Z19" t="s">
        <v>1104</v>
      </c>
      <c r="AA19" t="s">
        <v>1105</v>
      </c>
      <c r="AB19" t="s">
        <v>468</v>
      </c>
      <c r="AC19">
        <v>0</v>
      </c>
    </row>
    <row r="20" spans="1:29" x14ac:dyDescent="0.3">
      <c r="A20" t="s">
        <v>50</v>
      </c>
      <c r="B20" s="6">
        <v>43942</v>
      </c>
      <c r="C20" t="s">
        <v>1100</v>
      </c>
      <c r="D20" t="s">
        <v>1147</v>
      </c>
      <c r="E20" t="s">
        <v>6</v>
      </c>
      <c r="F20" t="s">
        <v>1102</v>
      </c>
      <c r="G20" t="s">
        <v>1103</v>
      </c>
      <c r="H20" t="s">
        <v>476</v>
      </c>
      <c r="I20" t="s">
        <v>489</v>
      </c>
      <c r="J20" t="s">
        <v>1148</v>
      </c>
      <c r="K20" t="s">
        <v>55</v>
      </c>
      <c r="M20" s="6">
        <v>44034</v>
      </c>
      <c r="N20" t="s">
        <v>457</v>
      </c>
      <c r="O20" t="s">
        <v>542</v>
      </c>
      <c r="P20" t="s">
        <v>523</v>
      </c>
      <c r="Q20" t="s">
        <v>495</v>
      </c>
      <c r="R20" t="s">
        <v>554</v>
      </c>
      <c r="S20">
        <v>5946</v>
      </c>
      <c r="T20" t="s">
        <v>555</v>
      </c>
      <c r="U20" t="s">
        <v>463</v>
      </c>
      <c r="V20" t="s">
        <v>487</v>
      </c>
      <c r="W20" t="s">
        <v>514</v>
      </c>
      <c r="X20" t="s">
        <v>556</v>
      </c>
      <c r="Y20" t="s">
        <v>595</v>
      </c>
      <c r="Z20" t="s">
        <v>1104</v>
      </c>
      <c r="AA20" t="s">
        <v>1115</v>
      </c>
      <c r="AB20" t="s">
        <v>468</v>
      </c>
      <c r="AC20">
        <v>1</v>
      </c>
    </row>
    <row r="21" spans="1:29" x14ac:dyDescent="0.3">
      <c r="A21" t="s">
        <v>54</v>
      </c>
      <c r="B21" s="6">
        <v>43943</v>
      </c>
      <c r="C21" t="s">
        <v>1100</v>
      </c>
      <c r="D21" t="s">
        <v>1149</v>
      </c>
      <c r="E21" t="s">
        <v>5</v>
      </c>
      <c r="F21" t="s">
        <v>1102</v>
      </c>
      <c r="G21" t="s">
        <v>1136</v>
      </c>
      <c r="H21" t="s">
        <v>469</v>
      </c>
      <c r="I21" t="s">
        <v>560</v>
      </c>
      <c r="K21" t="s">
        <v>25</v>
      </c>
      <c r="M21" s="6">
        <v>43943</v>
      </c>
      <c r="N21" t="s">
        <v>457</v>
      </c>
      <c r="O21" t="s">
        <v>539</v>
      </c>
      <c r="P21" t="s">
        <v>557</v>
      </c>
      <c r="Q21" t="s">
        <v>473</v>
      </c>
      <c r="R21" t="s">
        <v>558</v>
      </c>
      <c r="S21">
        <v>160</v>
      </c>
      <c r="T21" t="s">
        <v>559</v>
      </c>
      <c r="U21" t="s">
        <v>475</v>
      </c>
      <c r="X21" t="s">
        <v>256</v>
      </c>
      <c r="Y21" t="s">
        <v>467</v>
      </c>
      <c r="Z21" t="s">
        <v>1104</v>
      </c>
      <c r="AA21" t="s">
        <v>1115</v>
      </c>
      <c r="AB21" t="s">
        <v>468</v>
      </c>
      <c r="AC21">
        <v>0</v>
      </c>
    </row>
    <row r="22" spans="1:29" x14ac:dyDescent="0.3">
      <c r="A22" t="s">
        <v>56</v>
      </c>
      <c r="B22" s="6">
        <v>43945</v>
      </c>
      <c r="C22" t="s">
        <v>1100</v>
      </c>
      <c r="D22" t="s">
        <v>1150</v>
      </c>
      <c r="E22" t="s">
        <v>6</v>
      </c>
      <c r="F22" t="s">
        <v>1102</v>
      </c>
      <c r="G22" t="s">
        <v>1103</v>
      </c>
      <c r="H22" t="s">
        <v>476</v>
      </c>
      <c r="I22" t="s">
        <v>489</v>
      </c>
      <c r="J22" t="s">
        <v>57</v>
      </c>
      <c r="K22" t="s">
        <v>82</v>
      </c>
      <c r="M22" s="6">
        <v>44007</v>
      </c>
      <c r="N22" t="s">
        <v>457</v>
      </c>
      <c r="O22" t="s">
        <v>561</v>
      </c>
      <c r="P22" t="s">
        <v>483</v>
      </c>
      <c r="Q22" t="s">
        <v>495</v>
      </c>
      <c r="R22" t="s">
        <v>562</v>
      </c>
      <c r="S22">
        <v>40</v>
      </c>
      <c r="T22" t="s">
        <v>563</v>
      </c>
      <c r="U22" t="s">
        <v>475</v>
      </c>
      <c r="V22" t="s">
        <v>487</v>
      </c>
      <c r="W22" t="s">
        <v>514</v>
      </c>
      <c r="X22" t="s">
        <v>564</v>
      </c>
      <c r="Y22" t="s">
        <v>668</v>
      </c>
      <c r="Z22" t="s">
        <v>1104</v>
      </c>
      <c r="AA22" t="s">
        <v>1115</v>
      </c>
      <c r="AB22" t="s">
        <v>468</v>
      </c>
      <c r="AC22">
        <v>0</v>
      </c>
    </row>
    <row r="23" spans="1:29" x14ac:dyDescent="0.3">
      <c r="A23" t="s">
        <v>62</v>
      </c>
      <c r="B23" s="6">
        <v>43976</v>
      </c>
      <c r="C23" t="s">
        <v>1100</v>
      </c>
      <c r="D23" t="s">
        <v>1151</v>
      </c>
      <c r="E23" t="s">
        <v>6</v>
      </c>
      <c r="F23" t="s">
        <v>1102</v>
      </c>
      <c r="G23" t="s">
        <v>1136</v>
      </c>
      <c r="H23" t="s">
        <v>476</v>
      </c>
      <c r="I23" t="s">
        <v>489</v>
      </c>
      <c r="J23" t="s">
        <v>63</v>
      </c>
      <c r="K23" t="s">
        <v>58</v>
      </c>
      <c r="M23" s="6">
        <v>43976</v>
      </c>
      <c r="N23" t="s">
        <v>457</v>
      </c>
      <c r="O23" t="s">
        <v>494</v>
      </c>
      <c r="P23" t="s">
        <v>516</v>
      </c>
      <c r="Q23" t="s">
        <v>484</v>
      </c>
      <c r="R23" t="s">
        <v>566</v>
      </c>
      <c r="S23">
        <v>90</v>
      </c>
      <c r="T23" t="s">
        <v>567</v>
      </c>
      <c r="U23" t="s">
        <v>475</v>
      </c>
      <c r="V23" t="s">
        <v>256</v>
      </c>
      <c r="W23" t="s">
        <v>256</v>
      </c>
      <c r="X23" t="s">
        <v>256</v>
      </c>
      <c r="Y23" t="s">
        <v>467</v>
      </c>
      <c r="Z23" t="s">
        <v>1127</v>
      </c>
      <c r="AA23" t="s">
        <v>1110</v>
      </c>
      <c r="AB23" t="s">
        <v>468</v>
      </c>
      <c r="AC23">
        <v>1</v>
      </c>
    </row>
    <row r="24" spans="1:29" x14ac:dyDescent="0.3">
      <c r="A24" t="s">
        <v>65</v>
      </c>
      <c r="B24" s="6">
        <v>43968</v>
      </c>
      <c r="C24" t="s">
        <v>1100</v>
      </c>
      <c r="D24" t="s">
        <v>1152</v>
      </c>
      <c r="E24" t="s">
        <v>5</v>
      </c>
      <c r="F24" t="s">
        <v>1102</v>
      </c>
      <c r="G24" t="s">
        <v>1103</v>
      </c>
      <c r="H24" t="s">
        <v>476</v>
      </c>
      <c r="I24" t="s">
        <v>489</v>
      </c>
      <c r="K24" t="s">
        <v>108</v>
      </c>
      <c r="M24" s="6">
        <v>44125</v>
      </c>
      <c r="N24" t="s">
        <v>457</v>
      </c>
      <c r="O24" t="s">
        <v>568</v>
      </c>
      <c r="P24" t="s">
        <v>491</v>
      </c>
      <c r="Q24" t="s">
        <v>540</v>
      </c>
      <c r="R24" t="s">
        <v>569</v>
      </c>
      <c r="S24">
        <v>200</v>
      </c>
      <c r="T24" t="s">
        <v>570</v>
      </c>
      <c r="U24" t="s">
        <v>475</v>
      </c>
      <c r="Y24" t="s">
        <v>531</v>
      </c>
      <c r="Z24" t="s">
        <v>1153</v>
      </c>
      <c r="AA24" t="s">
        <v>1154</v>
      </c>
      <c r="AB24" t="s">
        <v>468</v>
      </c>
      <c r="AC24">
        <v>0</v>
      </c>
    </row>
    <row r="25" spans="1:29" x14ac:dyDescent="0.3">
      <c r="A25" t="s">
        <v>67</v>
      </c>
      <c r="B25" s="6">
        <v>43957</v>
      </c>
      <c r="C25" t="s">
        <v>1100</v>
      </c>
      <c r="D25" t="s">
        <v>1155</v>
      </c>
      <c r="E25" t="s">
        <v>6</v>
      </c>
      <c r="F25" t="s">
        <v>1102</v>
      </c>
      <c r="G25" t="s">
        <v>1103</v>
      </c>
      <c r="H25" t="s">
        <v>469</v>
      </c>
      <c r="I25" t="s">
        <v>574</v>
      </c>
      <c r="J25" t="s">
        <v>68</v>
      </c>
      <c r="K25" t="s">
        <v>110</v>
      </c>
      <c r="M25" s="6">
        <v>44036</v>
      </c>
      <c r="N25" t="s">
        <v>457</v>
      </c>
      <c r="O25" t="s">
        <v>571</v>
      </c>
      <c r="P25" t="s">
        <v>483</v>
      </c>
      <c r="Q25" t="s">
        <v>484</v>
      </c>
      <c r="R25" t="s">
        <v>572</v>
      </c>
      <c r="S25">
        <v>6950</v>
      </c>
      <c r="T25" t="s">
        <v>1156</v>
      </c>
      <c r="U25" t="s">
        <v>475</v>
      </c>
      <c r="V25" t="s">
        <v>487</v>
      </c>
      <c r="W25" t="s">
        <v>514</v>
      </c>
      <c r="X25" t="s">
        <v>466</v>
      </c>
      <c r="Y25" t="s">
        <v>573</v>
      </c>
      <c r="Z25" t="s">
        <v>1104</v>
      </c>
      <c r="AA25" t="s">
        <v>1142</v>
      </c>
      <c r="AB25" t="s">
        <v>468</v>
      </c>
      <c r="AC25">
        <v>1</v>
      </c>
    </row>
    <row r="26" spans="1:29" x14ac:dyDescent="0.3">
      <c r="A26" t="s">
        <v>70</v>
      </c>
      <c r="B26" s="6">
        <v>43938</v>
      </c>
      <c r="C26" t="s">
        <v>1100</v>
      </c>
      <c r="D26" t="s">
        <v>1157</v>
      </c>
      <c r="E26" t="s">
        <v>6</v>
      </c>
      <c r="F26" t="s">
        <v>1102</v>
      </c>
      <c r="G26" t="s">
        <v>1103</v>
      </c>
      <c r="H26" t="s">
        <v>476</v>
      </c>
      <c r="I26" t="s">
        <v>489</v>
      </c>
      <c r="J26" t="s">
        <v>71</v>
      </c>
      <c r="K26" t="s">
        <v>110</v>
      </c>
      <c r="M26" s="6">
        <v>43986</v>
      </c>
      <c r="N26" t="s">
        <v>457</v>
      </c>
      <c r="O26" t="s">
        <v>542</v>
      </c>
      <c r="P26" t="s">
        <v>516</v>
      </c>
      <c r="Q26" t="s">
        <v>460</v>
      </c>
      <c r="R26" t="s">
        <v>575</v>
      </c>
      <c r="S26">
        <v>40</v>
      </c>
      <c r="T26" t="s">
        <v>563</v>
      </c>
      <c r="U26" t="s">
        <v>513</v>
      </c>
      <c r="V26" t="s">
        <v>497</v>
      </c>
      <c r="W26" t="s">
        <v>465</v>
      </c>
      <c r="X26" t="s">
        <v>466</v>
      </c>
      <c r="Y26" t="s">
        <v>521</v>
      </c>
      <c r="Z26" t="s">
        <v>1104</v>
      </c>
      <c r="AA26" t="s">
        <v>1115</v>
      </c>
      <c r="AB26" t="s">
        <v>468</v>
      </c>
      <c r="AC26">
        <v>0</v>
      </c>
    </row>
    <row r="27" spans="1:29" x14ac:dyDescent="0.3">
      <c r="A27" t="s">
        <v>73</v>
      </c>
      <c r="B27" s="6">
        <v>43970</v>
      </c>
      <c r="C27" t="s">
        <v>1100</v>
      </c>
      <c r="D27" t="s">
        <v>1158</v>
      </c>
      <c r="E27" t="s">
        <v>6</v>
      </c>
      <c r="F27" t="s">
        <v>1102</v>
      </c>
      <c r="G27" t="s">
        <v>1103</v>
      </c>
      <c r="H27" t="s">
        <v>469</v>
      </c>
      <c r="I27" t="s">
        <v>579</v>
      </c>
      <c r="J27" t="s">
        <v>74</v>
      </c>
      <c r="K27" t="s">
        <v>40</v>
      </c>
      <c r="M27" s="6">
        <v>43969</v>
      </c>
      <c r="N27" t="s">
        <v>457</v>
      </c>
      <c r="O27" t="s">
        <v>576</v>
      </c>
      <c r="P27" t="s">
        <v>483</v>
      </c>
      <c r="Q27" t="s">
        <v>473</v>
      </c>
      <c r="R27" t="s">
        <v>577</v>
      </c>
      <c r="S27">
        <v>400</v>
      </c>
      <c r="T27" t="s">
        <v>578</v>
      </c>
      <c r="U27" t="s">
        <v>475</v>
      </c>
      <c r="V27" t="s">
        <v>256</v>
      </c>
      <c r="W27" t="s">
        <v>256</v>
      </c>
      <c r="X27" t="s">
        <v>256</v>
      </c>
      <c r="Y27" t="s">
        <v>467</v>
      </c>
      <c r="Z27" t="s">
        <v>1104</v>
      </c>
      <c r="AA27" t="s">
        <v>1159</v>
      </c>
      <c r="AB27" t="s">
        <v>468</v>
      </c>
      <c r="AC27">
        <v>1</v>
      </c>
    </row>
    <row r="28" spans="1:29" x14ac:dyDescent="0.3">
      <c r="A28" t="s">
        <v>76</v>
      </c>
      <c r="B28" s="6">
        <v>43985</v>
      </c>
      <c r="C28" t="s">
        <v>1100</v>
      </c>
      <c r="D28" t="s">
        <v>1160</v>
      </c>
      <c r="E28" t="s">
        <v>6</v>
      </c>
      <c r="F28" t="s">
        <v>1102</v>
      </c>
      <c r="G28" t="s">
        <v>1119</v>
      </c>
      <c r="H28" t="s">
        <v>476</v>
      </c>
      <c r="I28" t="s">
        <v>489</v>
      </c>
      <c r="J28" t="s">
        <v>77</v>
      </c>
      <c r="K28" t="s">
        <v>1161</v>
      </c>
      <c r="M28" s="6">
        <v>44055</v>
      </c>
      <c r="N28" t="s">
        <v>457</v>
      </c>
      <c r="O28" t="s">
        <v>571</v>
      </c>
      <c r="P28" t="s">
        <v>483</v>
      </c>
      <c r="Q28" t="s">
        <v>533</v>
      </c>
      <c r="R28" t="s">
        <v>580</v>
      </c>
      <c r="S28">
        <v>175</v>
      </c>
      <c r="T28" t="s">
        <v>581</v>
      </c>
      <c r="U28" t="s">
        <v>582</v>
      </c>
      <c r="V28" t="s">
        <v>487</v>
      </c>
      <c r="W28" t="s">
        <v>583</v>
      </c>
      <c r="X28" t="s">
        <v>466</v>
      </c>
      <c r="Y28" t="s">
        <v>467</v>
      </c>
      <c r="Z28" t="s">
        <v>1104</v>
      </c>
      <c r="AA28" t="s">
        <v>1115</v>
      </c>
      <c r="AB28" t="s">
        <v>468</v>
      </c>
      <c r="AC28">
        <v>1</v>
      </c>
    </row>
    <row r="29" spans="1:29" x14ac:dyDescent="0.3">
      <c r="A29" t="s">
        <v>79</v>
      </c>
      <c r="B29" s="6">
        <v>43942</v>
      </c>
      <c r="C29" t="s">
        <v>1100</v>
      </c>
      <c r="D29" t="s">
        <v>1162</v>
      </c>
      <c r="E29" t="s">
        <v>5</v>
      </c>
      <c r="F29" t="s">
        <v>1102</v>
      </c>
      <c r="G29" t="s">
        <v>1103</v>
      </c>
      <c r="H29" t="s">
        <v>476</v>
      </c>
      <c r="I29" t="s">
        <v>489</v>
      </c>
      <c r="K29" t="s">
        <v>85</v>
      </c>
      <c r="M29" s="6">
        <v>43942</v>
      </c>
      <c r="N29" t="s">
        <v>457</v>
      </c>
      <c r="O29" t="s">
        <v>536</v>
      </c>
      <c r="P29" t="s">
        <v>547</v>
      </c>
      <c r="Q29" t="s">
        <v>473</v>
      </c>
      <c r="R29" t="s">
        <v>584</v>
      </c>
      <c r="S29">
        <v>90</v>
      </c>
      <c r="T29" t="s">
        <v>567</v>
      </c>
      <c r="U29" t="s">
        <v>475</v>
      </c>
      <c r="Y29" t="s">
        <v>467</v>
      </c>
      <c r="Z29" t="s">
        <v>1104</v>
      </c>
      <c r="AA29" t="s">
        <v>1105</v>
      </c>
      <c r="AB29" t="s">
        <v>468</v>
      </c>
      <c r="AC29">
        <v>0</v>
      </c>
    </row>
    <row r="30" spans="1:29" x14ac:dyDescent="0.3">
      <c r="A30" t="s">
        <v>80</v>
      </c>
      <c r="B30" s="6">
        <v>43945</v>
      </c>
      <c r="C30" t="s">
        <v>1100</v>
      </c>
      <c r="D30" t="s">
        <v>1163</v>
      </c>
      <c r="E30" t="s">
        <v>6</v>
      </c>
      <c r="F30" t="s">
        <v>1102</v>
      </c>
      <c r="G30" t="s">
        <v>1103</v>
      </c>
      <c r="H30" t="s">
        <v>469</v>
      </c>
      <c r="I30" t="s">
        <v>587</v>
      </c>
      <c r="J30" t="s">
        <v>81</v>
      </c>
      <c r="K30" t="s">
        <v>113</v>
      </c>
      <c r="M30" s="6">
        <v>43983</v>
      </c>
      <c r="N30" t="s">
        <v>457</v>
      </c>
      <c r="O30" t="s">
        <v>528</v>
      </c>
      <c r="P30" t="s">
        <v>523</v>
      </c>
      <c r="Q30" t="s">
        <v>495</v>
      </c>
      <c r="R30" t="s">
        <v>585</v>
      </c>
      <c r="S30">
        <v>1826</v>
      </c>
      <c r="T30" t="s">
        <v>586</v>
      </c>
      <c r="U30" t="s">
        <v>475</v>
      </c>
      <c r="V30" t="s">
        <v>464</v>
      </c>
      <c r="W30" t="s">
        <v>465</v>
      </c>
      <c r="X30" t="s">
        <v>556</v>
      </c>
      <c r="Y30" t="s">
        <v>467</v>
      </c>
      <c r="Z30" t="s">
        <v>1104</v>
      </c>
      <c r="AA30" t="s">
        <v>1159</v>
      </c>
      <c r="AB30" t="s">
        <v>468</v>
      </c>
      <c r="AC30">
        <v>1</v>
      </c>
    </row>
    <row r="31" spans="1:29" x14ac:dyDescent="0.3">
      <c r="A31" t="s">
        <v>83</v>
      </c>
      <c r="B31" s="6">
        <v>43949</v>
      </c>
      <c r="C31" t="s">
        <v>1100</v>
      </c>
      <c r="D31" t="s">
        <v>1164</v>
      </c>
      <c r="E31" t="s">
        <v>6</v>
      </c>
      <c r="F31" t="s">
        <v>1102</v>
      </c>
      <c r="G31" t="s">
        <v>1103</v>
      </c>
      <c r="H31" t="s">
        <v>476</v>
      </c>
      <c r="I31" t="s">
        <v>489</v>
      </c>
      <c r="J31" t="s">
        <v>84</v>
      </c>
      <c r="K31" t="s">
        <v>133</v>
      </c>
      <c r="M31" s="6">
        <v>43949</v>
      </c>
      <c r="N31" t="s">
        <v>457</v>
      </c>
      <c r="O31" t="s">
        <v>515</v>
      </c>
      <c r="P31" t="s">
        <v>483</v>
      </c>
      <c r="Q31" t="s">
        <v>484</v>
      </c>
      <c r="R31" t="s">
        <v>589</v>
      </c>
      <c r="S31">
        <v>300</v>
      </c>
      <c r="T31" t="s">
        <v>590</v>
      </c>
      <c r="U31" t="s">
        <v>463</v>
      </c>
      <c r="V31" t="s">
        <v>487</v>
      </c>
      <c r="W31" t="s">
        <v>488</v>
      </c>
      <c r="X31" t="s">
        <v>588</v>
      </c>
      <c r="Y31" t="s">
        <v>531</v>
      </c>
      <c r="Z31" t="s">
        <v>1104</v>
      </c>
      <c r="AA31" t="s">
        <v>1142</v>
      </c>
      <c r="AB31" t="s">
        <v>468</v>
      </c>
      <c r="AC31">
        <v>1</v>
      </c>
    </row>
    <row r="32" spans="1:29" x14ac:dyDescent="0.3">
      <c r="A32" t="s">
        <v>86</v>
      </c>
      <c r="B32" s="6">
        <v>43942</v>
      </c>
      <c r="C32" t="s">
        <v>1100</v>
      </c>
      <c r="D32" t="s">
        <v>1165</v>
      </c>
      <c r="E32" t="s">
        <v>6</v>
      </c>
      <c r="F32" t="s">
        <v>1102</v>
      </c>
      <c r="G32" t="s">
        <v>1103</v>
      </c>
      <c r="H32" t="s">
        <v>476</v>
      </c>
      <c r="I32" t="s">
        <v>489</v>
      </c>
      <c r="J32" t="s">
        <v>87</v>
      </c>
      <c r="K32" t="s">
        <v>110</v>
      </c>
      <c r="M32" s="6">
        <v>44065</v>
      </c>
      <c r="N32" t="s">
        <v>457</v>
      </c>
      <c r="O32" t="s">
        <v>591</v>
      </c>
      <c r="P32" t="s">
        <v>516</v>
      </c>
      <c r="Q32" t="s">
        <v>460</v>
      </c>
      <c r="R32" t="s">
        <v>592</v>
      </c>
      <c r="S32">
        <v>452</v>
      </c>
      <c r="T32" t="s">
        <v>593</v>
      </c>
      <c r="U32" t="s">
        <v>513</v>
      </c>
      <c r="V32" t="s">
        <v>594</v>
      </c>
      <c r="W32" t="s">
        <v>514</v>
      </c>
      <c r="X32" t="s">
        <v>256</v>
      </c>
      <c r="Y32" t="s">
        <v>1166</v>
      </c>
      <c r="Z32" t="s">
        <v>1104</v>
      </c>
      <c r="AA32" t="s">
        <v>1121</v>
      </c>
      <c r="AB32" t="s">
        <v>468</v>
      </c>
      <c r="AC32">
        <v>0</v>
      </c>
    </row>
    <row r="33" spans="1:29" x14ac:dyDescent="0.3">
      <c r="A33" t="s">
        <v>89</v>
      </c>
      <c r="B33" s="6">
        <v>43943</v>
      </c>
      <c r="C33" t="s">
        <v>1100</v>
      </c>
      <c r="D33" t="s">
        <v>1167</v>
      </c>
      <c r="E33" t="s">
        <v>6</v>
      </c>
      <c r="F33" t="s">
        <v>1102</v>
      </c>
      <c r="G33" t="s">
        <v>1103</v>
      </c>
      <c r="H33" t="s">
        <v>476</v>
      </c>
      <c r="I33" t="s">
        <v>489</v>
      </c>
      <c r="J33" t="s">
        <v>90</v>
      </c>
      <c r="K33" t="s">
        <v>1168</v>
      </c>
      <c r="M33" s="6">
        <v>43944</v>
      </c>
      <c r="N33" t="s">
        <v>457</v>
      </c>
      <c r="O33" t="s">
        <v>596</v>
      </c>
      <c r="P33" t="s">
        <v>597</v>
      </c>
      <c r="Q33" t="s">
        <v>598</v>
      </c>
      <c r="R33" t="s">
        <v>599</v>
      </c>
      <c r="S33">
        <v>1650</v>
      </c>
      <c r="T33" t="s">
        <v>600</v>
      </c>
      <c r="U33" t="s">
        <v>475</v>
      </c>
      <c r="V33" t="s">
        <v>256</v>
      </c>
      <c r="W33" t="s">
        <v>256</v>
      </c>
      <c r="X33" t="s">
        <v>256</v>
      </c>
      <c r="Y33" t="s">
        <v>521</v>
      </c>
      <c r="Z33" t="s">
        <v>549</v>
      </c>
      <c r="AA33" t="s">
        <v>1115</v>
      </c>
      <c r="AB33" t="s">
        <v>468</v>
      </c>
      <c r="AC33">
        <v>0</v>
      </c>
    </row>
    <row r="34" spans="1:29" x14ac:dyDescent="0.3">
      <c r="A34" t="s">
        <v>92</v>
      </c>
      <c r="B34" s="6">
        <v>43949</v>
      </c>
      <c r="C34" t="s">
        <v>1100</v>
      </c>
      <c r="D34" t="s">
        <v>1169</v>
      </c>
      <c r="E34" t="s">
        <v>6</v>
      </c>
      <c r="F34" t="s">
        <v>1102</v>
      </c>
      <c r="G34" t="s">
        <v>1103</v>
      </c>
      <c r="H34" t="s">
        <v>476</v>
      </c>
      <c r="I34" t="s">
        <v>489</v>
      </c>
      <c r="J34" t="s">
        <v>93</v>
      </c>
      <c r="K34" t="s">
        <v>161</v>
      </c>
      <c r="M34" s="6">
        <v>44116</v>
      </c>
      <c r="N34" t="s">
        <v>457</v>
      </c>
      <c r="O34" t="s">
        <v>601</v>
      </c>
      <c r="P34" t="s">
        <v>602</v>
      </c>
      <c r="Q34" t="s">
        <v>473</v>
      </c>
      <c r="R34" t="s">
        <v>603</v>
      </c>
      <c r="S34">
        <v>112</v>
      </c>
      <c r="T34" t="s">
        <v>604</v>
      </c>
      <c r="U34" t="s">
        <v>605</v>
      </c>
      <c r="V34" t="s">
        <v>473</v>
      </c>
      <c r="W34" t="s">
        <v>488</v>
      </c>
      <c r="X34" t="s">
        <v>606</v>
      </c>
      <c r="Y34" t="s">
        <v>565</v>
      </c>
      <c r="Z34" t="s">
        <v>1104</v>
      </c>
      <c r="AA34" t="s">
        <v>1170</v>
      </c>
      <c r="AB34" t="s">
        <v>468</v>
      </c>
      <c r="AC34">
        <v>0</v>
      </c>
    </row>
    <row r="35" spans="1:29" x14ac:dyDescent="0.3">
      <c r="A35" t="s">
        <v>1171</v>
      </c>
      <c r="B35" s="6">
        <v>44052</v>
      </c>
      <c r="C35" t="s">
        <v>1100</v>
      </c>
      <c r="D35" t="s">
        <v>1172</v>
      </c>
      <c r="E35" t="s">
        <v>6</v>
      </c>
      <c r="F35" t="s">
        <v>1102</v>
      </c>
      <c r="G35" t="s">
        <v>1103</v>
      </c>
      <c r="H35" t="s">
        <v>476</v>
      </c>
      <c r="I35" t="s">
        <v>489</v>
      </c>
      <c r="J35" t="s">
        <v>1173</v>
      </c>
      <c r="K35" t="s">
        <v>126</v>
      </c>
      <c r="M35" s="6">
        <v>44103</v>
      </c>
      <c r="N35" t="s">
        <v>457</v>
      </c>
      <c r="O35" t="s">
        <v>1174</v>
      </c>
      <c r="P35" t="s">
        <v>1175</v>
      </c>
      <c r="Q35" t="s">
        <v>540</v>
      </c>
      <c r="R35" t="s">
        <v>1176</v>
      </c>
      <c r="S35">
        <v>20</v>
      </c>
      <c r="T35" t="s">
        <v>790</v>
      </c>
      <c r="U35" t="s">
        <v>740</v>
      </c>
      <c r="V35" t="s">
        <v>256</v>
      </c>
      <c r="W35" t="s">
        <v>256</v>
      </c>
      <c r="X35" t="s">
        <v>256</v>
      </c>
      <c r="Y35" t="s">
        <v>521</v>
      </c>
      <c r="Z35" t="s">
        <v>1104</v>
      </c>
      <c r="AA35" t="s">
        <v>1159</v>
      </c>
      <c r="AB35" t="s">
        <v>468</v>
      </c>
      <c r="AC35">
        <v>0</v>
      </c>
    </row>
    <row r="36" spans="1:29" x14ac:dyDescent="0.3">
      <c r="A36" t="s">
        <v>94</v>
      </c>
      <c r="B36" s="6">
        <v>43972</v>
      </c>
      <c r="C36" t="s">
        <v>1100</v>
      </c>
      <c r="D36" t="s">
        <v>1177</v>
      </c>
      <c r="E36" t="s">
        <v>6</v>
      </c>
      <c r="F36" t="s">
        <v>1102</v>
      </c>
      <c r="G36" t="s">
        <v>1103</v>
      </c>
      <c r="H36" t="s">
        <v>476</v>
      </c>
      <c r="I36" t="s">
        <v>489</v>
      </c>
      <c r="J36" t="s">
        <v>57</v>
      </c>
      <c r="K36" t="s">
        <v>151</v>
      </c>
      <c r="M36" s="6">
        <v>44102</v>
      </c>
      <c r="N36" t="s">
        <v>457</v>
      </c>
      <c r="O36" t="s">
        <v>607</v>
      </c>
      <c r="P36" t="s">
        <v>483</v>
      </c>
      <c r="Q36" t="s">
        <v>495</v>
      </c>
      <c r="R36" t="s">
        <v>608</v>
      </c>
      <c r="S36">
        <v>4000</v>
      </c>
      <c r="T36" t="s">
        <v>609</v>
      </c>
      <c r="U36" t="s">
        <v>463</v>
      </c>
      <c r="V36" t="s">
        <v>464</v>
      </c>
      <c r="W36" t="s">
        <v>514</v>
      </c>
      <c r="X36" t="s">
        <v>564</v>
      </c>
      <c r="Y36" t="s">
        <v>508</v>
      </c>
      <c r="Z36" t="s">
        <v>1104</v>
      </c>
      <c r="AA36" t="s">
        <v>1115</v>
      </c>
      <c r="AB36" t="s">
        <v>468</v>
      </c>
      <c r="AC36">
        <v>1</v>
      </c>
    </row>
    <row r="37" spans="1:29" x14ac:dyDescent="0.3">
      <c r="A37" t="s">
        <v>95</v>
      </c>
      <c r="B37" s="6">
        <v>43956</v>
      </c>
      <c r="C37" t="s">
        <v>1100</v>
      </c>
      <c r="D37" t="s">
        <v>1178</v>
      </c>
      <c r="E37" t="s">
        <v>6</v>
      </c>
      <c r="F37" t="s">
        <v>1102</v>
      </c>
      <c r="G37" t="s">
        <v>1136</v>
      </c>
      <c r="H37" t="s">
        <v>476</v>
      </c>
      <c r="I37" t="s">
        <v>489</v>
      </c>
      <c r="J37" t="s">
        <v>96</v>
      </c>
      <c r="K37" t="s">
        <v>169</v>
      </c>
      <c r="M37" s="6">
        <v>43956</v>
      </c>
      <c r="N37" t="s">
        <v>457</v>
      </c>
      <c r="O37" t="s">
        <v>522</v>
      </c>
      <c r="P37" t="s">
        <v>483</v>
      </c>
      <c r="Q37" t="s">
        <v>473</v>
      </c>
      <c r="R37" t="s">
        <v>610</v>
      </c>
      <c r="S37">
        <v>166</v>
      </c>
      <c r="T37" t="s">
        <v>611</v>
      </c>
      <c r="U37" t="s">
        <v>513</v>
      </c>
      <c r="V37" t="s">
        <v>487</v>
      </c>
      <c r="W37" t="s">
        <v>526</v>
      </c>
      <c r="X37" t="s">
        <v>466</v>
      </c>
      <c r="Y37" t="s">
        <v>467</v>
      </c>
      <c r="Z37" t="s">
        <v>1104</v>
      </c>
      <c r="AA37" t="s">
        <v>1124</v>
      </c>
      <c r="AB37" t="s">
        <v>468</v>
      </c>
      <c r="AC37">
        <v>1</v>
      </c>
    </row>
    <row r="38" spans="1:29" x14ac:dyDescent="0.3">
      <c r="A38" t="s">
        <v>98</v>
      </c>
      <c r="B38" s="6">
        <v>43953</v>
      </c>
      <c r="C38" t="s">
        <v>1100</v>
      </c>
      <c r="D38" t="s">
        <v>1179</v>
      </c>
      <c r="E38" t="s">
        <v>6</v>
      </c>
      <c r="F38" t="s">
        <v>1102</v>
      </c>
      <c r="G38" t="s">
        <v>1119</v>
      </c>
      <c r="H38" t="s">
        <v>476</v>
      </c>
      <c r="I38" t="s">
        <v>489</v>
      </c>
      <c r="J38" t="s">
        <v>99</v>
      </c>
      <c r="K38" t="s">
        <v>34</v>
      </c>
      <c r="M38" s="6">
        <v>43953</v>
      </c>
      <c r="N38" t="s">
        <v>457</v>
      </c>
      <c r="O38" t="s">
        <v>612</v>
      </c>
      <c r="P38" t="s">
        <v>1180</v>
      </c>
      <c r="Q38" t="s">
        <v>540</v>
      </c>
      <c r="R38" t="s">
        <v>613</v>
      </c>
      <c r="S38">
        <v>30</v>
      </c>
      <c r="T38" t="s">
        <v>530</v>
      </c>
      <c r="U38" t="s">
        <v>475</v>
      </c>
      <c r="V38" t="s">
        <v>256</v>
      </c>
      <c r="W38" t="s">
        <v>256</v>
      </c>
      <c r="X38" t="s">
        <v>256</v>
      </c>
      <c r="Y38" t="s">
        <v>467</v>
      </c>
      <c r="Z38" t="s">
        <v>1104</v>
      </c>
      <c r="AA38" t="s">
        <v>1115</v>
      </c>
      <c r="AB38" t="s">
        <v>468</v>
      </c>
      <c r="AC38">
        <v>0</v>
      </c>
    </row>
    <row r="39" spans="1:29" x14ac:dyDescent="0.3">
      <c r="A39" t="s">
        <v>101</v>
      </c>
      <c r="B39" s="6">
        <v>43971</v>
      </c>
      <c r="C39" t="s">
        <v>1100</v>
      </c>
      <c r="D39" t="s">
        <v>1181</v>
      </c>
      <c r="E39" t="s">
        <v>6</v>
      </c>
      <c r="F39" t="s">
        <v>1102</v>
      </c>
      <c r="G39" t="s">
        <v>1103</v>
      </c>
      <c r="H39" t="s">
        <v>476</v>
      </c>
      <c r="I39" t="s">
        <v>489</v>
      </c>
      <c r="J39" t="s">
        <v>102</v>
      </c>
      <c r="K39" t="s">
        <v>118</v>
      </c>
      <c r="M39" s="6">
        <v>44102</v>
      </c>
      <c r="N39" t="s">
        <v>457</v>
      </c>
      <c r="O39" t="s">
        <v>607</v>
      </c>
      <c r="P39" t="s">
        <v>483</v>
      </c>
      <c r="Q39" t="s">
        <v>495</v>
      </c>
      <c r="R39" t="s">
        <v>562</v>
      </c>
      <c r="S39">
        <v>480</v>
      </c>
      <c r="T39" t="s">
        <v>614</v>
      </c>
      <c r="U39" t="s">
        <v>463</v>
      </c>
      <c r="V39" t="s">
        <v>487</v>
      </c>
      <c r="W39" t="s">
        <v>514</v>
      </c>
      <c r="X39" t="s">
        <v>564</v>
      </c>
      <c r="Y39" t="s">
        <v>531</v>
      </c>
      <c r="Z39" t="s">
        <v>1104</v>
      </c>
      <c r="AA39" t="s">
        <v>1115</v>
      </c>
      <c r="AB39" t="s">
        <v>468</v>
      </c>
      <c r="AC39">
        <v>1</v>
      </c>
    </row>
    <row r="40" spans="1:29" x14ac:dyDescent="0.3">
      <c r="A40" t="s">
        <v>103</v>
      </c>
      <c r="B40" s="6">
        <v>43980</v>
      </c>
      <c r="C40" t="s">
        <v>1100</v>
      </c>
      <c r="D40" t="s">
        <v>1182</v>
      </c>
      <c r="E40" t="s">
        <v>5</v>
      </c>
      <c r="F40" t="s">
        <v>1102</v>
      </c>
      <c r="G40" t="s">
        <v>1119</v>
      </c>
      <c r="H40" t="s">
        <v>469</v>
      </c>
      <c r="I40" t="s">
        <v>616</v>
      </c>
      <c r="J40" t="s">
        <v>104</v>
      </c>
      <c r="K40" t="s">
        <v>140</v>
      </c>
      <c r="M40" s="6">
        <v>44127</v>
      </c>
      <c r="N40" t="s">
        <v>457</v>
      </c>
      <c r="O40" t="s">
        <v>1183</v>
      </c>
      <c r="P40" t="s">
        <v>1184</v>
      </c>
      <c r="Q40" t="s">
        <v>540</v>
      </c>
      <c r="R40" t="s">
        <v>615</v>
      </c>
      <c r="S40">
        <v>24</v>
      </c>
      <c r="T40" t="s">
        <v>519</v>
      </c>
      <c r="U40" t="s">
        <v>475</v>
      </c>
      <c r="V40" t="s">
        <v>256</v>
      </c>
      <c r="W40" t="s">
        <v>256</v>
      </c>
      <c r="X40" t="s">
        <v>256</v>
      </c>
      <c r="Y40" t="s">
        <v>467</v>
      </c>
      <c r="Z40" t="s">
        <v>1104</v>
      </c>
      <c r="AA40" t="s">
        <v>1115</v>
      </c>
      <c r="AB40" t="s">
        <v>468</v>
      </c>
      <c r="AC40">
        <v>0</v>
      </c>
    </row>
    <row r="41" spans="1:29" x14ac:dyDescent="0.3">
      <c r="A41" t="s">
        <v>106</v>
      </c>
      <c r="B41" s="6">
        <v>43946</v>
      </c>
      <c r="C41" t="s">
        <v>1100</v>
      </c>
      <c r="D41" t="s">
        <v>1185</v>
      </c>
      <c r="E41" t="s">
        <v>6</v>
      </c>
      <c r="F41" t="s">
        <v>1102</v>
      </c>
      <c r="G41" t="s">
        <v>1103</v>
      </c>
      <c r="H41" t="s">
        <v>476</v>
      </c>
      <c r="I41" t="s">
        <v>489</v>
      </c>
      <c r="J41" t="s">
        <v>107</v>
      </c>
      <c r="K41" t="s">
        <v>113</v>
      </c>
      <c r="M41" s="6">
        <v>43946</v>
      </c>
      <c r="N41" t="s">
        <v>457</v>
      </c>
      <c r="O41" t="s">
        <v>617</v>
      </c>
      <c r="P41" t="s">
        <v>618</v>
      </c>
      <c r="Q41" t="s">
        <v>619</v>
      </c>
      <c r="R41" t="s">
        <v>620</v>
      </c>
      <c r="S41">
        <v>100</v>
      </c>
      <c r="T41" t="s">
        <v>512</v>
      </c>
      <c r="U41" t="s">
        <v>520</v>
      </c>
      <c r="V41" t="s">
        <v>487</v>
      </c>
      <c r="W41" t="s">
        <v>621</v>
      </c>
      <c r="X41" t="s">
        <v>466</v>
      </c>
      <c r="Y41" t="s">
        <v>467</v>
      </c>
      <c r="Z41" t="s">
        <v>1104</v>
      </c>
      <c r="AA41" t="s">
        <v>1170</v>
      </c>
      <c r="AB41" t="s">
        <v>468</v>
      </c>
      <c r="AC41">
        <v>0</v>
      </c>
    </row>
    <row r="42" spans="1:29" x14ac:dyDescent="0.3">
      <c r="A42" t="s">
        <v>109</v>
      </c>
      <c r="B42" s="6">
        <v>43946</v>
      </c>
      <c r="C42" t="s">
        <v>1100</v>
      </c>
      <c r="D42" t="s">
        <v>1186</v>
      </c>
      <c r="E42" t="s">
        <v>5</v>
      </c>
      <c r="F42" t="s">
        <v>1102</v>
      </c>
      <c r="G42" t="s">
        <v>1119</v>
      </c>
      <c r="H42" t="s">
        <v>476</v>
      </c>
      <c r="I42" t="s">
        <v>489</v>
      </c>
      <c r="K42" t="s">
        <v>154</v>
      </c>
      <c r="M42" s="6">
        <v>43946</v>
      </c>
      <c r="N42" t="s">
        <v>457</v>
      </c>
      <c r="O42" t="s">
        <v>623</v>
      </c>
      <c r="P42" t="s">
        <v>491</v>
      </c>
      <c r="Q42" t="s">
        <v>473</v>
      </c>
      <c r="R42" t="s">
        <v>624</v>
      </c>
      <c r="S42">
        <v>1000</v>
      </c>
      <c r="T42" t="s">
        <v>545</v>
      </c>
      <c r="U42" t="s">
        <v>475</v>
      </c>
      <c r="Y42" t="s">
        <v>467</v>
      </c>
      <c r="Z42" t="s">
        <v>1104</v>
      </c>
      <c r="AA42" t="s">
        <v>1124</v>
      </c>
      <c r="AB42" t="s">
        <v>468</v>
      </c>
      <c r="AC42">
        <v>1</v>
      </c>
    </row>
    <row r="43" spans="1:29" x14ac:dyDescent="0.3">
      <c r="A43" t="s">
        <v>111</v>
      </c>
      <c r="B43" s="6">
        <v>43949</v>
      </c>
      <c r="C43" t="s">
        <v>1100</v>
      </c>
      <c r="D43" t="s">
        <v>1187</v>
      </c>
      <c r="E43" t="s">
        <v>6</v>
      </c>
      <c r="F43" t="s">
        <v>1102</v>
      </c>
      <c r="G43" t="s">
        <v>1103</v>
      </c>
      <c r="H43" t="s">
        <v>476</v>
      </c>
      <c r="I43" t="s">
        <v>627</v>
      </c>
      <c r="J43" t="s">
        <v>112</v>
      </c>
      <c r="K43" t="s">
        <v>173</v>
      </c>
      <c r="M43" s="6">
        <v>43949</v>
      </c>
      <c r="N43" t="s">
        <v>457</v>
      </c>
      <c r="O43" t="s">
        <v>612</v>
      </c>
      <c r="P43" t="s">
        <v>618</v>
      </c>
      <c r="Q43" t="s">
        <v>495</v>
      </c>
      <c r="R43" t="s">
        <v>625</v>
      </c>
      <c r="S43">
        <v>100</v>
      </c>
      <c r="T43" t="s">
        <v>512</v>
      </c>
      <c r="U43" t="s">
        <v>463</v>
      </c>
      <c r="V43" t="s">
        <v>487</v>
      </c>
      <c r="W43" t="s">
        <v>626</v>
      </c>
      <c r="X43" t="s">
        <v>527</v>
      </c>
      <c r="Y43" t="s">
        <v>467</v>
      </c>
      <c r="Z43" t="s">
        <v>1109</v>
      </c>
      <c r="AA43" t="s">
        <v>1188</v>
      </c>
      <c r="AB43" t="s">
        <v>468</v>
      </c>
      <c r="AC43">
        <v>0</v>
      </c>
    </row>
    <row r="44" spans="1:29" x14ac:dyDescent="0.3">
      <c r="A44" t="s">
        <v>114</v>
      </c>
      <c r="B44" s="6">
        <v>43946</v>
      </c>
      <c r="C44" t="s">
        <v>1100</v>
      </c>
      <c r="D44" t="s">
        <v>1189</v>
      </c>
      <c r="E44" t="s">
        <v>6</v>
      </c>
      <c r="F44" t="s">
        <v>1102</v>
      </c>
      <c r="G44" t="s">
        <v>1103</v>
      </c>
      <c r="H44" t="s">
        <v>476</v>
      </c>
      <c r="I44" t="s">
        <v>629</v>
      </c>
      <c r="J44" t="s">
        <v>115</v>
      </c>
      <c r="K44" t="s">
        <v>100</v>
      </c>
      <c r="M44" s="6">
        <v>43946</v>
      </c>
      <c r="N44" t="s">
        <v>457</v>
      </c>
      <c r="O44" t="s">
        <v>623</v>
      </c>
      <c r="P44" t="s">
        <v>483</v>
      </c>
      <c r="Q44" t="s">
        <v>517</v>
      </c>
      <c r="R44" t="s">
        <v>628</v>
      </c>
      <c r="S44">
        <v>50</v>
      </c>
      <c r="T44" t="s">
        <v>541</v>
      </c>
      <c r="U44" t="s">
        <v>475</v>
      </c>
      <c r="V44" t="s">
        <v>256</v>
      </c>
      <c r="X44" t="s">
        <v>466</v>
      </c>
      <c r="Y44" t="s">
        <v>467</v>
      </c>
      <c r="Z44" t="s">
        <v>1104</v>
      </c>
      <c r="AA44" t="s">
        <v>1124</v>
      </c>
      <c r="AB44" t="s">
        <v>468</v>
      </c>
      <c r="AC44">
        <v>1</v>
      </c>
    </row>
    <row r="45" spans="1:29" x14ac:dyDescent="0.3">
      <c r="A45" t="s">
        <v>116</v>
      </c>
      <c r="B45" s="6">
        <v>43952</v>
      </c>
      <c r="C45" t="s">
        <v>1100</v>
      </c>
      <c r="D45" t="s">
        <v>1190</v>
      </c>
      <c r="E45" t="s">
        <v>6</v>
      </c>
      <c r="F45" t="s">
        <v>1102</v>
      </c>
      <c r="G45" t="s">
        <v>1103</v>
      </c>
      <c r="H45" t="s">
        <v>476</v>
      </c>
      <c r="I45" t="s">
        <v>489</v>
      </c>
      <c r="J45" t="s">
        <v>117</v>
      </c>
      <c r="K45" t="s">
        <v>183</v>
      </c>
      <c r="M45" s="6">
        <v>43958</v>
      </c>
      <c r="N45" t="s">
        <v>457</v>
      </c>
      <c r="O45" t="s">
        <v>612</v>
      </c>
      <c r="P45" t="s">
        <v>1138</v>
      </c>
      <c r="Q45" t="s">
        <v>484</v>
      </c>
      <c r="R45" t="s">
        <v>630</v>
      </c>
      <c r="S45">
        <v>96</v>
      </c>
      <c r="T45" t="s">
        <v>631</v>
      </c>
      <c r="U45" t="s">
        <v>475</v>
      </c>
      <c r="V45" t="s">
        <v>473</v>
      </c>
      <c r="W45" t="s">
        <v>514</v>
      </c>
      <c r="X45" t="s">
        <v>256</v>
      </c>
      <c r="Y45" t="s">
        <v>467</v>
      </c>
      <c r="Z45" t="s">
        <v>1104</v>
      </c>
      <c r="AA45" t="s">
        <v>1105</v>
      </c>
      <c r="AB45" t="s">
        <v>468</v>
      </c>
      <c r="AC45">
        <v>0</v>
      </c>
    </row>
    <row r="46" spans="1:29" x14ac:dyDescent="0.3">
      <c r="A46" t="s">
        <v>119</v>
      </c>
      <c r="B46" s="6">
        <v>43966</v>
      </c>
      <c r="C46" t="s">
        <v>1100</v>
      </c>
      <c r="D46" t="s">
        <v>1191</v>
      </c>
      <c r="E46" t="s">
        <v>5</v>
      </c>
      <c r="F46" t="s">
        <v>1102</v>
      </c>
      <c r="G46" t="s">
        <v>1103</v>
      </c>
      <c r="H46" t="s">
        <v>469</v>
      </c>
      <c r="I46" t="s">
        <v>635</v>
      </c>
      <c r="K46" t="s">
        <v>157</v>
      </c>
      <c r="M46" s="6">
        <v>43982</v>
      </c>
      <c r="N46" t="s">
        <v>457</v>
      </c>
      <c r="O46" t="s">
        <v>632</v>
      </c>
      <c r="P46" t="s">
        <v>547</v>
      </c>
      <c r="Q46" t="s">
        <v>473</v>
      </c>
      <c r="R46" t="s">
        <v>633</v>
      </c>
      <c r="S46">
        <v>5000</v>
      </c>
      <c r="T46" t="s">
        <v>480</v>
      </c>
      <c r="U46" t="s">
        <v>475</v>
      </c>
      <c r="V46" t="s">
        <v>256</v>
      </c>
      <c r="W46" t="s">
        <v>256</v>
      </c>
      <c r="X46" t="s">
        <v>256</v>
      </c>
      <c r="Y46" t="s">
        <v>634</v>
      </c>
      <c r="Z46" t="s">
        <v>1104</v>
      </c>
      <c r="AA46" t="s">
        <v>1159</v>
      </c>
      <c r="AB46" t="s">
        <v>468</v>
      </c>
      <c r="AC46">
        <v>1</v>
      </c>
    </row>
    <row r="47" spans="1:29" x14ac:dyDescent="0.3">
      <c r="A47" t="s">
        <v>121</v>
      </c>
      <c r="B47" s="6">
        <v>43966</v>
      </c>
      <c r="C47" t="s">
        <v>1100</v>
      </c>
      <c r="D47" t="s">
        <v>1192</v>
      </c>
      <c r="E47" t="s">
        <v>6</v>
      </c>
      <c r="F47" t="s">
        <v>1102</v>
      </c>
      <c r="G47" t="s">
        <v>1103</v>
      </c>
      <c r="H47" t="s">
        <v>476</v>
      </c>
      <c r="I47" t="s">
        <v>489</v>
      </c>
      <c r="J47" t="s">
        <v>122</v>
      </c>
      <c r="K47" t="s">
        <v>128</v>
      </c>
      <c r="M47" s="6">
        <v>44008</v>
      </c>
      <c r="N47" t="s">
        <v>457</v>
      </c>
      <c r="O47" t="s">
        <v>636</v>
      </c>
      <c r="P47" t="s">
        <v>1193</v>
      </c>
      <c r="Q47" t="s">
        <v>484</v>
      </c>
      <c r="R47" t="s">
        <v>637</v>
      </c>
      <c r="S47">
        <v>80</v>
      </c>
      <c r="T47" t="s">
        <v>638</v>
      </c>
      <c r="U47" t="s">
        <v>513</v>
      </c>
      <c r="V47" t="s">
        <v>487</v>
      </c>
      <c r="W47" t="s">
        <v>626</v>
      </c>
      <c r="X47" t="s">
        <v>466</v>
      </c>
      <c r="Y47" t="s">
        <v>467</v>
      </c>
      <c r="Z47" t="s">
        <v>1104</v>
      </c>
      <c r="AA47" t="s">
        <v>1105</v>
      </c>
      <c r="AB47" t="s">
        <v>468</v>
      </c>
      <c r="AC47">
        <v>0</v>
      </c>
    </row>
    <row r="48" spans="1:29" x14ac:dyDescent="0.3">
      <c r="A48" t="s">
        <v>124</v>
      </c>
      <c r="B48" s="6">
        <v>43951</v>
      </c>
      <c r="C48" t="s">
        <v>1100</v>
      </c>
      <c r="D48" t="s">
        <v>1194</v>
      </c>
      <c r="E48" t="s">
        <v>6</v>
      </c>
      <c r="F48" t="s">
        <v>1102</v>
      </c>
      <c r="G48" t="s">
        <v>1103</v>
      </c>
      <c r="H48" t="s">
        <v>476</v>
      </c>
      <c r="I48" t="s">
        <v>489</v>
      </c>
      <c r="J48" t="s">
        <v>125</v>
      </c>
      <c r="K48" t="s">
        <v>31</v>
      </c>
      <c r="M48" s="6">
        <v>43951</v>
      </c>
      <c r="N48" t="s">
        <v>457</v>
      </c>
      <c r="O48" t="s">
        <v>639</v>
      </c>
      <c r="P48" t="s">
        <v>618</v>
      </c>
      <c r="Q48" t="s">
        <v>460</v>
      </c>
      <c r="R48" t="s">
        <v>640</v>
      </c>
      <c r="S48">
        <v>100</v>
      </c>
      <c r="T48" t="s">
        <v>512</v>
      </c>
      <c r="U48" t="s">
        <v>463</v>
      </c>
      <c r="V48" t="s">
        <v>256</v>
      </c>
      <c r="W48" t="s">
        <v>473</v>
      </c>
      <c r="X48" t="s">
        <v>256</v>
      </c>
      <c r="Y48" t="s">
        <v>467</v>
      </c>
      <c r="Z48" t="s">
        <v>549</v>
      </c>
      <c r="AA48" t="s">
        <v>1121</v>
      </c>
      <c r="AB48" t="s">
        <v>468</v>
      </c>
      <c r="AC48">
        <v>0</v>
      </c>
    </row>
    <row r="49" spans="1:29" x14ac:dyDescent="0.3">
      <c r="A49" t="s">
        <v>127</v>
      </c>
      <c r="B49" s="6">
        <v>43955</v>
      </c>
      <c r="C49" t="s">
        <v>1100</v>
      </c>
      <c r="D49" t="s">
        <v>1195</v>
      </c>
      <c r="E49" t="s">
        <v>5</v>
      </c>
      <c r="F49" t="s">
        <v>1102</v>
      </c>
      <c r="G49" t="s">
        <v>1103</v>
      </c>
      <c r="H49" t="s">
        <v>469</v>
      </c>
      <c r="I49" t="s">
        <v>643</v>
      </c>
      <c r="K49" t="s">
        <v>97</v>
      </c>
      <c r="M49" s="6">
        <v>43955</v>
      </c>
      <c r="N49" t="s">
        <v>457</v>
      </c>
      <c r="O49" t="s">
        <v>617</v>
      </c>
      <c r="P49" t="s">
        <v>478</v>
      </c>
      <c r="Q49" t="s">
        <v>473</v>
      </c>
      <c r="R49" t="s">
        <v>641</v>
      </c>
      <c r="S49">
        <v>2000</v>
      </c>
      <c r="T49" t="s">
        <v>642</v>
      </c>
      <c r="U49" t="s">
        <v>475</v>
      </c>
      <c r="V49" t="s">
        <v>256</v>
      </c>
      <c r="W49" t="s">
        <v>256</v>
      </c>
      <c r="X49" t="s">
        <v>256</v>
      </c>
      <c r="Y49" t="s">
        <v>531</v>
      </c>
      <c r="Z49" t="s">
        <v>1104</v>
      </c>
      <c r="AA49" t="s">
        <v>1159</v>
      </c>
      <c r="AB49" t="s">
        <v>468</v>
      </c>
      <c r="AC49">
        <v>0</v>
      </c>
    </row>
    <row r="50" spans="1:29" x14ac:dyDescent="0.3">
      <c r="A50" t="s">
        <v>130</v>
      </c>
      <c r="B50" s="6">
        <v>43957</v>
      </c>
      <c r="C50" t="s">
        <v>1100</v>
      </c>
      <c r="D50" t="s">
        <v>1196</v>
      </c>
      <c r="E50" t="s">
        <v>5</v>
      </c>
      <c r="F50" t="s">
        <v>1102</v>
      </c>
      <c r="G50" t="s">
        <v>1103</v>
      </c>
      <c r="H50" t="s">
        <v>476</v>
      </c>
      <c r="I50" t="s">
        <v>489</v>
      </c>
      <c r="K50" t="s">
        <v>131</v>
      </c>
      <c r="M50" s="6">
        <v>43956</v>
      </c>
      <c r="N50" t="s">
        <v>457</v>
      </c>
      <c r="O50" t="s">
        <v>522</v>
      </c>
      <c r="P50" t="s">
        <v>547</v>
      </c>
      <c r="Q50" t="s">
        <v>473</v>
      </c>
      <c r="R50" t="s">
        <v>644</v>
      </c>
      <c r="S50">
        <v>200</v>
      </c>
      <c r="T50" t="s">
        <v>570</v>
      </c>
      <c r="U50" t="s">
        <v>475</v>
      </c>
      <c r="V50" t="s">
        <v>256</v>
      </c>
      <c r="W50" t="s">
        <v>256</v>
      </c>
      <c r="X50" t="s">
        <v>256</v>
      </c>
      <c r="Y50" t="s">
        <v>467</v>
      </c>
      <c r="Z50" t="s">
        <v>1104</v>
      </c>
      <c r="AA50" t="s">
        <v>1124</v>
      </c>
      <c r="AB50" t="s">
        <v>468</v>
      </c>
      <c r="AC50">
        <v>1</v>
      </c>
    </row>
    <row r="51" spans="1:29" x14ac:dyDescent="0.3">
      <c r="A51" t="s">
        <v>132</v>
      </c>
      <c r="B51" s="6">
        <v>43950</v>
      </c>
      <c r="C51" t="s">
        <v>1100</v>
      </c>
      <c r="D51" t="s">
        <v>1197</v>
      </c>
      <c r="E51" t="s">
        <v>5</v>
      </c>
      <c r="F51" t="s">
        <v>1102</v>
      </c>
      <c r="G51" t="s">
        <v>1136</v>
      </c>
      <c r="H51" t="s">
        <v>476</v>
      </c>
      <c r="I51" t="s">
        <v>489</v>
      </c>
      <c r="K51" t="s">
        <v>69</v>
      </c>
      <c r="M51" s="6">
        <v>43950</v>
      </c>
      <c r="N51" t="s">
        <v>457</v>
      </c>
      <c r="O51" t="s">
        <v>639</v>
      </c>
      <c r="P51" t="s">
        <v>547</v>
      </c>
      <c r="Q51" t="s">
        <v>540</v>
      </c>
      <c r="R51" t="s">
        <v>543</v>
      </c>
      <c r="S51">
        <v>60</v>
      </c>
      <c r="T51" t="s">
        <v>525</v>
      </c>
      <c r="U51" t="s">
        <v>475</v>
      </c>
      <c r="V51" t="s">
        <v>256</v>
      </c>
      <c r="W51" t="s">
        <v>256</v>
      </c>
      <c r="X51" t="s">
        <v>256</v>
      </c>
      <c r="Y51" t="s">
        <v>467</v>
      </c>
      <c r="Z51" t="s">
        <v>1104</v>
      </c>
      <c r="AA51" t="s">
        <v>1105</v>
      </c>
      <c r="AB51" t="s">
        <v>468</v>
      </c>
      <c r="AC51">
        <v>0</v>
      </c>
    </row>
    <row r="52" spans="1:29" x14ac:dyDescent="0.3">
      <c r="A52" t="s">
        <v>134</v>
      </c>
      <c r="B52" s="6">
        <v>43950</v>
      </c>
      <c r="C52" t="s">
        <v>1100</v>
      </c>
      <c r="D52" t="s">
        <v>1198</v>
      </c>
      <c r="E52" t="s">
        <v>6</v>
      </c>
      <c r="F52" t="s">
        <v>1102</v>
      </c>
      <c r="G52" t="s">
        <v>1103</v>
      </c>
      <c r="H52" t="s">
        <v>476</v>
      </c>
      <c r="I52" t="s">
        <v>489</v>
      </c>
      <c r="J52" t="s">
        <v>135</v>
      </c>
      <c r="K52" t="s">
        <v>202</v>
      </c>
      <c r="M52" s="6">
        <v>44102</v>
      </c>
      <c r="N52" t="s">
        <v>457</v>
      </c>
      <c r="O52" t="s">
        <v>639</v>
      </c>
      <c r="P52" t="s">
        <v>618</v>
      </c>
      <c r="Q52" t="s">
        <v>495</v>
      </c>
      <c r="R52" t="s">
        <v>647</v>
      </c>
      <c r="S52">
        <v>300</v>
      </c>
      <c r="T52" t="s">
        <v>590</v>
      </c>
      <c r="U52" t="s">
        <v>513</v>
      </c>
      <c r="V52" t="s">
        <v>487</v>
      </c>
      <c r="W52" t="s">
        <v>256</v>
      </c>
      <c r="X52" t="s">
        <v>466</v>
      </c>
      <c r="Y52" t="s">
        <v>668</v>
      </c>
      <c r="Z52" t="s">
        <v>1104</v>
      </c>
      <c r="AA52" t="s">
        <v>1105</v>
      </c>
      <c r="AB52" t="s">
        <v>468</v>
      </c>
      <c r="AC52">
        <v>0</v>
      </c>
    </row>
    <row r="53" spans="1:29" x14ac:dyDescent="0.3">
      <c r="A53" t="s">
        <v>136</v>
      </c>
      <c r="B53" s="6">
        <v>43950</v>
      </c>
      <c r="C53" t="s">
        <v>1100</v>
      </c>
      <c r="D53" t="s">
        <v>1199</v>
      </c>
      <c r="E53" t="s">
        <v>6</v>
      </c>
      <c r="F53" t="s">
        <v>1102</v>
      </c>
      <c r="G53" t="s">
        <v>1103</v>
      </c>
      <c r="H53" t="s">
        <v>476</v>
      </c>
      <c r="I53" t="s">
        <v>489</v>
      </c>
      <c r="J53" t="s">
        <v>137</v>
      </c>
      <c r="K53" t="s">
        <v>145</v>
      </c>
      <c r="M53" s="6">
        <v>43956</v>
      </c>
      <c r="N53" t="s">
        <v>457</v>
      </c>
      <c r="O53" t="s">
        <v>648</v>
      </c>
      <c r="P53" t="s">
        <v>483</v>
      </c>
      <c r="Q53" t="s">
        <v>484</v>
      </c>
      <c r="R53" t="s">
        <v>649</v>
      </c>
      <c r="S53">
        <v>100</v>
      </c>
      <c r="T53" t="s">
        <v>512</v>
      </c>
      <c r="U53" t="s">
        <v>513</v>
      </c>
      <c r="V53" t="s">
        <v>487</v>
      </c>
      <c r="W53" t="s">
        <v>526</v>
      </c>
      <c r="X53" t="s">
        <v>466</v>
      </c>
      <c r="Y53" t="s">
        <v>467</v>
      </c>
      <c r="Z53" t="s">
        <v>1104</v>
      </c>
      <c r="AA53" t="s">
        <v>1142</v>
      </c>
      <c r="AB53" t="s">
        <v>468</v>
      </c>
      <c r="AC53">
        <v>1</v>
      </c>
    </row>
    <row r="54" spans="1:29" x14ac:dyDescent="0.3">
      <c r="A54" t="s">
        <v>138</v>
      </c>
      <c r="B54" s="6">
        <v>43952</v>
      </c>
      <c r="C54" t="s">
        <v>1100</v>
      </c>
      <c r="D54" t="s">
        <v>1200</v>
      </c>
      <c r="E54" t="s">
        <v>6</v>
      </c>
      <c r="F54" t="s">
        <v>1102</v>
      </c>
      <c r="G54" t="s">
        <v>1103</v>
      </c>
      <c r="H54" t="s">
        <v>476</v>
      </c>
      <c r="I54" t="s">
        <v>489</v>
      </c>
      <c r="J54" t="s">
        <v>139</v>
      </c>
      <c r="K54" t="s">
        <v>179</v>
      </c>
      <c r="M54" s="6">
        <v>44088</v>
      </c>
      <c r="N54" t="s">
        <v>457</v>
      </c>
      <c r="O54" t="s">
        <v>515</v>
      </c>
      <c r="P54" t="s">
        <v>602</v>
      </c>
      <c r="Q54" t="s">
        <v>540</v>
      </c>
      <c r="R54" t="s">
        <v>650</v>
      </c>
      <c r="S54">
        <v>42</v>
      </c>
      <c r="T54" t="s">
        <v>1201</v>
      </c>
      <c r="U54" t="s">
        <v>651</v>
      </c>
      <c r="V54" t="s">
        <v>256</v>
      </c>
      <c r="W54" t="s">
        <v>256</v>
      </c>
      <c r="X54" t="s">
        <v>256</v>
      </c>
      <c r="Y54" t="s">
        <v>467</v>
      </c>
      <c r="Z54" t="s">
        <v>1104</v>
      </c>
      <c r="AA54" t="s">
        <v>1159</v>
      </c>
      <c r="AB54" t="s">
        <v>468</v>
      </c>
      <c r="AC54">
        <v>0</v>
      </c>
    </row>
    <row r="55" spans="1:29" x14ac:dyDescent="0.3">
      <c r="A55" t="s">
        <v>141</v>
      </c>
      <c r="B55" s="6">
        <v>43974</v>
      </c>
      <c r="C55" t="s">
        <v>1100</v>
      </c>
      <c r="D55" t="s">
        <v>1202</v>
      </c>
      <c r="E55" t="s">
        <v>6</v>
      </c>
      <c r="F55" t="s">
        <v>1102</v>
      </c>
      <c r="G55" t="s">
        <v>1103</v>
      </c>
      <c r="H55" t="s">
        <v>476</v>
      </c>
      <c r="I55" t="s">
        <v>655</v>
      </c>
      <c r="J55" t="s">
        <v>142</v>
      </c>
      <c r="K55" t="s">
        <v>214</v>
      </c>
      <c r="M55" s="6">
        <v>43974</v>
      </c>
      <c r="N55" t="s">
        <v>457</v>
      </c>
      <c r="O55" t="s">
        <v>652</v>
      </c>
      <c r="P55" t="s">
        <v>1203</v>
      </c>
      <c r="Q55" t="s">
        <v>517</v>
      </c>
      <c r="R55" t="s">
        <v>653</v>
      </c>
      <c r="S55">
        <v>15</v>
      </c>
      <c r="T55" t="s">
        <v>654</v>
      </c>
      <c r="U55" t="s">
        <v>475</v>
      </c>
      <c r="V55" t="s">
        <v>256</v>
      </c>
      <c r="Y55" t="s">
        <v>467</v>
      </c>
      <c r="Z55" t="s">
        <v>1127</v>
      </c>
      <c r="AA55" t="s">
        <v>1159</v>
      </c>
      <c r="AB55" t="s">
        <v>468</v>
      </c>
      <c r="AC55">
        <v>0</v>
      </c>
    </row>
    <row r="56" spans="1:29" x14ac:dyDescent="0.3">
      <c r="A56" t="s">
        <v>144</v>
      </c>
      <c r="B56" s="6">
        <v>43958</v>
      </c>
      <c r="C56" t="s">
        <v>1100</v>
      </c>
      <c r="D56" t="s">
        <v>1204</v>
      </c>
      <c r="E56" t="s">
        <v>5</v>
      </c>
      <c r="F56" t="s">
        <v>1102</v>
      </c>
      <c r="G56" t="s">
        <v>1136</v>
      </c>
      <c r="H56" t="s">
        <v>476</v>
      </c>
      <c r="I56" t="s">
        <v>658</v>
      </c>
      <c r="K56" t="s">
        <v>197</v>
      </c>
      <c r="M56" s="6">
        <v>43952</v>
      </c>
      <c r="N56" t="s">
        <v>457</v>
      </c>
      <c r="O56" t="s">
        <v>648</v>
      </c>
      <c r="P56" t="s">
        <v>491</v>
      </c>
      <c r="Q56" t="s">
        <v>473</v>
      </c>
      <c r="R56" t="s">
        <v>656</v>
      </c>
      <c r="S56">
        <v>150</v>
      </c>
      <c r="T56" t="s">
        <v>657</v>
      </c>
      <c r="U56" t="s">
        <v>475</v>
      </c>
      <c r="Y56" t="s">
        <v>467</v>
      </c>
      <c r="Z56" t="s">
        <v>1205</v>
      </c>
      <c r="AA56" t="s">
        <v>1206</v>
      </c>
      <c r="AB56" t="s">
        <v>468</v>
      </c>
      <c r="AC56">
        <v>0</v>
      </c>
    </row>
    <row r="57" spans="1:29" x14ac:dyDescent="0.3">
      <c r="A57" t="s">
        <v>146</v>
      </c>
      <c r="B57" s="6">
        <v>43987</v>
      </c>
      <c r="C57" t="s">
        <v>1100</v>
      </c>
      <c r="D57" t="s">
        <v>1207</v>
      </c>
      <c r="E57" t="s">
        <v>6</v>
      </c>
      <c r="F57" t="s">
        <v>1102</v>
      </c>
      <c r="G57" t="s">
        <v>1119</v>
      </c>
      <c r="H57" t="s">
        <v>476</v>
      </c>
      <c r="I57" t="s">
        <v>489</v>
      </c>
      <c r="J57" t="s">
        <v>147</v>
      </c>
      <c r="K57" t="s">
        <v>243</v>
      </c>
      <c r="M57" s="6">
        <v>43997</v>
      </c>
      <c r="N57" t="s">
        <v>457</v>
      </c>
      <c r="O57" t="s">
        <v>515</v>
      </c>
      <c r="P57" t="s">
        <v>659</v>
      </c>
      <c r="Q57" t="s">
        <v>473</v>
      </c>
      <c r="R57" t="s">
        <v>660</v>
      </c>
      <c r="S57">
        <v>86</v>
      </c>
      <c r="T57" t="s">
        <v>661</v>
      </c>
      <c r="U57" t="s">
        <v>513</v>
      </c>
      <c r="V57" t="s">
        <v>487</v>
      </c>
      <c r="X57" t="s">
        <v>466</v>
      </c>
      <c r="Y57" t="s">
        <v>467</v>
      </c>
      <c r="Z57" t="s">
        <v>1104</v>
      </c>
      <c r="AA57" t="s">
        <v>1124</v>
      </c>
      <c r="AB57" t="s">
        <v>468</v>
      </c>
      <c r="AC57">
        <v>0</v>
      </c>
    </row>
    <row r="58" spans="1:29" x14ac:dyDescent="0.3">
      <c r="A58" t="s">
        <v>149</v>
      </c>
      <c r="B58" s="6">
        <v>43951</v>
      </c>
      <c r="C58" t="s">
        <v>1100</v>
      </c>
      <c r="D58" t="s">
        <v>1208</v>
      </c>
      <c r="E58" t="s">
        <v>6</v>
      </c>
      <c r="F58" t="s">
        <v>1102</v>
      </c>
      <c r="G58" t="s">
        <v>1103</v>
      </c>
      <c r="H58" t="s">
        <v>476</v>
      </c>
      <c r="I58" t="s">
        <v>489</v>
      </c>
      <c r="J58" t="s">
        <v>150</v>
      </c>
      <c r="K58" t="s">
        <v>206</v>
      </c>
      <c r="M58" s="6">
        <v>43951</v>
      </c>
      <c r="N58" t="s">
        <v>457</v>
      </c>
      <c r="O58" t="s">
        <v>662</v>
      </c>
      <c r="P58" t="s">
        <v>483</v>
      </c>
      <c r="Q58" t="s">
        <v>484</v>
      </c>
      <c r="R58" t="s">
        <v>663</v>
      </c>
      <c r="S58">
        <v>120</v>
      </c>
      <c r="T58" t="s">
        <v>664</v>
      </c>
      <c r="U58" t="s">
        <v>513</v>
      </c>
      <c r="V58" t="s">
        <v>665</v>
      </c>
      <c r="W58" t="s">
        <v>256</v>
      </c>
      <c r="X58" t="s">
        <v>256</v>
      </c>
      <c r="Y58" t="s">
        <v>467</v>
      </c>
      <c r="Z58" t="s">
        <v>1104</v>
      </c>
      <c r="AA58" t="s">
        <v>1115</v>
      </c>
      <c r="AB58" t="s">
        <v>468</v>
      </c>
      <c r="AC58">
        <v>0</v>
      </c>
    </row>
    <row r="59" spans="1:29" x14ac:dyDescent="0.3">
      <c r="A59" t="s">
        <v>152</v>
      </c>
      <c r="B59" s="6">
        <v>43953</v>
      </c>
      <c r="C59" t="s">
        <v>1100</v>
      </c>
      <c r="D59" t="s">
        <v>1209</v>
      </c>
      <c r="E59" t="s">
        <v>6</v>
      </c>
      <c r="F59" t="s">
        <v>1102</v>
      </c>
      <c r="G59" t="s">
        <v>1119</v>
      </c>
      <c r="H59" t="s">
        <v>469</v>
      </c>
      <c r="I59" t="s">
        <v>669</v>
      </c>
      <c r="J59" t="s">
        <v>153</v>
      </c>
      <c r="K59" t="s">
        <v>195</v>
      </c>
      <c r="M59" s="6">
        <v>44027</v>
      </c>
      <c r="N59" t="s">
        <v>457</v>
      </c>
      <c r="O59" t="s">
        <v>662</v>
      </c>
      <c r="P59" t="s">
        <v>602</v>
      </c>
      <c r="Q59" t="s">
        <v>484</v>
      </c>
      <c r="R59" t="s">
        <v>666</v>
      </c>
      <c r="S59">
        <v>600</v>
      </c>
      <c r="T59" t="s">
        <v>667</v>
      </c>
      <c r="U59" t="s">
        <v>475</v>
      </c>
      <c r="V59" t="s">
        <v>487</v>
      </c>
      <c r="W59" t="s">
        <v>256</v>
      </c>
      <c r="X59" t="s">
        <v>466</v>
      </c>
      <c r="Y59" t="s">
        <v>668</v>
      </c>
      <c r="Z59" t="s">
        <v>1109</v>
      </c>
      <c r="AA59" t="s">
        <v>1188</v>
      </c>
      <c r="AB59" t="s">
        <v>468</v>
      </c>
      <c r="AC59">
        <v>0</v>
      </c>
    </row>
    <row r="60" spans="1:29" x14ac:dyDescent="0.3">
      <c r="A60" t="s">
        <v>156</v>
      </c>
      <c r="B60" s="6">
        <v>43955</v>
      </c>
      <c r="C60" t="s">
        <v>1100</v>
      </c>
      <c r="D60" t="s">
        <v>1210</v>
      </c>
      <c r="E60" t="s">
        <v>5</v>
      </c>
      <c r="F60" t="s">
        <v>1102</v>
      </c>
      <c r="G60" t="s">
        <v>1103</v>
      </c>
      <c r="H60" t="s">
        <v>476</v>
      </c>
      <c r="I60" t="s">
        <v>489</v>
      </c>
      <c r="K60" t="s">
        <v>228</v>
      </c>
      <c r="M60" s="6">
        <v>43953</v>
      </c>
      <c r="N60" t="s">
        <v>457</v>
      </c>
      <c r="O60" t="s">
        <v>515</v>
      </c>
      <c r="P60" t="s">
        <v>1211</v>
      </c>
      <c r="Q60" t="s">
        <v>473</v>
      </c>
      <c r="R60" t="s">
        <v>670</v>
      </c>
      <c r="S60">
        <v>200</v>
      </c>
      <c r="T60" t="s">
        <v>570</v>
      </c>
      <c r="U60" t="s">
        <v>475</v>
      </c>
      <c r="V60" t="s">
        <v>256</v>
      </c>
      <c r="W60" t="s">
        <v>256</v>
      </c>
      <c r="X60" t="s">
        <v>256</v>
      </c>
      <c r="Y60" t="s">
        <v>467</v>
      </c>
      <c r="Z60" t="s">
        <v>549</v>
      </c>
      <c r="AA60" t="s">
        <v>1105</v>
      </c>
      <c r="AB60" t="s">
        <v>468</v>
      </c>
      <c r="AC60">
        <v>2</v>
      </c>
    </row>
    <row r="61" spans="1:29" x14ac:dyDescent="0.3">
      <c r="A61" t="s">
        <v>158</v>
      </c>
      <c r="B61" s="6">
        <v>43965</v>
      </c>
      <c r="C61" t="s">
        <v>1100</v>
      </c>
      <c r="D61" t="s">
        <v>1212</v>
      </c>
      <c r="E61" t="s">
        <v>6</v>
      </c>
      <c r="F61" t="s">
        <v>1213</v>
      </c>
      <c r="G61" t="s">
        <v>1131</v>
      </c>
      <c r="H61" t="s">
        <v>476</v>
      </c>
      <c r="I61" t="s">
        <v>489</v>
      </c>
      <c r="J61" t="s">
        <v>1214</v>
      </c>
      <c r="K61" t="s">
        <v>235</v>
      </c>
      <c r="M61" s="6">
        <v>44060</v>
      </c>
      <c r="N61" t="s">
        <v>457</v>
      </c>
      <c r="O61" t="s">
        <v>671</v>
      </c>
      <c r="P61" t="s">
        <v>551</v>
      </c>
      <c r="Q61" t="s">
        <v>517</v>
      </c>
      <c r="R61" t="s">
        <v>672</v>
      </c>
      <c r="S61">
        <v>100</v>
      </c>
      <c r="T61" t="s">
        <v>512</v>
      </c>
      <c r="U61" t="s">
        <v>513</v>
      </c>
      <c r="V61" t="s">
        <v>256</v>
      </c>
      <c r="W61" t="s">
        <v>256</v>
      </c>
      <c r="X61" t="s">
        <v>466</v>
      </c>
      <c r="Y61" t="s">
        <v>565</v>
      </c>
      <c r="Z61" t="s">
        <v>1104</v>
      </c>
      <c r="AA61" t="s">
        <v>1159</v>
      </c>
      <c r="AB61" t="s">
        <v>468</v>
      </c>
      <c r="AC61">
        <v>0</v>
      </c>
    </row>
    <row r="62" spans="1:29" x14ac:dyDescent="0.3">
      <c r="A62" t="s">
        <v>159</v>
      </c>
      <c r="B62" s="6">
        <v>43951</v>
      </c>
      <c r="C62" t="s">
        <v>1100</v>
      </c>
      <c r="D62" t="s">
        <v>1215</v>
      </c>
      <c r="E62" t="s">
        <v>6</v>
      </c>
      <c r="F62" t="s">
        <v>1102</v>
      </c>
      <c r="G62" t="s">
        <v>1119</v>
      </c>
      <c r="H62" t="s">
        <v>476</v>
      </c>
      <c r="I62" t="s">
        <v>489</v>
      </c>
      <c r="J62" t="s">
        <v>160</v>
      </c>
      <c r="K62" t="s">
        <v>176</v>
      </c>
      <c r="N62" t="s">
        <v>457</v>
      </c>
      <c r="O62" t="s">
        <v>674</v>
      </c>
      <c r="P62" t="s">
        <v>618</v>
      </c>
      <c r="Q62" t="s">
        <v>540</v>
      </c>
      <c r="R62" t="s">
        <v>675</v>
      </c>
      <c r="S62">
        <v>100</v>
      </c>
      <c r="T62" t="s">
        <v>512</v>
      </c>
      <c r="U62" t="s">
        <v>463</v>
      </c>
      <c r="V62" t="s">
        <v>256</v>
      </c>
      <c r="W62" t="s">
        <v>626</v>
      </c>
      <c r="X62" t="s">
        <v>527</v>
      </c>
      <c r="Y62" t="s">
        <v>467</v>
      </c>
      <c r="Z62" t="s">
        <v>1109</v>
      </c>
      <c r="AA62" t="s">
        <v>1188</v>
      </c>
      <c r="AB62" t="s">
        <v>468</v>
      </c>
      <c r="AC62">
        <v>0</v>
      </c>
    </row>
    <row r="63" spans="1:29" x14ac:dyDescent="0.3">
      <c r="A63" t="s">
        <v>162</v>
      </c>
      <c r="B63" s="6">
        <v>43982</v>
      </c>
      <c r="C63" t="s">
        <v>1100</v>
      </c>
      <c r="D63" t="s">
        <v>1216</v>
      </c>
      <c r="E63" t="s">
        <v>6</v>
      </c>
      <c r="F63" t="s">
        <v>1102</v>
      </c>
      <c r="G63" t="s">
        <v>1136</v>
      </c>
      <c r="H63" t="s">
        <v>469</v>
      </c>
      <c r="I63" t="s">
        <v>680</v>
      </c>
      <c r="J63" t="s">
        <v>163</v>
      </c>
      <c r="K63" t="s">
        <v>250</v>
      </c>
      <c r="N63" t="s">
        <v>457</v>
      </c>
      <c r="O63" t="s">
        <v>571</v>
      </c>
      <c r="P63" t="s">
        <v>1138</v>
      </c>
      <c r="Q63" t="s">
        <v>484</v>
      </c>
      <c r="R63" t="s">
        <v>676</v>
      </c>
      <c r="S63">
        <v>2978</v>
      </c>
      <c r="T63" t="s">
        <v>677</v>
      </c>
      <c r="U63" t="s">
        <v>475</v>
      </c>
      <c r="V63" t="s">
        <v>487</v>
      </c>
      <c r="W63" t="s">
        <v>465</v>
      </c>
      <c r="X63" t="s">
        <v>466</v>
      </c>
      <c r="Y63" t="s">
        <v>467</v>
      </c>
      <c r="Z63" t="s">
        <v>678</v>
      </c>
      <c r="AA63" t="s">
        <v>679</v>
      </c>
      <c r="AB63" t="s">
        <v>468</v>
      </c>
      <c r="AC63">
        <v>1</v>
      </c>
    </row>
    <row r="64" spans="1:29" x14ac:dyDescent="0.3">
      <c r="A64" t="s">
        <v>165</v>
      </c>
      <c r="B64" s="6">
        <v>43952</v>
      </c>
      <c r="C64" t="s">
        <v>1100</v>
      </c>
      <c r="D64" t="s">
        <v>1217</v>
      </c>
      <c r="E64" t="s">
        <v>6</v>
      </c>
      <c r="F64" t="s">
        <v>1113</v>
      </c>
      <c r="G64" t="s">
        <v>1103</v>
      </c>
      <c r="H64" t="s">
        <v>476</v>
      </c>
      <c r="I64" t="s">
        <v>489</v>
      </c>
      <c r="J64" t="s">
        <v>166</v>
      </c>
      <c r="K64" t="s">
        <v>235</v>
      </c>
      <c r="N64" t="s">
        <v>1218</v>
      </c>
      <c r="O64" t="s">
        <v>1218</v>
      </c>
      <c r="P64" t="s">
        <v>618</v>
      </c>
      <c r="Q64" t="s">
        <v>495</v>
      </c>
      <c r="R64" t="s">
        <v>681</v>
      </c>
      <c r="S64">
        <v>100</v>
      </c>
      <c r="T64" t="s">
        <v>512</v>
      </c>
      <c r="U64" t="s">
        <v>646</v>
      </c>
      <c r="V64" t="s">
        <v>487</v>
      </c>
      <c r="W64" t="s">
        <v>256</v>
      </c>
      <c r="X64" t="s">
        <v>466</v>
      </c>
      <c r="Y64" t="s">
        <v>467</v>
      </c>
      <c r="Z64" t="s">
        <v>1104</v>
      </c>
      <c r="AA64" t="s">
        <v>1105</v>
      </c>
      <c r="AB64" t="s">
        <v>468</v>
      </c>
      <c r="AC64">
        <v>0</v>
      </c>
    </row>
    <row r="65" spans="1:29" x14ac:dyDescent="0.3">
      <c r="A65" t="s">
        <v>167</v>
      </c>
      <c r="B65" s="6">
        <v>43951</v>
      </c>
      <c r="C65" t="s">
        <v>1100</v>
      </c>
      <c r="D65" t="s">
        <v>1219</v>
      </c>
      <c r="E65" t="s">
        <v>6</v>
      </c>
      <c r="F65" t="s">
        <v>1102</v>
      </c>
      <c r="G65" t="s">
        <v>1103</v>
      </c>
      <c r="H65" t="s">
        <v>476</v>
      </c>
      <c r="I65" t="s">
        <v>489</v>
      </c>
      <c r="J65" t="s">
        <v>168</v>
      </c>
      <c r="K65" t="s">
        <v>206</v>
      </c>
      <c r="N65" t="s">
        <v>457</v>
      </c>
      <c r="O65" t="s">
        <v>662</v>
      </c>
      <c r="P65" t="s">
        <v>483</v>
      </c>
      <c r="Q65" t="s">
        <v>484</v>
      </c>
      <c r="R65" t="s">
        <v>682</v>
      </c>
      <c r="S65">
        <v>48</v>
      </c>
      <c r="T65" t="s">
        <v>683</v>
      </c>
      <c r="U65" t="s">
        <v>513</v>
      </c>
      <c r="V65" t="s">
        <v>665</v>
      </c>
      <c r="W65" t="s">
        <v>256</v>
      </c>
      <c r="X65" t="s">
        <v>256</v>
      </c>
      <c r="Y65" t="s">
        <v>467</v>
      </c>
      <c r="Z65" t="s">
        <v>1104</v>
      </c>
      <c r="AA65" t="s">
        <v>1115</v>
      </c>
      <c r="AB65" t="s">
        <v>468</v>
      </c>
      <c r="AC65">
        <v>0</v>
      </c>
    </row>
    <row r="66" spans="1:29" x14ac:dyDescent="0.3">
      <c r="A66" t="s">
        <v>170</v>
      </c>
      <c r="B66" s="6">
        <v>43984</v>
      </c>
      <c r="C66" t="s">
        <v>1100</v>
      </c>
      <c r="D66" t="s">
        <v>1220</v>
      </c>
      <c r="E66" t="s">
        <v>6</v>
      </c>
      <c r="F66" t="s">
        <v>1102</v>
      </c>
      <c r="G66" t="s">
        <v>1136</v>
      </c>
      <c r="H66" t="s">
        <v>476</v>
      </c>
      <c r="I66" t="s">
        <v>489</v>
      </c>
      <c r="J66" t="s">
        <v>1221</v>
      </c>
      <c r="K66" t="s">
        <v>1222</v>
      </c>
      <c r="N66" t="s">
        <v>457</v>
      </c>
      <c r="O66" t="s">
        <v>571</v>
      </c>
      <c r="P66" t="s">
        <v>618</v>
      </c>
      <c r="Q66" t="s">
        <v>495</v>
      </c>
      <c r="R66" t="s">
        <v>684</v>
      </c>
      <c r="S66">
        <v>300</v>
      </c>
      <c r="T66" t="s">
        <v>590</v>
      </c>
      <c r="U66" t="s">
        <v>605</v>
      </c>
      <c r="V66" t="s">
        <v>685</v>
      </c>
      <c r="W66" t="s">
        <v>488</v>
      </c>
      <c r="X66" t="s">
        <v>498</v>
      </c>
      <c r="Y66" t="s">
        <v>467</v>
      </c>
      <c r="Z66" t="s">
        <v>1104</v>
      </c>
      <c r="AA66" t="s">
        <v>1124</v>
      </c>
      <c r="AB66" t="s">
        <v>468</v>
      </c>
      <c r="AC66">
        <v>0</v>
      </c>
    </row>
    <row r="67" spans="1:29" x14ac:dyDescent="0.3">
      <c r="A67" t="s">
        <v>172</v>
      </c>
      <c r="B67" s="6">
        <v>43953</v>
      </c>
      <c r="C67" t="s">
        <v>1100</v>
      </c>
      <c r="D67" t="s">
        <v>1223</v>
      </c>
      <c r="E67" t="s">
        <v>5</v>
      </c>
      <c r="F67" t="s">
        <v>1102</v>
      </c>
      <c r="G67" t="s">
        <v>1103</v>
      </c>
      <c r="H67" t="s">
        <v>476</v>
      </c>
      <c r="I67" t="s">
        <v>489</v>
      </c>
      <c r="K67" t="s">
        <v>193</v>
      </c>
      <c r="N67" t="s">
        <v>457</v>
      </c>
      <c r="O67" t="s">
        <v>662</v>
      </c>
      <c r="P67" t="s">
        <v>491</v>
      </c>
      <c r="Q67" t="s">
        <v>540</v>
      </c>
      <c r="R67" t="s">
        <v>686</v>
      </c>
      <c r="S67">
        <v>50</v>
      </c>
      <c r="T67" t="s">
        <v>541</v>
      </c>
      <c r="U67" t="s">
        <v>475</v>
      </c>
      <c r="V67" t="s">
        <v>256</v>
      </c>
      <c r="W67" t="s">
        <v>256</v>
      </c>
      <c r="X67" t="s">
        <v>256</v>
      </c>
      <c r="Y67" t="s">
        <v>467</v>
      </c>
      <c r="Z67" t="s">
        <v>549</v>
      </c>
      <c r="AA67" t="s">
        <v>1188</v>
      </c>
      <c r="AB67" t="s">
        <v>468</v>
      </c>
      <c r="AC67">
        <v>0</v>
      </c>
    </row>
    <row r="68" spans="1:29" x14ac:dyDescent="0.3">
      <c r="A68" t="s">
        <v>174</v>
      </c>
      <c r="B68" s="6">
        <v>43964</v>
      </c>
      <c r="C68" t="s">
        <v>1100</v>
      </c>
      <c r="D68" t="s">
        <v>1224</v>
      </c>
      <c r="E68" t="s">
        <v>6</v>
      </c>
      <c r="F68" t="s">
        <v>1102</v>
      </c>
      <c r="G68" t="s">
        <v>1103</v>
      </c>
      <c r="H68" t="s">
        <v>476</v>
      </c>
      <c r="I68" t="s">
        <v>489</v>
      </c>
      <c r="J68" t="s">
        <v>175</v>
      </c>
      <c r="K68" t="s">
        <v>193</v>
      </c>
      <c r="N68" t="s">
        <v>457</v>
      </c>
      <c r="O68" t="s">
        <v>689</v>
      </c>
      <c r="P68" t="s">
        <v>602</v>
      </c>
      <c r="Q68" t="s">
        <v>460</v>
      </c>
      <c r="R68" t="s">
        <v>690</v>
      </c>
      <c r="S68">
        <v>120</v>
      </c>
      <c r="T68" t="s">
        <v>664</v>
      </c>
      <c r="U68" t="s">
        <v>513</v>
      </c>
      <c r="V68" t="s">
        <v>473</v>
      </c>
      <c r="W68" t="s">
        <v>256</v>
      </c>
      <c r="X68" t="s">
        <v>466</v>
      </c>
      <c r="Y68" t="s">
        <v>467</v>
      </c>
      <c r="Z68" t="s">
        <v>1104</v>
      </c>
      <c r="AA68" t="s">
        <v>1115</v>
      </c>
      <c r="AB68" t="s">
        <v>468</v>
      </c>
      <c r="AC68">
        <v>0</v>
      </c>
    </row>
    <row r="69" spans="1:29" x14ac:dyDescent="0.3">
      <c r="A69" t="s">
        <v>177</v>
      </c>
      <c r="B69" s="6">
        <v>43959</v>
      </c>
      <c r="C69" t="s">
        <v>1100</v>
      </c>
      <c r="D69" t="s">
        <v>1225</v>
      </c>
      <c r="E69" t="s">
        <v>6</v>
      </c>
      <c r="F69" t="s">
        <v>1102</v>
      </c>
      <c r="G69" t="s">
        <v>1103</v>
      </c>
      <c r="H69" t="s">
        <v>476</v>
      </c>
      <c r="I69" t="s">
        <v>489</v>
      </c>
      <c r="J69" t="s">
        <v>178</v>
      </c>
      <c r="K69" t="s">
        <v>259</v>
      </c>
      <c r="N69" t="s">
        <v>457</v>
      </c>
      <c r="O69" t="s">
        <v>689</v>
      </c>
      <c r="P69" t="s">
        <v>1138</v>
      </c>
      <c r="Q69" t="s">
        <v>484</v>
      </c>
      <c r="R69" t="s">
        <v>691</v>
      </c>
      <c r="S69">
        <v>40</v>
      </c>
      <c r="T69" t="s">
        <v>563</v>
      </c>
      <c r="U69" t="s">
        <v>463</v>
      </c>
      <c r="V69" t="s">
        <v>487</v>
      </c>
      <c r="W69" t="s">
        <v>465</v>
      </c>
      <c r="X69" t="s">
        <v>527</v>
      </c>
      <c r="Y69" t="s">
        <v>467</v>
      </c>
      <c r="Z69" t="s">
        <v>1226</v>
      </c>
      <c r="AA69" t="s">
        <v>1115</v>
      </c>
      <c r="AB69" t="s">
        <v>468</v>
      </c>
      <c r="AC69">
        <v>1</v>
      </c>
    </row>
    <row r="70" spans="1:29" x14ac:dyDescent="0.3">
      <c r="A70" t="s">
        <v>181</v>
      </c>
      <c r="B70" s="6">
        <v>43955</v>
      </c>
      <c r="C70" t="s">
        <v>1100</v>
      </c>
      <c r="D70" t="s">
        <v>1227</v>
      </c>
      <c r="E70" t="s">
        <v>6</v>
      </c>
      <c r="F70" t="s">
        <v>1102</v>
      </c>
      <c r="G70" t="s">
        <v>1103</v>
      </c>
      <c r="H70" t="s">
        <v>476</v>
      </c>
      <c r="I70" t="s">
        <v>489</v>
      </c>
      <c r="J70" t="s">
        <v>182</v>
      </c>
      <c r="K70" t="s">
        <v>120</v>
      </c>
      <c r="N70" t="s">
        <v>457</v>
      </c>
      <c r="O70" t="s">
        <v>693</v>
      </c>
      <c r="P70" t="s">
        <v>618</v>
      </c>
      <c r="Q70" t="s">
        <v>540</v>
      </c>
      <c r="R70" t="s">
        <v>694</v>
      </c>
      <c r="S70">
        <v>10000</v>
      </c>
      <c r="T70" t="s">
        <v>502</v>
      </c>
      <c r="U70" t="s">
        <v>475</v>
      </c>
      <c r="V70" t="s">
        <v>256</v>
      </c>
      <c r="W70" t="s">
        <v>256</v>
      </c>
      <c r="X70" t="s">
        <v>256</v>
      </c>
      <c r="Y70" t="s">
        <v>467</v>
      </c>
      <c r="Z70" t="s">
        <v>1228</v>
      </c>
      <c r="AA70" t="s">
        <v>1105</v>
      </c>
      <c r="AB70" t="s">
        <v>468</v>
      </c>
      <c r="AC70">
        <v>0</v>
      </c>
    </row>
    <row r="71" spans="1:29" x14ac:dyDescent="0.3">
      <c r="A71" t="s">
        <v>184</v>
      </c>
      <c r="B71" s="6">
        <v>43971</v>
      </c>
      <c r="C71" t="s">
        <v>1100</v>
      </c>
      <c r="D71" t="s">
        <v>1229</v>
      </c>
      <c r="E71" t="s">
        <v>6</v>
      </c>
      <c r="F71" t="s">
        <v>1102</v>
      </c>
      <c r="G71" t="s">
        <v>1103</v>
      </c>
      <c r="H71" t="s">
        <v>476</v>
      </c>
      <c r="I71" t="s">
        <v>489</v>
      </c>
      <c r="J71" t="s">
        <v>185</v>
      </c>
      <c r="K71" t="s">
        <v>252</v>
      </c>
      <c r="N71" t="s">
        <v>457</v>
      </c>
      <c r="O71" t="s">
        <v>571</v>
      </c>
      <c r="P71" t="s">
        <v>695</v>
      </c>
      <c r="Q71" t="s">
        <v>598</v>
      </c>
      <c r="R71" t="s">
        <v>696</v>
      </c>
      <c r="S71">
        <v>128</v>
      </c>
      <c r="T71" t="s">
        <v>697</v>
      </c>
      <c r="U71" t="s">
        <v>475</v>
      </c>
      <c r="V71" t="s">
        <v>256</v>
      </c>
      <c r="W71" t="s">
        <v>256</v>
      </c>
      <c r="X71" t="s">
        <v>256</v>
      </c>
      <c r="Y71" t="s">
        <v>467</v>
      </c>
      <c r="Z71" t="s">
        <v>1104</v>
      </c>
      <c r="AA71" t="s">
        <v>1170</v>
      </c>
      <c r="AB71" t="s">
        <v>468</v>
      </c>
      <c r="AC71">
        <v>0</v>
      </c>
    </row>
    <row r="72" spans="1:29" x14ac:dyDescent="0.3">
      <c r="A72" t="s">
        <v>1230</v>
      </c>
      <c r="B72" s="6">
        <v>44010</v>
      </c>
      <c r="C72" t="s">
        <v>1100</v>
      </c>
      <c r="D72" t="s">
        <v>1231</v>
      </c>
      <c r="E72" t="s">
        <v>6</v>
      </c>
      <c r="F72" t="s">
        <v>1102</v>
      </c>
      <c r="G72" t="s">
        <v>1103</v>
      </c>
      <c r="H72" t="s">
        <v>476</v>
      </c>
      <c r="I72" t="s">
        <v>489</v>
      </c>
      <c r="J72" t="s">
        <v>1232</v>
      </c>
      <c r="K72" t="s">
        <v>269</v>
      </c>
      <c r="N72" t="s">
        <v>1233</v>
      </c>
      <c r="O72" t="s">
        <v>1233</v>
      </c>
      <c r="P72" t="s">
        <v>459</v>
      </c>
      <c r="Q72" t="s">
        <v>533</v>
      </c>
      <c r="R72" t="s">
        <v>1234</v>
      </c>
      <c r="S72">
        <v>6400</v>
      </c>
      <c r="T72" t="s">
        <v>1235</v>
      </c>
      <c r="U72" t="s">
        <v>582</v>
      </c>
      <c r="V72" t="s">
        <v>487</v>
      </c>
      <c r="W72" t="s">
        <v>514</v>
      </c>
      <c r="X72" t="s">
        <v>466</v>
      </c>
      <c r="Y72" t="s">
        <v>565</v>
      </c>
      <c r="Z72" t="s">
        <v>1226</v>
      </c>
      <c r="AA72" t="s">
        <v>1105</v>
      </c>
      <c r="AB72" t="s">
        <v>468</v>
      </c>
      <c r="AC72">
        <v>1</v>
      </c>
    </row>
    <row r="73" spans="1:29" x14ac:dyDescent="0.3">
      <c r="A73" t="s">
        <v>187</v>
      </c>
      <c r="B73" s="6">
        <v>43978</v>
      </c>
      <c r="C73" t="s">
        <v>1100</v>
      </c>
      <c r="D73" t="s">
        <v>1236</v>
      </c>
      <c r="E73" t="s">
        <v>6</v>
      </c>
      <c r="F73" t="s">
        <v>1102</v>
      </c>
      <c r="G73" t="s">
        <v>1136</v>
      </c>
      <c r="H73" t="s">
        <v>476</v>
      </c>
      <c r="I73" t="s">
        <v>489</v>
      </c>
      <c r="J73" t="s">
        <v>188</v>
      </c>
      <c r="K73" t="s">
        <v>123</v>
      </c>
      <c r="N73" t="s">
        <v>457</v>
      </c>
      <c r="O73" t="s">
        <v>801</v>
      </c>
      <c r="P73" t="s">
        <v>516</v>
      </c>
      <c r="Q73" t="s">
        <v>460</v>
      </c>
      <c r="R73" t="s">
        <v>698</v>
      </c>
      <c r="S73">
        <v>180</v>
      </c>
      <c r="T73" t="s">
        <v>699</v>
      </c>
      <c r="U73" t="s">
        <v>463</v>
      </c>
      <c r="V73" t="s">
        <v>700</v>
      </c>
      <c r="W73" t="s">
        <v>526</v>
      </c>
      <c r="X73" t="s">
        <v>466</v>
      </c>
      <c r="Y73" t="s">
        <v>1040</v>
      </c>
      <c r="Z73" t="s">
        <v>1104</v>
      </c>
      <c r="AA73" t="s">
        <v>1142</v>
      </c>
      <c r="AB73" t="s">
        <v>468</v>
      </c>
      <c r="AC73">
        <v>0</v>
      </c>
    </row>
    <row r="74" spans="1:29" x14ac:dyDescent="0.3">
      <c r="A74" t="s">
        <v>191</v>
      </c>
      <c r="B74" s="6">
        <v>43965</v>
      </c>
      <c r="C74" t="s">
        <v>1100</v>
      </c>
      <c r="D74" t="s">
        <v>1237</v>
      </c>
      <c r="E74" t="s">
        <v>6</v>
      </c>
      <c r="F74" t="s">
        <v>1102</v>
      </c>
      <c r="G74" t="s">
        <v>1103</v>
      </c>
      <c r="H74" t="s">
        <v>469</v>
      </c>
      <c r="I74" t="s">
        <v>704</v>
      </c>
      <c r="J74" t="s">
        <v>192</v>
      </c>
      <c r="K74" t="s">
        <v>285</v>
      </c>
      <c r="N74" t="s">
        <v>457</v>
      </c>
      <c r="O74" t="s">
        <v>689</v>
      </c>
      <c r="P74" t="s">
        <v>459</v>
      </c>
      <c r="Q74" t="s">
        <v>484</v>
      </c>
      <c r="R74" t="s">
        <v>702</v>
      </c>
      <c r="S74">
        <v>50000</v>
      </c>
      <c r="T74" t="s">
        <v>703</v>
      </c>
      <c r="U74" t="s">
        <v>513</v>
      </c>
      <c r="V74" t="s">
        <v>487</v>
      </c>
      <c r="W74" t="s">
        <v>488</v>
      </c>
      <c r="X74" t="s">
        <v>466</v>
      </c>
      <c r="Y74" t="s">
        <v>467</v>
      </c>
      <c r="Z74" t="s">
        <v>1238</v>
      </c>
      <c r="AA74" t="s">
        <v>1170</v>
      </c>
      <c r="AB74" t="s">
        <v>468</v>
      </c>
      <c r="AC74">
        <v>0</v>
      </c>
    </row>
    <row r="75" spans="1:29" x14ac:dyDescent="0.3">
      <c r="A75" t="s">
        <v>194</v>
      </c>
      <c r="B75" s="6">
        <v>43963</v>
      </c>
      <c r="C75" t="s">
        <v>1100</v>
      </c>
      <c r="D75" t="s">
        <v>1239</v>
      </c>
      <c r="E75" t="s">
        <v>6</v>
      </c>
      <c r="F75" t="s">
        <v>1102</v>
      </c>
      <c r="G75" t="s">
        <v>1103</v>
      </c>
      <c r="H75" t="s">
        <v>476</v>
      </c>
      <c r="I75" t="s">
        <v>489</v>
      </c>
      <c r="J75" t="s">
        <v>1240</v>
      </c>
      <c r="K75" t="s">
        <v>262</v>
      </c>
      <c r="N75" t="s">
        <v>457</v>
      </c>
      <c r="O75" t="s">
        <v>636</v>
      </c>
      <c r="P75" t="s">
        <v>483</v>
      </c>
      <c r="Q75" t="s">
        <v>484</v>
      </c>
      <c r="R75" t="s">
        <v>705</v>
      </c>
      <c r="S75">
        <v>150</v>
      </c>
      <c r="T75" t="s">
        <v>657</v>
      </c>
      <c r="U75" t="s">
        <v>463</v>
      </c>
      <c r="V75" t="s">
        <v>594</v>
      </c>
      <c r="W75" t="s">
        <v>514</v>
      </c>
      <c r="X75" t="s">
        <v>466</v>
      </c>
      <c r="Y75" t="s">
        <v>701</v>
      </c>
      <c r="Z75" t="s">
        <v>1104</v>
      </c>
      <c r="AA75" t="s">
        <v>1124</v>
      </c>
      <c r="AB75" t="s">
        <v>468</v>
      </c>
      <c r="AC75">
        <v>1</v>
      </c>
    </row>
    <row r="76" spans="1:29" x14ac:dyDescent="0.3">
      <c r="A76" t="s">
        <v>196</v>
      </c>
      <c r="B76" s="6">
        <v>43960</v>
      </c>
      <c r="C76" t="s">
        <v>1100</v>
      </c>
      <c r="D76" t="s">
        <v>1241</v>
      </c>
      <c r="E76" t="s">
        <v>5</v>
      </c>
      <c r="F76" t="s">
        <v>1102</v>
      </c>
      <c r="G76" t="s">
        <v>1103</v>
      </c>
      <c r="H76" t="s">
        <v>469</v>
      </c>
      <c r="I76" t="s">
        <v>707</v>
      </c>
      <c r="K76" t="s">
        <v>272</v>
      </c>
      <c r="N76" t="s">
        <v>457</v>
      </c>
      <c r="O76" t="s">
        <v>632</v>
      </c>
      <c r="P76" t="s">
        <v>547</v>
      </c>
      <c r="Q76" t="s">
        <v>473</v>
      </c>
      <c r="R76" t="s">
        <v>706</v>
      </c>
      <c r="S76">
        <v>50</v>
      </c>
      <c r="T76" t="s">
        <v>541</v>
      </c>
      <c r="U76" t="s">
        <v>475</v>
      </c>
      <c r="Y76" t="s">
        <v>467</v>
      </c>
      <c r="Z76" t="s">
        <v>1104</v>
      </c>
      <c r="AA76" t="s">
        <v>1159</v>
      </c>
      <c r="AB76" t="s">
        <v>468</v>
      </c>
      <c r="AC76">
        <v>0</v>
      </c>
    </row>
    <row r="77" spans="1:29" x14ac:dyDescent="0.3">
      <c r="A77" t="s">
        <v>198</v>
      </c>
      <c r="B77" s="6">
        <v>43979</v>
      </c>
      <c r="C77" t="s">
        <v>1100</v>
      </c>
      <c r="D77" t="s">
        <v>1242</v>
      </c>
      <c r="E77" t="s">
        <v>5</v>
      </c>
      <c r="F77" t="s">
        <v>1102</v>
      </c>
      <c r="G77" t="s">
        <v>1119</v>
      </c>
      <c r="H77" t="s">
        <v>476</v>
      </c>
      <c r="I77" t="s">
        <v>489</v>
      </c>
      <c r="K77" t="s">
        <v>293</v>
      </c>
      <c r="N77" t="s">
        <v>457</v>
      </c>
      <c r="O77" t="s">
        <v>494</v>
      </c>
      <c r="P77" t="s">
        <v>1243</v>
      </c>
      <c r="Q77" t="s">
        <v>473</v>
      </c>
      <c r="R77" t="s">
        <v>708</v>
      </c>
      <c r="S77">
        <v>2000</v>
      </c>
      <c r="T77" t="s">
        <v>642</v>
      </c>
      <c r="U77" t="s">
        <v>475</v>
      </c>
      <c r="Y77" t="s">
        <v>521</v>
      </c>
      <c r="Z77" t="s">
        <v>1104</v>
      </c>
      <c r="AA77" t="s">
        <v>1244</v>
      </c>
      <c r="AB77" t="s">
        <v>709</v>
      </c>
      <c r="AC77">
        <v>2</v>
      </c>
    </row>
    <row r="78" spans="1:29" x14ac:dyDescent="0.3">
      <c r="A78" t="s">
        <v>200</v>
      </c>
      <c r="B78" s="6">
        <v>43958</v>
      </c>
      <c r="C78" t="s">
        <v>1100</v>
      </c>
      <c r="D78" t="s">
        <v>1245</v>
      </c>
      <c r="E78" t="s">
        <v>6</v>
      </c>
      <c r="F78" t="s">
        <v>1102</v>
      </c>
      <c r="G78" t="s">
        <v>1136</v>
      </c>
      <c r="H78" t="s">
        <v>469</v>
      </c>
      <c r="I78" t="s">
        <v>711</v>
      </c>
      <c r="J78" t="s">
        <v>201</v>
      </c>
      <c r="K78" t="s">
        <v>66</v>
      </c>
      <c r="N78" t="s">
        <v>457</v>
      </c>
      <c r="O78" t="s">
        <v>689</v>
      </c>
      <c r="P78" t="s">
        <v>602</v>
      </c>
      <c r="Q78" t="s">
        <v>540</v>
      </c>
      <c r="R78" t="s">
        <v>710</v>
      </c>
      <c r="S78">
        <v>9200</v>
      </c>
      <c r="T78" t="s">
        <v>1246</v>
      </c>
      <c r="U78" t="s">
        <v>582</v>
      </c>
      <c r="V78" t="s">
        <v>256</v>
      </c>
      <c r="W78" t="s">
        <v>256</v>
      </c>
      <c r="X78" t="s">
        <v>466</v>
      </c>
      <c r="Y78" t="s">
        <v>531</v>
      </c>
      <c r="Z78" t="s">
        <v>1104</v>
      </c>
      <c r="AA78" t="s">
        <v>1188</v>
      </c>
      <c r="AB78" t="s">
        <v>468</v>
      </c>
      <c r="AC78">
        <v>0</v>
      </c>
    </row>
    <row r="79" spans="1:29" x14ac:dyDescent="0.3">
      <c r="A79" t="s">
        <v>203</v>
      </c>
      <c r="B79" s="6">
        <v>43962</v>
      </c>
      <c r="C79" t="s">
        <v>1100</v>
      </c>
      <c r="D79" t="s">
        <v>1247</v>
      </c>
      <c r="E79" t="s">
        <v>6</v>
      </c>
      <c r="F79" t="s">
        <v>1102</v>
      </c>
      <c r="G79" t="s">
        <v>1103</v>
      </c>
      <c r="H79" t="s">
        <v>469</v>
      </c>
      <c r="I79" t="s">
        <v>714</v>
      </c>
      <c r="J79" t="s">
        <v>205</v>
      </c>
      <c r="K79" t="s">
        <v>295</v>
      </c>
      <c r="N79" t="s">
        <v>457</v>
      </c>
      <c r="O79" t="s">
        <v>632</v>
      </c>
      <c r="P79" t="s">
        <v>459</v>
      </c>
      <c r="Q79" t="s">
        <v>473</v>
      </c>
      <c r="R79" t="s">
        <v>712</v>
      </c>
      <c r="S79">
        <v>1200</v>
      </c>
      <c r="T79" t="s">
        <v>713</v>
      </c>
      <c r="U79" t="s">
        <v>646</v>
      </c>
      <c r="V79" t="s">
        <v>256</v>
      </c>
      <c r="W79" t="s">
        <v>256</v>
      </c>
      <c r="X79" t="s">
        <v>256</v>
      </c>
      <c r="Y79" t="s">
        <v>467</v>
      </c>
      <c r="Z79" t="s">
        <v>1104</v>
      </c>
      <c r="AA79" t="s">
        <v>1248</v>
      </c>
      <c r="AB79" t="s">
        <v>468</v>
      </c>
      <c r="AC79">
        <v>0</v>
      </c>
    </row>
    <row r="80" spans="1:29" x14ac:dyDescent="0.3">
      <c r="A80" t="s">
        <v>207</v>
      </c>
      <c r="B80" s="6">
        <v>43987</v>
      </c>
      <c r="C80" t="s">
        <v>1100</v>
      </c>
      <c r="D80" t="s">
        <v>1249</v>
      </c>
      <c r="E80" t="s">
        <v>6</v>
      </c>
      <c r="F80" t="s">
        <v>1102</v>
      </c>
      <c r="G80" t="s">
        <v>1103</v>
      </c>
      <c r="H80" t="s">
        <v>469</v>
      </c>
      <c r="I80" t="s">
        <v>718</v>
      </c>
      <c r="J80" t="s">
        <v>208</v>
      </c>
      <c r="K80" t="s">
        <v>277</v>
      </c>
      <c r="N80" t="s">
        <v>457</v>
      </c>
      <c r="O80" t="s">
        <v>715</v>
      </c>
      <c r="P80" t="s">
        <v>602</v>
      </c>
      <c r="Q80" t="s">
        <v>619</v>
      </c>
      <c r="R80" t="s">
        <v>716</v>
      </c>
      <c r="S80">
        <v>10</v>
      </c>
      <c r="T80" t="s">
        <v>717</v>
      </c>
      <c r="U80" t="s">
        <v>475</v>
      </c>
      <c r="V80" t="s">
        <v>685</v>
      </c>
      <c r="W80" t="s">
        <v>621</v>
      </c>
      <c r="X80" t="s">
        <v>498</v>
      </c>
      <c r="Y80" t="s">
        <v>467</v>
      </c>
      <c r="Z80" t="s">
        <v>1250</v>
      </c>
      <c r="AA80" t="s">
        <v>1251</v>
      </c>
      <c r="AB80" t="s">
        <v>468</v>
      </c>
      <c r="AC80">
        <v>2</v>
      </c>
    </row>
    <row r="81" spans="1:29" x14ac:dyDescent="0.3">
      <c r="A81" t="s">
        <v>210</v>
      </c>
      <c r="B81" s="6">
        <v>43965</v>
      </c>
      <c r="C81" t="s">
        <v>1100</v>
      </c>
      <c r="D81" t="s">
        <v>1252</v>
      </c>
      <c r="E81" t="s">
        <v>6</v>
      </c>
      <c r="F81" t="s">
        <v>1102</v>
      </c>
      <c r="G81" t="s">
        <v>1103</v>
      </c>
      <c r="H81" t="s">
        <v>469</v>
      </c>
      <c r="I81" t="s">
        <v>721</v>
      </c>
      <c r="J81" t="s">
        <v>211</v>
      </c>
      <c r="K81" t="s">
        <v>241</v>
      </c>
      <c r="N81" t="s">
        <v>457</v>
      </c>
      <c r="O81" t="s">
        <v>719</v>
      </c>
      <c r="P81" t="s">
        <v>459</v>
      </c>
      <c r="Q81" t="s">
        <v>484</v>
      </c>
      <c r="R81" t="s">
        <v>720</v>
      </c>
      <c r="S81">
        <v>1200</v>
      </c>
      <c r="T81" t="s">
        <v>713</v>
      </c>
      <c r="U81" t="s">
        <v>646</v>
      </c>
      <c r="V81" t="s">
        <v>256</v>
      </c>
      <c r="W81" t="s">
        <v>256</v>
      </c>
      <c r="X81" t="s">
        <v>466</v>
      </c>
      <c r="Y81" t="s">
        <v>467</v>
      </c>
      <c r="Z81" t="s">
        <v>1104</v>
      </c>
      <c r="AA81" t="s">
        <v>1248</v>
      </c>
      <c r="AB81" t="s">
        <v>468</v>
      </c>
      <c r="AC81">
        <v>0</v>
      </c>
    </row>
    <row r="82" spans="1:29" x14ac:dyDescent="0.3">
      <c r="A82" t="s">
        <v>212</v>
      </c>
      <c r="B82" s="6">
        <v>43960</v>
      </c>
      <c r="C82" t="s">
        <v>1100</v>
      </c>
      <c r="D82" t="s">
        <v>1253</v>
      </c>
      <c r="E82" t="s">
        <v>6</v>
      </c>
      <c r="F82" t="s">
        <v>1102</v>
      </c>
      <c r="G82" t="s">
        <v>1103</v>
      </c>
      <c r="H82" t="s">
        <v>469</v>
      </c>
      <c r="I82" t="s">
        <v>723</v>
      </c>
      <c r="J82" t="s">
        <v>213</v>
      </c>
      <c r="K82" t="s">
        <v>44</v>
      </c>
      <c r="N82" t="s">
        <v>457</v>
      </c>
      <c r="O82" t="s">
        <v>636</v>
      </c>
      <c r="P82" t="s">
        <v>459</v>
      </c>
      <c r="Q82" t="s">
        <v>484</v>
      </c>
      <c r="R82" t="s">
        <v>722</v>
      </c>
      <c r="S82">
        <v>1200</v>
      </c>
      <c r="T82" t="s">
        <v>713</v>
      </c>
      <c r="U82" t="s">
        <v>520</v>
      </c>
      <c r="V82" t="s">
        <v>256</v>
      </c>
      <c r="W82" t="s">
        <v>256</v>
      </c>
      <c r="X82" t="s">
        <v>256</v>
      </c>
      <c r="Y82" t="s">
        <v>467</v>
      </c>
      <c r="Z82" t="s">
        <v>1104</v>
      </c>
      <c r="AA82" t="s">
        <v>1248</v>
      </c>
      <c r="AB82" t="s">
        <v>468</v>
      </c>
      <c r="AC82">
        <v>0</v>
      </c>
    </row>
    <row r="83" spans="1:29" x14ac:dyDescent="0.3">
      <c r="A83" t="s">
        <v>215</v>
      </c>
      <c r="B83" s="6">
        <v>43965</v>
      </c>
      <c r="C83" t="s">
        <v>1100</v>
      </c>
      <c r="D83" t="s">
        <v>1254</v>
      </c>
      <c r="E83" t="s">
        <v>6</v>
      </c>
      <c r="F83" t="s">
        <v>1102</v>
      </c>
      <c r="G83" t="s">
        <v>1103</v>
      </c>
      <c r="H83" t="s">
        <v>469</v>
      </c>
      <c r="I83" t="s">
        <v>726</v>
      </c>
      <c r="J83" t="s">
        <v>216</v>
      </c>
      <c r="K83" t="s">
        <v>300</v>
      </c>
      <c r="N83" t="s">
        <v>457</v>
      </c>
      <c r="O83" t="s">
        <v>632</v>
      </c>
      <c r="P83" t="s">
        <v>459</v>
      </c>
      <c r="Q83" t="s">
        <v>484</v>
      </c>
      <c r="R83" t="s">
        <v>724</v>
      </c>
      <c r="S83">
        <v>140</v>
      </c>
      <c r="T83" t="s">
        <v>725</v>
      </c>
      <c r="U83" t="s">
        <v>513</v>
      </c>
      <c r="V83" t="s">
        <v>487</v>
      </c>
      <c r="W83" t="s">
        <v>488</v>
      </c>
      <c r="X83" t="s">
        <v>466</v>
      </c>
      <c r="Y83" t="s">
        <v>467</v>
      </c>
      <c r="Z83" t="s">
        <v>1238</v>
      </c>
      <c r="AA83" t="s">
        <v>1170</v>
      </c>
      <c r="AB83" t="s">
        <v>468</v>
      </c>
      <c r="AC83">
        <v>0</v>
      </c>
    </row>
    <row r="84" spans="1:29" x14ac:dyDescent="0.3">
      <c r="A84" t="s">
        <v>217</v>
      </c>
      <c r="B84" s="6">
        <v>43977</v>
      </c>
      <c r="C84" t="s">
        <v>1100</v>
      </c>
      <c r="D84" t="s">
        <v>1255</v>
      </c>
      <c r="E84" t="s">
        <v>6</v>
      </c>
      <c r="F84" t="s">
        <v>1102</v>
      </c>
      <c r="G84" t="s">
        <v>1103</v>
      </c>
      <c r="H84" t="s">
        <v>476</v>
      </c>
      <c r="I84" t="s">
        <v>489</v>
      </c>
      <c r="J84" t="s">
        <v>218</v>
      </c>
      <c r="K84" t="s">
        <v>219</v>
      </c>
      <c r="N84" t="s">
        <v>457</v>
      </c>
      <c r="O84" t="s">
        <v>607</v>
      </c>
      <c r="P84" t="s">
        <v>483</v>
      </c>
      <c r="Q84" t="s">
        <v>540</v>
      </c>
      <c r="R84" t="s">
        <v>727</v>
      </c>
      <c r="S84">
        <v>50</v>
      </c>
      <c r="T84" t="s">
        <v>541</v>
      </c>
      <c r="U84" t="s">
        <v>513</v>
      </c>
      <c r="V84" t="s">
        <v>256</v>
      </c>
      <c r="W84" t="s">
        <v>256</v>
      </c>
      <c r="X84" t="s">
        <v>466</v>
      </c>
      <c r="Y84" t="s">
        <v>467</v>
      </c>
      <c r="Z84" t="s">
        <v>1104</v>
      </c>
      <c r="AA84" t="s">
        <v>1159</v>
      </c>
      <c r="AB84" t="s">
        <v>468</v>
      </c>
      <c r="AC84">
        <v>0</v>
      </c>
    </row>
    <row r="85" spans="1:29" x14ac:dyDescent="0.3">
      <c r="A85" t="s">
        <v>220</v>
      </c>
      <c r="B85" s="6">
        <v>43973</v>
      </c>
      <c r="C85" t="s">
        <v>1100</v>
      </c>
      <c r="D85" t="s">
        <v>1256</v>
      </c>
      <c r="E85" t="s">
        <v>6</v>
      </c>
      <c r="F85" t="s">
        <v>1102</v>
      </c>
      <c r="G85" t="s">
        <v>1103</v>
      </c>
      <c r="H85" t="s">
        <v>476</v>
      </c>
      <c r="I85" t="s">
        <v>489</v>
      </c>
      <c r="J85" t="s">
        <v>221</v>
      </c>
      <c r="K85" t="s">
        <v>75</v>
      </c>
      <c r="N85" t="s">
        <v>457</v>
      </c>
      <c r="O85" t="s">
        <v>728</v>
      </c>
      <c r="P85" t="s">
        <v>337</v>
      </c>
      <c r="Q85" t="s">
        <v>517</v>
      </c>
      <c r="R85" t="s">
        <v>729</v>
      </c>
      <c r="S85">
        <v>658</v>
      </c>
      <c r="T85" t="s">
        <v>730</v>
      </c>
      <c r="U85" t="s">
        <v>582</v>
      </c>
      <c r="V85" t="s">
        <v>256</v>
      </c>
      <c r="W85" t="s">
        <v>256</v>
      </c>
      <c r="X85" t="s">
        <v>256</v>
      </c>
      <c r="Y85" t="s">
        <v>565</v>
      </c>
      <c r="Z85" t="s">
        <v>1104</v>
      </c>
      <c r="AA85" t="s">
        <v>1124</v>
      </c>
      <c r="AB85" t="s">
        <v>468</v>
      </c>
      <c r="AC85">
        <v>0</v>
      </c>
    </row>
    <row r="86" spans="1:29" x14ac:dyDescent="0.3">
      <c r="A86" t="s">
        <v>223</v>
      </c>
      <c r="B86" s="6">
        <v>43981</v>
      </c>
      <c r="C86" t="s">
        <v>1100</v>
      </c>
      <c r="D86" t="s">
        <v>1257</v>
      </c>
      <c r="E86" t="s">
        <v>5</v>
      </c>
      <c r="F86" t="s">
        <v>1102</v>
      </c>
      <c r="G86" t="s">
        <v>1103</v>
      </c>
      <c r="H86" t="s">
        <v>476</v>
      </c>
      <c r="I86" t="s">
        <v>489</v>
      </c>
      <c r="J86" t="s">
        <v>224</v>
      </c>
      <c r="K86" t="s">
        <v>239</v>
      </c>
      <c r="N86" t="s">
        <v>457</v>
      </c>
      <c r="O86" t="s">
        <v>731</v>
      </c>
      <c r="P86" t="s">
        <v>732</v>
      </c>
      <c r="Q86" t="s">
        <v>473</v>
      </c>
      <c r="R86" t="s">
        <v>733</v>
      </c>
      <c r="S86">
        <v>300</v>
      </c>
      <c r="T86" t="s">
        <v>590</v>
      </c>
      <c r="U86" t="s">
        <v>475</v>
      </c>
      <c r="V86" t="s">
        <v>256</v>
      </c>
      <c r="W86" t="s">
        <v>256</v>
      </c>
      <c r="X86" t="s">
        <v>256</v>
      </c>
      <c r="Y86" t="s">
        <v>467</v>
      </c>
      <c r="Z86" t="s">
        <v>1258</v>
      </c>
      <c r="AA86" t="s">
        <v>1105</v>
      </c>
      <c r="AB86" t="s">
        <v>468</v>
      </c>
      <c r="AC86">
        <v>0</v>
      </c>
    </row>
    <row r="87" spans="1:29" x14ac:dyDescent="0.3">
      <c r="A87" t="s">
        <v>226</v>
      </c>
      <c r="B87" s="6">
        <v>43964</v>
      </c>
      <c r="C87" t="s">
        <v>1100</v>
      </c>
      <c r="D87" t="s">
        <v>1259</v>
      </c>
      <c r="E87" t="s">
        <v>6</v>
      </c>
      <c r="F87" t="s">
        <v>1102</v>
      </c>
      <c r="G87" t="s">
        <v>1103</v>
      </c>
      <c r="H87" t="s">
        <v>476</v>
      </c>
      <c r="I87" t="s">
        <v>489</v>
      </c>
      <c r="J87" t="s">
        <v>227</v>
      </c>
      <c r="K87" t="s">
        <v>290</v>
      </c>
      <c r="N87" t="s">
        <v>457</v>
      </c>
      <c r="O87" t="s">
        <v>632</v>
      </c>
      <c r="P87" t="s">
        <v>459</v>
      </c>
      <c r="Q87" t="s">
        <v>460</v>
      </c>
      <c r="R87" t="s">
        <v>734</v>
      </c>
      <c r="S87">
        <v>60</v>
      </c>
      <c r="T87" t="s">
        <v>525</v>
      </c>
      <c r="U87" t="s">
        <v>582</v>
      </c>
      <c r="V87" t="s">
        <v>487</v>
      </c>
      <c r="W87" t="s">
        <v>488</v>
      </c>
      <c r="X87" t="s">
        <v>466</v>
      </c>
      <c r="Y87" t="s">
        <v>467</v>
      </c>
      <c r="Z87" t="s">
        <v>1104</v>
      </c>
      <c r="AA87" t="s">
        <v>1170</v>
      </c>
      <c r="AB87" t="s">
        <v>468</v>
      </c>
      <c r="AC87">
        <v>1</v>
      </c>
    </row>
    <row r="88" spans="1:29" x14ac:dyDescent="0.3">
      <c r="A88" t="s">
        <v>1260</v>
      </c>
      <c r="B88" s="6">
        <v>44032</v>
      </c>
      <c r="C88" t="s">
        <v>1100</v>
      </c>
      <c r="D88" t="s">
        <v>1261</v>
      </c>
      <c r="E88" t="s">
        <v>5</v>
      </c>
      <c r="F88" t="s">
        <v>1102</v>
      </c>
      <c r="G88" t="s">
        <v>1103</v>
      </c>
      <c r="H88" t="s">
        <v>476</v>
      </c>
      <c r="I88" t="s">
        <v>477</v>
      </c>
      <c r="K88" t="s">
        <v>186</v>
      </c>
      <c r="N88" t="s">
        <v>457</v>
      </c>
      <c r="O88" t="s">
        <v>719</v>
      </c>
      <c r="P88" t="s">
        <v>491</v>
      </c>
      <c r="Q88" t="s">
        <v>540</v>
      </c>
      <c r="R88" t="s">
        <v>1262</v>
      </c>
      <c r="S88">
        <v>3000</v>
      </c>
      <c r="T88" t="s">
        <v>884</v>
      </c>
      <c r="U88" t="s">
        <v>475</v>
      </c>
      <c r="V88" t="s">
        <v>256</v>
      </c>
      <c r="W88" t="s">
        <v>256</v>
      </c>
      <c r="X88" t="s">
        <v>256</v>
      </c>
      <c r="Y88" t="s">
        <v>467</v>
      </c>
      <c r="Z88" t="s">
        <v>1104</v>
      </c>
      <c r="AA88" t="s">
        <v>1105</v>
      </c>
      <c r="AB88" t="s">
        <v>468</v>
      </c>
      <c r="AC88">
        <v>1</v>
      </c>
    </row>
    <row r="89" spans="1:29" x14ac:dyDescent="0.3">
      <c r="A89" t="s">
        <v>230</v>
      </c>
      <c r="B89" s="6">
        <v>43980</v>
      </c>
      <c r="C89" t="s">
        <v>1100</v>
      </c>
      <c r="D89" t="s">
        <v>1263</v>
      </c>
      <c r="E89" t="s">
        <v>6</v>
      </c>
      <c r="F89" t="s">
        <v>1102</v>
      </c>
      <c r="G89" t="s">
        <v>1119</v>
      </c>
      <c r="H89" t="s">
        <v>469</v>
      </c>
      <c r="I89" t="s">
        <v>741</v>
      </c>
      <c r="J89" t="s">
        <v>231</v>
      </c>
      <c r="K89" t="s">
        <v>247</v>
      </c>
      <c r="N89" t="s">
        <v>457</v>
      </c>
      <c r="O89" t="s">
        <v>687</v>
      </c>
      <c r="P89" t="s">
        <v>516</v>
      </c>
      <c r="Q89" t="s">
        <v>540</v>
      </c>
      <c r="R89" t="s">
        <v>738</v>
      </c>
      <c r="S89">
        <v>6</v>
      </c>
      <c r="T89" t="s">
        <v>739</v>
      </c>
      <c r="U89" t="s">
        <v>740</v>
      </c>
      <c r="V89" t="s">
        <v>256</v>
      </c>
      <c r="W89" t="s">
        <v>256</v>
      </c>
      <c r="X89" t="s">
        <v>466</v>
      </c>
      <c r="Y89" t="s">
        <v>467</v>
      </c>
      <c r="Z89" t="s">
        <v>1104</v>
      </c>
      <c r="AA89" t="s">
        <v>1244</v>
      </c>
      <c r="AB89" t="s">
        <v>468</v>
      </c>
      <c r="AC89">
        <v>0</v>
      </c>
    </row>
    <row r="90" spans="1:29" x14ac:dyDescent="0.3">
      <c r="A90" t="s">
        <v>233</v>
      </c>
      <c r="B90" s="6">
        <v>43964</v>
      </c>
      <c r="C90" t="s">
        <v>1100</v>
      </c>
      <c r="D90" t="s">
        <v>1264</v>
      </c>
      <c r="E90" t="s">
        <v>5</v>
      </c>
      <c r="F90" t="s">
        <v>1102</v>
      </c>
      <c r="G90" t="s">
        <v>1136</v>
      </c>
      <c r="H90" t="s">
        <v>476</v>
      </c>
      <c r="I90" t="s">
        <v>489</v>
      </c>
      <c r="J90" t="s">
        <v>234</v>
      </c>
      <c r="K90" t="s">
        <v>60</v>
      </c>
      <c r="N90" t="s">
        <v>742</v>
      </c>
      <c r="O90" t="s">
        <v>636</v>
      </c>
      <c r="P90" t="s">
        <v>547</v>
      </c>
      <c r="Q90" t="s">
        <v>473</v>
      </c>
      <c r="R90" t="s">
        <v>743</v>
      </c>
      <c r="S90">
        <v>3000</v>
      </c>
      <c r="T90" t="s">
        <v>512</v>
      </c>
      <c r="U90" t="s">
        <v>475</v>
      </c>
      <c r="V90" t="s">
        <v>256</v>
      </c>
      <c r="W90" t="s">
        <v>256</v>
      </c>
      <c r="X90" t="s">
        <v>256</v>
      </c>
      <c r="Y90" t="s">
        <v>1027</v>
      </c>
      <c r="Z90" t="s">
        <v>678</v>
      </c>
      <c r="AA90" t="s">
        <v>1105</v>
      </c>
      <c r="AB90" t="s">
        <v>468</v>
      </c>
      <c r="AC90">
        <v>1</v>
      </c>
    </row>
    <row r="91" spans="1:29" x14ac:dyDescent="0.3">
      <c r="A91" t="s">
        <v>236</v>
      </c>
      <c r="B91" s="6">
        <v>43972</v>
      </c>
      <c r="C91" t="s">
        <v>1100</v>
      </c>
      <c r="D91" t="s">
        <v>1265</v>
      </c>
      <c r="E91" t="s">
        <v>5</v>
      </c>
      <c r="F91" t="s">
        <v>1102</v>
      </c>
      <c r="G91" t="s">
        <v>1103</v>
      </c>
      <c r="H91" t="s">
        <v>469</v>
      </c>
      <c r="I91" t="s">
        <v>745</v>
      </c>
      <c r="J91" t="s">
        <v>234</v>
      </c>
      <c r="K91" t="s">
        <v>297</v>
      </c>
      <c r="N91" t="s">
        <v>457</v>
      </c>
      <c r="O91" t="s">
        <v>571</v>
      </c>
      <c r="P91" t="s">
        <v>478</v>
      </c>
      <c r="Q91" t="s">
        <v>473</v>
      </c>
      <c r="R91" t="s">
        <v>744</v>
      </c>
      <c r="S91">
        <v>50</v>
      </c>
      <c r="T91" t="s">
        <v>541</v>
      </c>
      <c r="U91" t="s">
        <v>475</v>
      </c>
      <c r="V91" t="s">
        <v>256</v>
      </c>
      <c r="W91" t="s">
        <v>256</v>
      </c>
      <c r="X91" t="s">
        <v>256</v>
      </c>
      <c r="Y91" t="s">
        <v>467</v>
      </c>
      <c r="Z91" t="s">
        <v>1104</v>
      </c>
      <c r="AA91" t="s">
        <v>1124</v>
      </c>
      <c r="AB91" t="s">
        <v>468</v>
      </c>
      <c r="AC91">
        <v>0</v>
      </c>
    </row>
    <row r="92" spans="1:29" x14ac:dyDescent="0.3">
      <c r="A92" t="s">
        <v>238</v>
      </c>
      <c r="B92" s="6">
        <v>43970</v>
      </c>
      <c r="C92" t="s">
        <v>1100</v>
      </c>
      <c r="D92" t="s">
        <v>1266</v>
      </c>
      <c r="E92" t="s">
        <v>5</v>
      </c>
      <c r="F92" t="s">
        <v>1102</v>
      </c>
      <c r="G92" t="s">
        <v>1119</v>
      </c>
      <c r="H92">
        <v>0</v>
      </c>
      <c r="I92">
        <v>0</v>
      </c>
      <c r="K92" t="s">
        <v>311</v>
      </c>
      <c r="N92" t="s">
        <v>457</v>
      </c>
      <c r="O92" t="s">
        <v>719</v>
      </c>
      <c r="P92" t="s">
        <v>732</v>
      </c>
      <c r="Q92" t="s">
        <v>473</v>
      </c>
      <c r="R92" t="s">
        <v>746</v>
      </c>
      <c r="S92">
        <v>40</v>
      </c>
      <c r="T92" t="s">
        <v>563</v>
      </c>
      <c r="U92" t="s">
        <v>475</v>
      </c>
      <c r="V92" t="s">
        <v>256</v>
      </c>
      <c r="W92" t="s">
        <v>256</v>
      </c>
      <c r="X92" t="s">
        <v>256</v>
      </c>
      <c r="Y92" t="s">
        <v>467</v>
      </c>
      <c r="Z92" t="s">
        <v>1104</v>
      </c>
      <c r="AA92" t="s">
        <v>1105</v>
      </c>
      <c r="AB92" t="s">
        <v>468</v>
      </c>
      <c r="AC92">
        <v>0</v>
      </c>
    </row>
    <row r="93" spans="1:29" x14ac:dyDescent="0.3">
      <c r="A93" t="s">
        <v>240</v>
      </c>
      <c r="B93" s="6">
        <v>43968</v>
      </c>
      <c r="C93" t="s">
        <v>1100</v>
      </c>
      <c r="D93" t="s">
        <v>1267</v>
      </c>
      <c r="E93" t="s">
        <v>5</v>
      </c>
      <c r="F93" t="s">
        <v>1102</v>
      </c>
      <c r="G93" t="s">
        <v>1119</v>
      </c>
      <c r="H93" t="s">
        <v>469</v>
      </c>
      <c r="I93" t="s">
        <v>749</v>
      </c>
      <c r="K93" t="s">
        <v>307</v>
      </c>
      <c r="N93" t="s">
        <v>457</v>
      </c>
      <c r="O93" t="s">
        <v>636</v>
      </c>
      <c r="P93" t="s">
        <v>547</v>
      </c>
      <c r="Q93" t="s">
        <v>540</v>
      </c>
      <c r="R93" t="s">
        <v>747</v>
      </c>
      <c r="S93">
        <v>1300</v>
      </c>
      <c r="T93" t="s">
        <v>748</v>
      </c>
      <c r="U93" t="s">
        <v>475</v>
      </c>
      <c r="V93" t="s">
        <v>256</v>
      </c>
      <c r="W93" t="s">
        <v>256</v>
      </c>
      <c r="X93" t="s">
        <v>256</v>
      </c>
      <c r="Y93" t="s">
        <v>467</v>
      </c>
      <c r="Z93" t="s">
        <v>1104</v>
      </c>
      <c r="AA93" t="s">
        <v>1105</v>
      </c>
      <c r="AB93" t="s">
        <v>468</v>
      </c>
      <c r="AC93">
        <v>0</v>
      </c>
    </row>
    <row r="94" spans="1:29" x14ac:dyDescent="0.3">
      <c r="A94" t="s">
        <v>242</v>
      </c>
      <c r="B94" s="6">
        <v>43962</v>
      </c>
      <c r="C94" t="s">
        <v>1100</v>
      </c>
      <c r="D94" t="s">
        <v>1268</v>
      </c>
      <c r="E94" t="s">
        <v>5</v>
      </c>
      <c r="F94" t="s">
        <v>1102</v>
      </c>
      <c r="G94" t="s">
        <v>1119</v>
      </c>
      <c r="H94" t="s">
        <v>469</v>
      </c>
      <c r="I94" t="s">
        <v>752</v>
      </c>
      <c r="K94" t="s">
        <v>307</v>
      </c>
      <c r="N94" t="s">
        <v>457</v>
      </c>
      <c r="O94" t="s">
        <v>636</v>
      </c>
      <c r="P94" t="s">
        <v>491</v>
      </c>
      <c r="Q94" t="s">
        <v>473</v>
      </c>
      <c r="R94" t="s">
        <v>750</v>
      </c>
      <c r="S94">
        <v>549</v>
      </c>
      <c r="T94" t="s">
        <v>1269</v>
      </c>
      <c r="U94" t="s">
        <v>475</v>
      </c>
      <c r="V94" t="s">
        <v>256</v>
      </c>
      <c r="W94" t="s">
        <v>256</v>
      </c>
      <c r="X94" t="s">
        <v>256</v>
      </c>
      <c r="Y94" t="s">
        <v>467</v>
      </c>
      <c r="Z94" t="s">
        <v>1104</v>
      </c>
      <c r="AA94" t="s">
        <v>1105</v>
      </c>
      <c r="AB94" t="s">
        <v>468</v>
      </c>
      <c r="AC94">
        <v>0</v>
      </c>
    </row>
    <row r="95" spans="1:29" x14ac:dyDescent="0.3">
      <c r="A95" t="s">
        <v>244</v>
      </c>
      <c r="B95" s="6">
        <v>43964</v>
      </c>
      <c r="C95" t="s">
        <v>1100</v>
      </c>
      <c r="D95" t="s">
        <v>1270</v>
      </c>
      <c r="E95" t="s">
        <v>5</v>
      </c>
      <c r="F95" t="s">
        <v>1102</v>
      </c>
      <c r="G95" t="s">
        <v>1136</v>
      </c>
      <c r="H95" t="s">
        <v>476</v>
      </c>
      <c r="I95" t="s">
        <v>489</v>
      </c>
      <c r="J95" t="s">
        <v>234</v>
      </c>
      <c r="K95" t="s">
        <v>59</v>
      </c>
      <c r="N95" t="s">
        <v>742</v>
      </c>
      <c r="O95" t="s">
        <v>576</v>
      </c>
      <c r="P95" t="s">
        <v>547</v>
      </c>
      <c r="Q95" t="s">
        <v>473</v>
      </c>
      <c r="R95" t="s">
        <v>753</v>
      </c>
      <c r="S95">
        <v>7000</v>
      </c>
      <c r="T95" t="s">
        <v>535</v>
      </c>
      <c r="U95" t="s">
        <v>475</v>
      </c>
      <c r="V95" t="s">
        <v>256</v>
      </c>
      <c r="W95" t="s">
        <v>256</v>
      </c>
      <c r="X95" t="s">
        <v>256</v>
      </c>
      <c r="Y95" t="s">
        <v>832</v>
      </c>
      <c r="Z95" t="s">
        <v>1104</v>
      </c>
      <c r="AA95" t="s">
        <v>1105</v>
      </c>
      <c r="AB95" t="s">
        <v>468</v>
      </c>
      <c r="AC95">
        <v>1</v>
      </c>
    </row>
    <row r="96" spans="1:29" x14ac:dyDescent="0.3">
      <c r="A96" t="s">
        <v>245</v>
      </c>
      <c r="B96" s="6">
        <v>43971</v>
      </c>
      <c r="C96" t="s">
        <v>1100</v>
      </c>
      <c r="D96" t="s">
        <v>1271</v>
      </c>
      <c r="E96" t="s">
        <v>6</v>
      </c>
      <c r="F96" t="s">
        <v>1102</v>
      </c>
      <c r="G96" t="s">
        <v>1103</v>
      </c>
      <c r="H96" t="s">
        <v>469</v>
      </c>
      <c r="I96" t="s">
        <v>756</v>
      </c>
      <c r="J96" t="s">
        <v>246</v>
      </c>
      <c r="K96" t="s">
        <v>237</v>
      </c>
      <c r="N96" t="s">
        <v>457</v>
      </c>
      <c r="O96" t="s">
        <v>568</v>
      </c>
      <c r="P96" t="s">
        <v>1272</v>
      </c>
      <c r="Q96" t="s">
        <v>598</v>
      </c>
      <c r="R96" t="s">
        <v>754</v>
      </c>
      <c r="S96">
        <v>40000</v>
      </c>
      <c r="T96" t="s">
        <v>755</v>
      </c>
      <c r="U96" t="s">
        <v>463</v>
      </c>
      <c r="V96" t="s">
        <v>256</v>
      </c>
      <c r="W96" t="s">
        <v>256</v>
      </c>
      <c r="X96" t="s">
        <v>256</v>
      </c>
      <c r="Y96" t="s">
        <v>508</v>
      </c>
      <c r="Z96" t="s">
        <v>1104</v>
      </c>
      <c r="AA96" t="s">
        <v>1248</v>
      </c>
      <c r="AB96" t="s">
        <v>468</v>
      </c>
      <c r="AC96">
        <v>0</v>
      </c>
    </row>
    <row r="97" spans="1:29" x14ac:dyDescent="0.3">
      <c r="A97" t="s">
        <v>248</v>
      </c>
      <c r="B97" s="6">
        <v>43964</v>
      </c>
      <c r="C97" t="s">
        <v>1100</v>
      </c>
      <c r="D97" t="s">
        <v>1273</v>
      </c>
      <c r="E97" t="s">
        <v>6</v>
      </c>
      <c r="F97" t="s">
        <v>1102</v>
      </c>
      <c r="G97" t="s">
        <v>1103</v>
      </c>
      <c r="H97" t="s">
        <v>469</v>
      </c>
      <c r="I97" t="s">
        <v>759</v>
      </c>
      <c r="J97" t="s">
        <v>249</v>
      </c>
      <c r="K97" t="s">
        <v>257</v>
      </c>
      <c r="N97" t="s">
        <v>457</v>
      </c>
      <c r="O97" t="s">
        <v>757</v>
      </c>
      <c r="P97" t="s">
        <v>337</v>
      </c>
      <c r="Q97" t="s">
        <v>484</v>
      </c>
      <c r="R97" t="s">
        <v>758</v>
      </c>
      <c r="S97">
        <v>200</v>
      </c>
      <c r="T97" t="s">
        <v>570</v>
      </c>
      <c r="U97" t="s">
        <v>475</v>
      </c>
      <c r="V97" t="s">
        <v>594</v>
      </c>
      <c r="W97" t="s">
        <v>473</v>
      </c>
      <c r="X97" t="s">
        <v>256</v>
      </c>
      <c r="Y97" t="s">
        <v>467</v>
      </c>
      <c r="Z97" t="s">
        <v>1104</v>
      </c>
      <c r="AA97" t="s">
        <v>1170</v>
      </c>
      <c r="AB97" t="s">
        <v>468</v>
      </c>
      <c r="AC97">
        <v>0</v>
      </c>
    </row>
    <row r="98" spans="1:29" x14ac:dyDescent="0.3">
      <c r="A98" t="s">
        <v>251</v>
      </c>
      <c r="B98" s="6">
        <v>43966</v>
      </c>
      <c r="C98" t="s">
        <v>1100</v>
      </c>
      <c r="D98" t="s">
        <v>1274</v>
      </c>
      <c r="E98" t="s">
        <v>5</v>
      </c>
      <c r="F98" t="s">
        <v>1102</v>
      </c>
      <c r="G98" t="s">
        <v>1103</v>
      </c>
      <c r="H98" t="s">
        <v>469</v>
      </c>
      <c r="I98" t="s">
        <v>763</v>
      </c>
      <c r="K98" t="s">
        <v>313</v>
      </c>
      <c r="N98" t="s">
        <v>457</v>
      </c>
      <c r="O98" t="s">
        <v>728</v>
      </c>
      <c r="P98" t="s">
        <v>491</v>
      </c>
      <c r="Q98" t="s">
        <v>473</v>
      </c>
      <c r="R98" t="s">
        <v>761</v>
      </c>
      <c r="S98">
        <v>280</v>
      </c>
      <c r="T98" t="s">
        <v>762</v>
      </c>
      <c r="U98" t="s">
        <v>475</v>
      </c>
      <c r="V98" t="s">
        <v>256</v>
      </c>
      <c r="W98" t="s">
        <v>256</v>
      </c>
      <c r="X98" t="s">
        <v>256</v>
      </c>
      <c r="Y98" t="s">
        <v>467</v>
      </c>
      <c r="Z98" t="s">
        <v>1104</v>
      </c>
      <c r="AA98" t="s">
        <v>1170</v>
      </c>
      <c r="AB98" t="s">
        <v>468</v>
      </c>
      <c r="AC98">
        <v>0</v>
      </c>
    </row>
    <row r="99" spans="1:29" x14ac:dyDescent="0.3">
      <c r="A99" t="s">
        <v>253</v>
      </c>
      <c r="B99" s="6">
        <v>43974</v>
      </c>
      <c r="C99" t="s">
        <v>1100</v>
      </c>
      <c r="D99" t="s">
        <v>1275</v>
      </c>
      <c r="E99" t="s">
        <v>6</v>
      </c>
      <c r="F99" t="s">
        <v>1102</v>
      </c>
      <c r="G99" t="s">
        <v>1103</v>
      </c>
      <c r="H99" t="s">
        <v>469</v>
      </c>
      <c r="I99" t="s">
        <v>752</v>
      </c>
      <c r="J99" t="s">
        <v>254</v>
      </c>
      <c r="K99" t="s">
        <v>288</v>
      </c>
      <c r="N99" t="s">
        <v>457</v>
      </c>
      <c r="O99" t="s">
        <v>736</v>
      </c>
      <c r="P99" t="s">
        <v>459</v>
      </c>
      <c r="Q99" t="s">
        <v>460</v>
      </c>
      <c r="R99" t="s">
        <v>764</v>
      </c>
      <c r="S99">
        <v>400</v>
      </c>
      <c r="T99" t="s">
        <v>578</v>
      </c>
      <c r="U99" t="s">
        <v>513</v>
      </c>
      <c r="V99" t="s">
        <v>700</v>
      </c>
      <c r="W99" t="s">
        <v>256</v>
      </c>
      <c r="X99" t="s">
        <v>466</v>
      </c>
      <c r="Y99" t="s">
        <v>824</v>
      </c>
      <c r="Z99" t="s">
        <v>1127</v>
      </c>
      <c r="AA99" t="s">
        <v>1276</v>
      </c>
      <c r="AB99" t="s">
        <v>468</v>
      </c>
      <c r="AC99">
        <v>0</v>
      </c>
    </row>
    <row r="100" spans="1:29" x14ac:dyDescent="0.3">
      <c r="A100" t="s">
        <v>255</v>
      </c>
      <c r="B100" s="6">
        <v>43972</v>
      </c>
      <c r="C100" t="s">
        <v>1100</v>
      </c>
      <c r="D100" t="s">
        <v>1277</v>
      </c>
      <c r="E100" t="s">
        <v>5</v>
      </c>
      <c r="F100" t="s">
        <v>1102</v>
      </c>
      <c r="G100" t="s">
        <v>1103</v>
      </c>
      <c r="H100" t="s">
        <v>469</v>
      </c>
      <c r="I100" t="s">
        <v>766</v>
      </c>
      <c r="J100" t="s">
        <v>256</v>
      </c>
      <c r="K100" t="s">
        <v>279</v>
      </c>
      <c r="N100" t="s">
        <v>457</v>
      </c>
      <c r="O100" t="s">
        <v>607</v>
      </c>
      <c r="P100" t="s">
        <v>491</v>
      </c>
      <c r="Q100" t="s">
        <v>473</v>
      </c>
      <c r="R100" t="s">
        <v>765</v>
      </c>
      <c r="S100">
        <v>10000</v>
      </c>
      <c r="T100" t="s">
        <v>502</v>
      </c>
      <c r="U100" t="s">
        <v>475</v>
      </c>
      <c r="V100" t="s">
        <v>256</v>
      </c>
      <c r="W100" t="s">
        <v>256</v>
      </c>
      <c r="X100" t="s">
        <v>256</v>
      </c>
      <c r="Y100" t="s">
        <v>467</v>
      </c>
      <c r="Z100" t="s">
        <v>1104</v>
      </c>
      <c r="AA100" t="s">
        <v>1159</v>
      </c>
      <c r="AB100" t="s">
        <v>468</v>
      </c>
      <c r="AC100">
        <v>0</v>
      </c>
    </row>
    <row r="101" spans="1:29" x14ac:dyDescent="0.3">
      <c r="A101" t="s">
        <v>258</v>
      </c>
      <c r="B101" s="6">
        <v>43966</v>
      </c>
      <c r="C101" t="s">
        <v>1100</v>
      </c>
      <c r="D101" t="s">
        <v>1278</v>
      </c>
      <c r="E101" t="s">
        <v>5</v>
      </c>
      <c r="F101" t="s">
        <v>1102</v>
      </c>
      <c r="G101" t="s">
        <v>1119</v>
      </c>
      <c r="H101" t="s">
        <v>469</v>
      </c>
      <c r="I101" t="s">
        <v>769</v>
      </c>
      <c r="K101" t="s">
        <v>283</v>
      </c>
      <c r="N101" t="s">
        <v>457</v>
      </c>
      <c r="O101" t="s">
        <v>728</v>
      </c>
      <c r="P101" t="s">
        <v>491</v>
      </c>
      <c r="Q101" t="s">
        <v>473</v>
      </c>
      <c r="R101" t="s">
        <v>767</v>
      </c>
      <c r="S101">
        <v>366</v>
      </c>
      <c r="T101" t="s">
        <v>768</v>
      </c>
      <c r="U101" t="s">
        <v>475</v>
      </c>
      <c r="V101" t="s">
        <v>256</v>
      </c>
      <c r="W101" t="s">
        <v>256</v>
      </c>
      <c r="X101" t="s">
        <v>256</v>
      </c>
      <c r="Y101" t="s">
        <v>467</v>
      </c>
      <c r="Z101" t="s">
        <v>1127</v>
      </c>
      <c r="AA101" t="s">
        <v>1170</v>
      </c>
      <c r="AB101" t="s">
        <v>468</v>
      </c>
      <c r="AC101">
        <v>0</v>
      </c>
    </row>
    <row r="102" spans="1:29" x14ac:dyDescent="0.3">
      <c r="A102" t="s">
        <v>260</v>
      </c>
      <c r="B102" s="6">
        <v>43966</v>
      </c>
      <c r="C102" t="s">
        <v>1100</v>
      </c>
      <c r="D102" t="s">
        <v>1279</v>
      </c>
      <c r="E102" t="s">
        <v>6</v>
      </c>
      <c r="F102" t="s">
        <v>1102</v>
      </c>
      <c r="G102" t="s">
        <v>1136</v>
      </c>
      <c r="H102" t="s">
        <v>469</v>
      </c>
      <c r="I102" t="s">
        <v>773</v>
      </c>
      <c r="J102" t="s">
        <v>261</v>
      </c>
      <c r="K102" t="s">
        <v>222</v>
      </c>
      <c r="N102" t="s">
        <v>457</v>
      </c>
      <c r="O102" t="s">
        <v>771</v>
      </c>
      <c r="P102" t="s">
        <v>459</v>
      </c>
      <c r="Q102" t="s">
        <v>540</v>
      </c>
      <c r="R102" t="s">
        <v>772</v>
      </c>
      <c r="S102">
        <v>1500</v>
      </c>
      <c r="T102" t="s">
        <v>535</v>
      </c>
      <c r="U102" t="s">
        <v>475</v>
      </c>
      <c r="V102" t="s">
        <v>256</v>
      </c>
      <c r="W102" t="s">
        <v>256</v>
      </c>
      <c r="X102" t="s">
        <v>256</v>
      </c>
      <c r="Y102" t="s">
        <v>467</v>
      </c>
      <c r="Z102" t="s">
        <v>1104</v>
      </c>
      <c r="AA102" t="s">
        <v>1188</v>
      </c>
      <c r="AB102" t="s">
        <v>468</v>
      </c>
      <c r="AC102">
        <v>0</v>
      </c>
    </row>
    <row r="103" spans="1:29" x14ac:dyDescent="0.3">
      <c r="A103" t="s">
        <v>263</v>
      </c>
      <c r="B103" s="6">
        <v>43979</v>
      </c>
      <c r="C103" t="s">
        <v>1100</v>
      </c>
      <c r="D103" t="s">
        <v>1280</v>
      </c>
      <c r="E103" t="s">
        <v>6</v>
      </c>
      <c r="F103" t="s">
        <v>1102</v>
      </c>
      <c r="G103" t="s">
        <v>1103</v>
      </c>
      <c r="H103" t="s">
        <v>476</v>
      </c>
      <c r="I103" t="s">
        <v>489</v>
      </c>
      <c r="J103" t="s">
        <v>264</v>
      </c>
      <c r="K103" t="s">
        <v>180</v>
      </c>
      <c r="N103" t="s">
        <v>457</v>
      </c>
      <c r="O103" t="s">
        <v>829</v>
      </c>
      <c r="P103" t="s">
        <v>483</v>
      </c>
      <c r="Q103" t="s">
        <v>484</v>
      </c>
      <c r="R103" t="s">
        <v>774</v>
      </c>
      <c r="S103">
        <v>210</v>
      </c>
      <c r="T103" t="s">
        <v>775</v>
      </c>
      <c r="U103" t="s">
        <v>513</v>
      </c>
      <c r="V103" t="s">
        <v>487</v>
      </c>
      <c r="W103" t="s">
        <v>488</v>
      </c>
      <c r="X103" t="s">
        <v>466</v>
      </c>
      <c r="Y103" t="s">
        <v>780</v>
      </c>
      <c r="Z103" t="s">
        <v>1104</v>
      </c>
      <c r="AA103" t="s">
        <v>1124</v>
      </c>
      <c r="AB103" t="s">
        <v>468</v>
      </c>
      <c r="AC103">
        <v>0</v>
      </c>
    </row>
    <row r="104" spans="1:29" x14ac:dyDescent="0.3">
      <c r="A104" t="s">
        <v>266</v>
      </c>
      <c r="B104" s="6">
        <v>43974</v>
      </c>
      <c r="C104" t="s">
        <v>1100</v>
      </c>
      <c r="D104" t="s">
        <v>1281</v>
      </c>
      <c r="E104" t="s">
        <v>6</v>
      </c>
      <c r="F104" t="s">
        <v>1102</v>
      </c>
      <c r="G104" t="s">
        <v>1103</v>
      </c>
      <c r="H104" t="s">
        <v>476</v>
      </c>
      <c r="I104" t="s">
        <v>489</v>
      </c>
      <c r="J104" t="s">
        <v>87</v>
      </c>
      <c r="K104" t="s">
        <v>267</v>
      </c>
      <c r="N104" t="s">
        <v>457</v>
      </c>
      <c r="O104" t="s">
        <v>494</v>
      </c>
      <c r="P104" t="s">
        <v>516</v>
      </c>
      <c r="Q104" t="s">
        <v>460</v>
      </c>
      <c r="R104" t="s">
        <v>776</v>
      </c>
      <c r="S104">
        <v>100</v>
      </c>
      <c r="T104" t="s">
        <v>512</v>
      </c>
      <c r="U104" t="s">
        <v>513</v>
      </c>
      <c r="V104" t="s">
        <v>594</v>
      </c>
      <c r="W104" t="s">
        <v>514</v>
      </c>
      <c r="X104" t="s">
        <v>256</v>
      </c>
      <c r="Y104" t="s">
        <v>668</v>
      </c>
      <c r="Z104" t="s">
        <v>1104</v>
      </c>
      <c r="AA104" t="s">
        <v>1121</v>
      </c>
      <c r="AB104" t="s">
        <v>468</v>
      </c>
      <c r="AC104">
        <v>0</v>
      </c>
    </row>
    <row r="105" spans="1:29" x14ac:dyDescent="0.3">
      <c r="A105" t="s">
        <v>268</v>
      </c>
      <c r="B105" s="6">
        <v>43966</v>
      </c>
      <c r="C105" t="s">
        <v>1100</v>
      </c>
      <c r="D105" t="s">
        <v>1282</v>
      </c>
      <c r="E105" t="s">
        <v>6</v>
      </c>
      <c r="F105" t="s">
        <v>1102</v>
      </c>
      <c r="G105" t="s">
        <v>1103</v>
      </c>
      <c r="H105" t="s">
        <v>469</v>
      </c>
      <c r="I105" t="s">
        <v>781</v>
      </c>
      <c r="J105" t="s">
        <v>1283</v>
      </c>
      <c r="K105" t="s">
        <v>143</v>
      </c>
      <c r="N105" t="s">
        <v>457</v>
      </c>
      <c r="O105" t="s">
        <v>652</v>
      </c>
      <c r="P105" t="s">
        <v>618</v>
      </c>
      <c r="Q105" t="s">
        <v>619</v>
      </c>
      <c r="R105" t="s">
        <v>694</v>
      </c>
      <c r="S105">
        <v>33000</v>
      </c>
      <c r="T105" t="s">
        <v>779</v>
      </c>
      <c r="U105" t="s">
        <v>646</v>
      </c>
      <c r="V105" t="s">
        <v>594</v>
      </c>
      <c r="W105" t="s">
        <v>514</v>
      </c>
      <c r="X105" t="s">
        <v>256</v>
      </c>
      <c r="Y105" t="s">
        <v>780</v>
      </c>
      <c r="Z105" t="s">
        <v>1228</v>
      </c>
      <c r="AA105" t="s">
        <v>1121</v>
      </c>
      <c r="AB105" t="s">
        <v>468</v>
      </c>
      <c r="AC105">
        <v>0</v>
      </c>
    </row>
    <row r="106" spans="1:29" x14ac:dyDescent="0.3">
      <c r="A106" t="s">
        <v>1284</v>
      </c>
      <c r="B106" s="6">
        <v>44013</v>
      </c>
      <c r="C106" t="s">
        <v>1100</v>
      </c>
      <c r="D106" t="s">
        <v>1285</v>
      </c>
      <c r="E106" t="s">
        <v>5</v>
      </c>
      <c r="F106" t="s">
        <v>1102</v>
      </c>
      <c r="G106" t="s">
        <v>1103</v>
      </c>
      <c r="H106" t="s">
        <v>476</v>
      </c>
      <c r="I106" t="s">
        <v>1286</v>
      </c>
      <c r="K106" t="s">
        <v>1287</v>
      </c>
      <c r="N106" t="s">
        <v>457</v>
      </c>
      <c r="O106" t="s">
        <v>1288</v>
      </c>
      <c r="P106" t="s">
        <v>491</v>
      </c>
      <c r="Q106" t="s">
        <v>473</v>
      </c>
      <c r="R106" t="s">
        <v>1041</v>
      </c>
      <c r="S106">
        <v>300</v>
      </c>
      <c r="T106" t="s">
        <v>590</v>
      </c>
      <c r="U106" t="s">
        <v>475</v>
      </c>
      <c r="V106" t="s">
        <v>256</v>
      </c>
      <c r="W106" t="s">
        <v>256</v>
      </c>
      <c r="X106" t="s">
        <v>256</v>
      </c>
      <c r="Y106" t="s">
        <v>467</v>
      </c>
      <c r="Z106" t="s">
        <v>1104</v>
      </c>
      <c r="AA106" t="s">
        <v>1188</v>
      </c>
      <c r="AB106" t="s">
        <v>468</v>
      </c>
      <c r="AC106">
        <v>0</v>
      </c>
    </row>
    <row r="107" spans="1:29" x14ac:dyDescent="0.3">
      <c r="A107" t="s">
        <v>270</v>
      </c>
      <c r="B107" s="6">
        <v>43966</v>
      </c>
      <c r="C107" t="s">
        <v>1100</v>
      </c>
      <c r="D107" t="s">
        <v>1289</v>
      </c>
      <c r="E107" t="s">
        <v>6</v>
      </c>
      <c r="F107" t="s">
        <v>1102</v>
      </c>
      <c r="G107" t="s">
        <v>1103</v>
      </c>
      <c r="H107" t="s">
        <v>476</v>
      </c>
      <c r="I107" t="s">
        <v>489</v>
      </c>
      <c r="J107" t="s">
        <v>271</v>
      </c>
      <c r="K107" t="s">
        <v>321</v>
      </c>
      <c r="N107" t="s">
        <v>457</v>
      </c>
      <c r="O107" t="s">
        <v>652</v>
      </c>
      <c r="P107" t="s">
        <v>459</v>
      </c>
      <c r="Q107" t="s">
        <v>460</v>
      </c>
      <c r="R107" t="s">
        <v>782</v>
      </c>
      <c r="S107">
        <v>80</v>
      </c>
      <c r="T107" t="s">
        <v>638</v>
      </c>
      <c r="U107" t="s">
        <v>646</v>
      </c>
      <c r="V107" t="s">
        <v>487</v>
      </c>
      <c r="W107" t="s">
        <v>488</v>
      </c>
      <c r="X107" t="s">
        <v>466</v>
      </c>
      <c r="Y107" t="s">
        <v>467</v>
      </c>
      <c r="Z107" t="s">
        <v>1104</v>
      </c>
      <c r="AA107" t="s">
        <v>1124</v>
      </c>
      <c r="AB107" t="s">
        <v>468</v>
      </c>
      <c r="AC107">
        <v>0</v>
      </c>
    </row>
    <row r="108" spans="1:29" x14ac:dyDescent="0.3">
      <c r="A108" t="s">
        <v>273</v>
      </c>
      <c r="B108" s="6">
        <v>43969</v>
      </c>
      <c r="C108" t="s">
        <v>1100</v>
      </c>
      <c r="D108" t="s">
        <v>1290</v>
      </c>
      <c r="E108" t="s">
        <v>6</v>
      </c>
      <c r="F108" t="s">
        <v>1102</v>
      </c>
      <c r="G108" t="s">
        <v>1103</v>
      </c>
      <c r="H108" t="s">
        <v>476</v>
      </c>
      <c r="I108" t="s">
        <v>489</v>
      </c>
      <c r="J108" t="s">
        <v>115</v>
      </c>
      <c r="K108" t="s">
        <v>323</v>
      </c>
      <c r="N108" t="s">
        <v>457</v>
      </c>
      <c r="O108" t="s">
        <v>652</v>
      </c>
      <c r="P108" t="s">
        <v>483</v>
      </c>
      <c r="Q108" t="s">
        <v>484</v>
      </c>
      <c r="R108" t="s">
        <v>783</v>
      </c>
      <c r="S108">
        <v>50</v>
      </c>
      <c r="T108" t="s">
        <v>541</v>
      </c>
      <c r="U108" t="s">
        <v>513</v>
      </c>
      <c r="V108" t="s">
        <v>487</v>
      </c>
      <c r="W108" t="s">
        <v>488</v>
      </c>
      <c r="X108" t="s">
        <v>466</v>
      </c>
      <c r="Y108" t="s">
        <v>467</v>
      </c>
      <c r="Z108" t="s">
        <v>1104</v>
      </c>
      <c r="AA108" t="s">
        <v>1124</v>
      </c>
      <c r="AB108" t="s">
        <v>468</v>
      </c>
      <c r="AC108">
        <v>0</v>
      </c>
    </row>
    <row r="109" spans="1:29" x14ac:dyDescent="0.3">
      <c r="A109" t="s">
        <v>274</v>
      </c>
      <c r="B109" s="6">
        <v>43980</v>
      </c>
      <c r="C109" t="s">
        <v>1100</v>
      </c>
      <c r="D109" t="s">
        <v>1291</v>
      </c>
      <c r="E109" t="s">
        <v>5</v>
      </c>
      <c r="F109" t="s">
        <v>1102</v>
      </c>
      <c r="G109" t="s">
        <v>1119</v>
      </c>
      <c r="H109" t="s">
        <v>476</v>
      </c>
      <c r="I109" t="s">
        <v>786</v>
      </c>
      <c r="K109" t="s">
        <v>343</v>
      </c>
      <c r="N109" t="s">
        <v>457</v>
      </c>
      <c r="O109" t="s">
        <v>494</v>
      </c>
      <c r="P109" t="s">
        <v>491</v>
      </c>
      <c r="Q109" t="s">
        <v>473</v>
      </c>
      <c r="R109" t="s">
        <v>784</v>
      </c>
      <c r="S109">
        <v>700</v>
      </c>
      <c r="T109" t="s">
        <v>785</v>
      </c>
      <c r="U109" t="s">
        <v>475</v>
      </c>
      <c r="V109" t="s">
        <v>256</v>
      </c>
      <c r="W109" t="s">
        <v>256</v>
      </c>
      <c r="X109" t="s">
        <v>256</v>
      </c>
      <c r="Y109" t="s">
        <v>467</v>
      </c>
      <c r="Z109" t="s">
        <v>1292</v>
      </c>
      <c r="AA109" t="s">
        <v>1115</v>
      </c>
      <c r="AB109" t="s">
        <v>468</v>
      </c>
      <c r="AC109">
        <v>0</v>
      </c>
    </row>
    <row r="110" spans="1:29" x14ac:dyDescent="0.3">
      <c r="A110" t="s">
        <v>1293</v>
      </c>
      <c r="B110" s="6">
        <v>44132</v>
      </c>
      <c r="C110" t="s">
        <v>1100</v>
      </c>
      <c r="D110" t="s">
        <v>1294</v>
      </c>
      <c r="E110" t="s">
        <v>6</v>
      </c>
      <c r="F110" t="s">
        <v>1102</v>
      </c>
      <c r="G110" t="s">
        <v>1136</v>
      </c>
      <c r="H110" t="s">
        <v>476</v>
      </c>
      <c r="I110" t="s">
        <v>489</v>
      </c>
      <c r="J110" t="s">
        <v>1295</v>
      </c>
      <c r="K110" t="s">
        <v>304</v>
      </c>
      <c r="N110" t="s">
        <v>457</v>
      </c>
      <c r="O110" t="s">
        <v>1296</v>
      </c>
      <c r="P110" t="s">
        <v>483</v>
      </c>
      <c r="Q110" t="s">
        <v>484</v>
      </c>
      <c r="R110" t="s">
        <v>1297</v>
      </c>
      <c r="S110">
        <v>100</v>
      </c>
      <c r="T110" t="s">
        <v>512</v>
      </c>
      <c r="U110" t="s">
        <v>605</v>
      </c>
      <c r="V110" t="s">
        <v>487</v>
      </c>
      <c r="W110" t="s">
        <v>465</v>
      </c>
      <c r="X110" t="s">
        <v>466</v>
      </c>
      <c r="Y110" t="s">
        <v>467</v>
      </c>
      <c r="Z110" t="s">
        <v>1104</v>
      </c>
      <c r="AA110" t="s">
        <v>1124</v>
      </c>
      <c r="AB110" t="s">
        <v>468</v>
      </c>
      <c r="AC110">
        <v>0</v>
      </c>
    </row>
    <row r="111" spans="1:29" x14ac:dyDescent="0.3">
      <c r="A111" t="s">
        <v>276</v>
      </c>
      <c r="B111" s="6">
        <v>43968</v>
      </c>
      <c r="C111" t="s">
        <v>1100</v>
      </c>
      <c r="D111" t="s">
        <v>1298</v>
      </c>
      <c r="E111" t="s">
        <v>5</v>
      </c>
      <c r="F111" t="s">
        <v>1102</v>
      </c>
      <c r="G111" t="s">
        <v>1119</v>
      </c>
      <c r="H111" t="s">
        <v>476</v>
      </c>
      <c r="I111" t="s">
        <v>489</v>
      </c>
      <c r="K111" t="s">
        <v>155</v>
      </c>
      <c r="N111" t="s">
        <v>457</v>
      </c>
      <c r="O111" t="s">
        <v>757</v>
      </c>
      <c r="P111" t="s">
        <v>491</v>
      </c>
      <c r="Q111" t="s">
        <v>473</v>
      </c>
      <c r="R111" t="s">
        <v>787</v>
      </c>
      <c r="S111">
        <v>1250</v>
      </c>
      <c r="T111" t="s">
        <v>788</v>
      </c>
      <c r="U111" t="s">
        <v>475</v>
      </c>
      <c r="V111" t="s">
        <v>256</v>
      </c>
      <c r="W111" t="s">
        <v>256</v>
      </c>
      <c r="X111" t="s">
        <v>256</v>
      </c>
      <c r="Y111" t="s">
        <v>467</v>
      </c>
      <c r="Z111" t="s">
        <v>1292</v>
      </c>
      <c r="AA111" t="s">
        <v>1104</v>
      </c>
      <c r="AB111" t="s">
        <v>468</v>
      </c>
      <c r="AC111">
        <v>0</v>
      </c>
    </row>
    <row r="112" spans="1:29" x14ac:dyDescent="0.3">
      <c r="A112" t="s">
        <v>278</v>
      </c>
      <c r="B112" s="6">
        <v>43972</v>
      </c>
      <c r="C112" t="s">
        <v>1100</v>
      </c>
      <c r="D112" t="s">
        <v>1299</v>
      </c>
      <c r="E112" t="s">
        <v>6</v>
      </c>
      <c r="F112" t="s">
        <v>1102</v>
      </c>
      <c r="G112" t="s">
        <v>1103</v>
      </c>
      <c r="H112" t="s">
        <v>476</v>
      </c>
      <c r="I112" t="s">
        <v>489</v>
      </c>
      <c r="J112" t="s">
        <v>137</v>
      </c>
      <c r="K112" t="s">
        <v>340</v>
      </c>
      <c r="N112" t="s">
        <v>457</v>
      </c>
      <c r="O112" t="s">
        <v>494</v>
      </c>
      <c r="P112" t="s">
        <v>516</v>
      </c>
      <c r="Q112" t="s">
        <v>484</v>
      </c>
      <c r="R112" t="s">
        <v>789</v>
      </c>
      <c r="S112">
        <v>20</v>
      </c>
      <c r="T112" t="s">
        <v>790</v>
      </c>
      <c r="U112" t="s">
        <v>513</v>
      </c>
      <c r="V112" t="s">
        <v>473</v>
      </c>
      <c r="W112" t="s">
        <v>465</v>
      </c>
      <c r="X112" t="s">
        <v>466</v>
      </c>
      <c r="Y112" t="s">
        <v>467</v>
      </c>
      <c r="Z112" t="s">
        <v>1104</v>
      </c>
      <c r="AA112" t="s">
        <v>1124</v>
      </c>
      <c r="AB112" t="s">
        <v>468</v>
      </c>
      <c r="AC112">
        <v>0</v>
      </c>
    </row>
    <row r="113" spans="1:29" x14ac:dyDescent="0.3">
      <c r="A113" t="s">
        <v>280</v>
      </c>
      <c r="B113" s="6">
        <v>43968</v>
      </c>
      <c r="C113" t="s">
        <v>1100</v>
      </c>
      <c r="D113" t="s">
        <v>1300</v>
      </c>
      <c r="E113" t="s">
        <v>5</v>
      </c>
      <c r="F113" t="s">
        <v>1102</v>
      </c>
      <c r="G113" t="s">
        <v>1136</v>
      </c>
      <c r="H113" t="s">
        <v>476</v>
      </c>
      <c r="I113" t="s">
        <v>489</v>
      </c>
      <c r="K113" t="s">
        <v>1301</v>
      </c>
      <c r="N113" t="s">
        <v>457</v>
      </c>
      <c r="O113" t="s">
        <v>757</v>
      </c>
      <c r="P113" t="s">
        <v>547</v>
      </c>
      <c r="Q113" t="s">
        <v>473</v>
      </c>
      <c r="R113" t="s">
        <v>791</v>
      </c>
      <c r="S113">
        <v>1000</v>
      </c>
      <c r="T113" t="s">
        <v>545</v>
      </c>
      <c r="U113" t="s">
        <v>475</v>
      </c>
      <c r="V113" t="s">
        <v>256</v>
      </c>
      <c r="W113" t="s">
        <v>256</v>
      </c>
      <c r="X113" t="s">
        <v>256</v>
      </c>
      <c r="Y113" t="s">
        <v>467</v>
      </c>
      <c r="Z113" t="s">
        <v>1292</v>
      </c>
      <c r="AA113" t="s">
        <v>1104</v>
      </c>
      <c r="AB113" t="s">
        <v>468</v>
      </c>
      <c r="AC113">
        <v>1</v>
      </c>
    </row>
    <row r="114" spans="1:29" x14ac:dyDescent="0.3">
      <c r="A114" t="s">
        <v>281</v>
      </c>
      <c r="B114" s="6">
        <v>43973</v>
      </c>
      <c r="C114" t="s">
        <v>1100</v>
      </c>
      <c r="D114" t="s">
        <v>1302</v>
      </c>
      <c r="E114" t="s">
        <v>282</v>
      </c>
      <c r="F114" t="s">
        <v>1102</v>
      </c>
      <c r="G114" t="s">
        <v>1103</v>
      </c>
      <c r="H114" t="s">
        <v>469</v>
      </c>
      <c r="I114" t="s">
        <v>793</v>
      </c>
      <c r="J114" t="s">
        <v>1303</v>
      </c>
      <c r="K114" t="s">
        <v>64</v>
      </c>
      <c r="N114" t="s">
        <v>457</v>
      </c>
      <c r="O114" t="s">
        <v>757</v>
      </c>
      <c r="P114" t="s">
        <v>602</v>
      </c>
      <c r="Q114" t="s">
        <v>540</v>
      </c>
      <c r="R114" t="s">
        <v>792</v>
      </c>
      <c r="S114">
        <v>300</v>
      </c>
      <c r="T114" t="s">
        <v>590</v>
      </c>
      <c r="U114" t="s">
        <v>651</v>
      </c>
      <c r="V114" t="s">
        <v>256</v>
      </c>
      <c r="W114" t="s">
        <v>256</v>
      </c>
      <c r="X114" t="s">
        <v>256</v>
      </c>
      <c r="Y114" t="s">
        <v>467</v>
      </c>
      <c r="Z114" t="s">
        <v>1104</v>
      </c>
      <c r="AA114" t="s">
        <v>1304</v>
      </c>
      <c r="AB114" t="s">
        <v>468</v>
      </c>
      <c r="AC114">
        <v>0</v>
      </c>
    </row>
    <row r="115" spans="1:29" x14ac:dyDescent="0.3">
      <c r="A115" t="s">
        <v>284</v>
      </c>
      <c r="B115" s="6">
        <v>43966</v>
      </c>
      <c r="C115" t="s">
        <v>1100</v>
      </c>
      <c r="D115" t="s">
        <v>1305</v>
      </c>
      <c r="E115" t="s">
        <v>5</v>
      </c>
      <c r="F115" t="s">
        <v>1102</v>
      </c>
      <c r="G115" t="s">
        <v>1103</v>
      </c>
      <c r="H115" t="s">
        <v>469</v>
      </c>
      <c r="I115" t="s">
        <v>778</v>
      </c>
      <c r="K115" t="s">
        <v>331</v>
      </c>
      <c r="N115" t="s">
        <v>457</v>
      </c>
      <c r="O115" t="s">
        <v>576</v>
      </c>
      <c r="P115" t="s">
        <v>557</v>
      </c>
      <c r="Q115" t="s">
        <v>473</v>
      </c>
      <c r="R115" t="s">
        <v>794</v>
      </c>
      <c r="S115">
        <v>350</v>
      </c>
      <c r="T115" t="s">
        <v>795</v>
      </c>
      <c r="U115" t="s">
        <v>475</v>
      </c>
      <c r="V115" t="s">
        <v>256</v>
      </c>
      <c r="W115" t="s">
        <v>256</v>
      </c>
      <c r="X115" t="s">
        <v>256</v>
      </c>
      <c r="Y115" t="s">
        <v>565</v>
      </c>
      <c r="Z115" t="s">
        <v>1104</v>
      </c>
      <c r="AA115" t="s">
        <v>1159</v>
      </c>
      <c r="AB115" t="s">
        <v>468</v>
      </c>
      <c r="AC115">
        <v>1</v>
      </c>
    </row>
    <row r="116" spans="1:29" x14ac:dyDescent="0.3">
      <c r="A116" t="s">
        <v>927</v>
      </c>
      <c r="B116" s="6">
        <v>43992</v>
      </c>
      <c r="C116" t="s">
        <v>1100</v>
      </c>
      <c r="D116" t="s">
        <v>1306</v>
      </c>
      <c r="E116" t="s">
        <v>5</v>
      </c>
      <c r="F116" t="s">
        <v>1102</v>
      </c>
      <c r="G116" t="s">
        <v>1103</v>
      </c>
      <c r="H116" t="s">
        <v>476</v>
      </c>
      <c r="I116" t="s">
        <v>489</v>
      </c>
      <c r="K116" t="s">
        <v>219</v>
      </c>
      <c r="N116" t="s">
        <v>457</v>
      </c>
      <c r="O116" t="s">
        <v>903</v>
      </c>
      <c r="P116" t="s">
        <v>491</v>
      </c>
      <c r="Q116" t="s">
        <v>473</v>
      </c>
      <c r="R116" t="s">
        <v>1041</v>
      </c>
      <c r="S116">
        <v>54</v>
      </c>
      <c r="T116" t="s">
        <v>1042</v>
      </c>
      <c r="U116" t="s">
        <v>475</v>
      </c>
      <c r="V116" t="s">
        <v>256</v>
      </c>
      <c r="W116" t="s">
        <v>526</v>
      </c>
      <c r="X116" t="s">
        <v>256</v>
      </c>
      <c r="Y116" t="s">
        <v>467</v>
      </c>
      <c r="Z116" t="s">
        <v>1104</v>
      </c>
      <c r="AA116" t="s">
        <v>1105</v>
      </c>
      <c r="AB116" t="s">
        <v>468</v>
      </c>
      <c r="AC116">
        <v>0</v>
      </c>
    </row>
    <row r="117" spans="1:29" x14ac:dyDescent="0.3">
      <c r="A117" t="s">
        <v>929</v>
      </c>
      <c r="B117" s="6">
        <v>43994</v>
      </c>
      <c r="C117" t="s">
        <v>1100</v>
      </c>
      <c r="D117" t="s">
        <v>1307</v>
      </c>
      <c r="E117" t="s">
        <v>6</v>
      </c>
      <c r="F117" t="s">
        <v>1102</v>
      </c>
      <c r="G117" t="s">
        <v>1136</v>
      </c>
      <c r="H117" t="s">
        <v>476</v>
      </c>
      <c r="I117" t="s">
        <v>489</v>
      </c>
      <c r="J117" t="s">
        <v>930</v>
      </c>
      <c r="K117" t="s">
        <v>189</v>
      </c>
      <c r="N117" t="s">
        <v>457</v>
      </c>
      <c r="O117" t="s">
        <v>715</v>
      </c>
      <c r="P117" t="s">
        <v>618</v>
      </c>
      <c r="Q117" t="s">
        <v>495</v>
      </c>
      <c r="R117" t="s">
        <v>694</v>
      </c>
      <c r="S117">
        <v>200</v>
      </c>
      <c r="T117" t="s">
        <v>570</v>
      </c>
      <c r="U117" t="s">
        <v>646</v>
      </c>
      <c r="V117" t="s">
        <v>487</v>
      </c>
      <c r="W117" t="s">
        <v>488</v>
      </c>
      <c r="X117" t="s">
        <v>466</v>
      </c>
      <c r="Y117" t="s">
        <v>467</v>
      </c>
      <c r="Z117" t="s">
        <v>1104</v>
      </c>
      <c r="AA117" t="s">
        <v>1159</v>
      </c>
      <c r="AB117" t="s">
        <v>468</v>
      </c>
      <c r="AC117">
        <v>0</v>
      </c>
    </row>
    <row r="118" spans="1:29" x14ac:dyDescent="0.3">
      <c r="A118" t="s">
        <v>286</v>
      </c>
      <c r="B118" s="6">
        <v>43972</v>
      </c>
      <c r="C118" t="s">
        <v>1100</v>
      </c>
      <c r="D118" t="s">
        <v>1308</v>
      </c>
      <c r="E118" t="s">
        <v>6</v>
      </c>
      <c r="F118" t="s">
        <v>1102</v>
      </c>
      <c r="G118" t="s">
        <v>1103</v>
      </c>
      <c r="H118" t="s">
        <v>469</v>
      </c>
      <c r="I118" t="s">
        <v>752</v>
      </c>
      <c r="J118" t="s">
        <v>287</v>
      </c>
      <c r="K118" t="s">
        <v>369</v>
      </c>
      <c r="N118" t="s">
        <v>457</v>
      </c>
      <c r="O118" t="s">
        <v>576</v>
      </c>
      <c r="P118" t="s">
        <v>659</v>
      </c>
      <c r="Q118" t="s">
        <v>517</v>
      </c>
      <c r="R118" t="s">
        <v>796</v>
      </c>
      <c r="S118">
        <v>21500</v>
      </c>
      <c r="T118" t="s">
        <v>797</v>
      </c>
      <c r="U118" t="s">
        <v>475</v>
      </c>
      <c r="V118" t="s">
        <v>256</v>
      </c>
      <c r="W118" t="s">
        <v>256</v>
      </c>
      <c r="X118" t="s">
        <v>256</v>
      </c>
      <c r="Y118" t="s">
        <v>467</v>
      </c>
      <c r="Z118" t="s">
        <v>1109</v>
      </c>
      <c r="AA118" t="s">
        <v>1248</v>
      </c>
      <c r="AB118" t="s">
        <v>468</v>
      </c>
      <c r="AC118">
        <v>0</v>
      </c>
    </row>
    <row r="119" spans="1:29" x14ac:dyDescent="0.3">
      <c r="A119" t="s">
        <v>289</v>
      </c>
      <c r="B119" s="6">
        <v>43971</v>
      </c>
      <c r="C119" t="s">
        <v>1100</v>
      </c>
      <c r="D119" t="s">
        <v>1309</v>
      </c>
      <c r="E119" t="s">
        <v>5</v>
      </c>
      <c r="F119" t="s">
        <v>1102</v>
      </c>
      <c r="G119" t="s">
        <v>1103</v>
      </c>
      <c r="H119" t="s">
        <v>476</v>
      </c>
      <c r="I119" t="s">
        <v>489</v>
      </c>
      <c r="K119" t="s">
        <v>52</v>
      </c>
      <c r="N119" t="s">
        <v>457</v>
      </c>
      <c r="O119" t="s">
        <v>757</v>
      </c>
      <c r="P119" t="s">
        <v>478</v>
      </c>
      <c r="Q119" t="s">
        <v>598</v>
      </c>
      <c r="R119" t="s">
        <v>798</v>
      </c>
      <c r="S119">
        <v>500</v>
      </c>
      <c r="T119" t="s">
        <v>462</v>
      </c>
      <c r="U119" t="s">
        <v>475</v>
      </c>
      <c r="V119" t="s">
        <v>256</v>
      </c>
      <c r="W119" t="s">
        <v>256</v>
      </c>
      <c r="X119" t="s">
        <v>256</v>
      </c>
      <c r="Y119" t="s">
        <v>467</v>
      </c>
      <c r="Z119" t="s">
        <v>1104</v>
      </c>
      <c r="AA119" t="s">
        <v>1115</v>
      </c>
      <c r="AB119" t="s">
        <v>468</v>
      </c>
      <c r="AC119">
        <v>1</v>
      </c>
    </row>
    <row r="120" spans="1:29" x14ac:dyDescent="0.3">
      <c r="A120" t="s">
        <v>291</v>
      </c>
      <c r="B120" s="6">
        <v>43967</v>
      </c>
      <c r="C120" t="s">
        <v>1100</v>
      </c>
      <c r="D120" t="s">
        <v>1310</v>
      </c>
      <c r="E120" t="s">
        <v>6</v>
      </c>
      <c r="F120" t="s">
        <v>1102</v>
      </c>
      <c r="G120" t="s">
        <v>1119</v>
      </c>
      <c r="H120" t="s">
        <v>476</v>
      </c>
      <c r="I120" t="s">
        <v>489</v>
      </c>
      <c r="J120" t="s">
        <v>292</v>
      </c>
      <c r="K120" t="s">
        <v>327</v>
      </c>
      <c r="N120" t="s">
        <v>457</v>
      </c>
      <c r="O120" t="s">
        <v>576</v>
      </c>
      <c r="P120" t="s">
        <v>770</v>
      </c>
      <c r="Q120" t="s">
        <v>484</v>
      </c>
      <c r="R120" t="s">
        <v>799</v>
      </c>
      <c r="S120">
        <v>50</v>
      </c>
      <c r="T120" t="s">
        <v>541</v>
      </c>
      <c r="U120" t="s">
        <v>520</v>
      </c>
      <c r="V120" t="s">
        <v>487</v>
      </c>
      <c r="W120" t="s">
        <v>465</v>
      </c>
      <c r="X120" t="s">
        <v>466</v>
      </c>
      <c r="Y120" t="s">
        <v>467</v>
      </c>
      <c r="Z120" t="s">
        <v>1104</v>
      </c>
      <c r="AA120" t="s">
        <v>1304</v>
      </c>
      <c r="AB120" t="s">
        <v>468</v>
      </c>
      <c r="AC120">
        <v>0</v>
      </c>
    </row>
    <row r="121" spans="1:29" x14ac:dyDescent="0.3">
      <c r="A121" t="s">
        <v>1311</v>
      </c>
      <c r="B121" s="6">
        <v>44007</v>
      </c>
      <c r="C121" t="s">
        <v>1100</v>
      </c>
      <c r="D121" t="s">
        <v>1312</v>
      </c>
      <c r="E121" t="s">
        <v>6</v>
      </c>
      <c r="F121" t="s">
        <v>1102</v>
      </c>
      <c r="G121" t="s">
        <v>1119</v>
      </c>
      <c r="H121" t="s">
        <v>469</v>
      </c>
      <c r="I121" t="s">
        <v>1313</v>
      </c>
      <c r="J121" t="s">
        <v>1314</v>
      </c>
      <c r="K121" t="s">
        <v>265</v>
      </c>
      <c r="N121" t="s">
        <v>457</v>
      </c>
      <c r="O121" t="s">
        <v>860</v>
      </c>
      <c r="P121" t="s">
        <v>538</v>
      </c>
      <c r="Q121" t="s">
        <v>484</v>
      </c>
      <c r="R121" t="s">
        <v>543</v>
      </c>
      <c r="S121">
        <v>452</v>
      </c>
      <c r="T121" t="s">
        <v>593</v>
      </c>
      <c r="U121" t="s">
        <v>513</v>
      </c>
      <c r="V121" t="s">
        <v>594</v>
      </c>
      <c r="W121" t="s">
        <v>465</v>
      </c>
      <c r="X121" t="s">
        <v>466</v>
      </c>
      <c r="Y121" t="s">
        <v>467</v>
      </c>
      <c r="Z121" t="s">
        <v>1104</v>
      </c>
      <c r="AA121" t="s">
        <v>1170</v>
      </c>
      <c r="AB121" t="s">
        <v>468</v>
      </c>
      <c r="AC121">
        <v>1</v>
      </c>
    </row>
    <row r="122" spans="1:29" x14ac:dyDescent="0.3">
      <c r="A122" t="s">
        <v>294</v>
      </c>
      <c r="B122" s="6">
        <v>43968</v>
      </c>
      <c r="C122" t="s">
        <v>1100</v>
      </c>
      <c r="D122" t="s">
        <v>1315</v>
      </c>
      <c r="E122" t="s">
        <v>5</v>
      </c>
      <c r="F122" t="s">
        <v>1102</v>
      </c>
      <c r="G122" t="s">
        <v>1103</v>
      </c>
      <c r="H122" t="s">
        <v>469</v>
      </c>
      <c r="I122" t="s">
        <v>800</v>
      </c>
      <c r="J122" t="s">
        <v>234</v>
      </c>
      <c r="K122" t="s">
        <v>199</v>
      </c>
      <c r="N122" t="s">
        <v>457</v>
      </c>
      <c r="O122" t="s">
        <v>576</v>
      </c>
      <c r="P122" t="s">
        <v>557</v>
      </c>
      <c r="Q122" t="s">
        <v>473</v>
      </c>
      <c r="R122" t="s">
        <v>234</v>
      </c>
      <c r="S122">
        <v>40</v>
      </c>
      <c r="T122" t="s">
        <v>563</v>
      </c>
      <c r="U122" t="s">
        <v>475</v>
      </c>
      <c r="V122" t="s">
        <v>256</v>
      </c>
      <c r="W122" t="s">
        <v>256</v>
      </c>
      <c r="X122" t="s">
        <v>256</v>
      </c>
      <c r="Y122" t="s">
        <v>467</v>
      </c>
      <c r="Z122" t="s">
        <v>1104</v>
      </c>
      <c r="AA122" t="s">
        <v>1105</v>
      </c>
      <c r="AB122" t="s">
        <v>468</v>
      </c>
      <c r="AC122">
        <v>0</v>
      </c>
    </row>
    <row r="123" spans="1:29" x14ac:dyDescent="0.3">
      <c r="A123" t="s">
        <v>932</v>
      </c>
      <c r="B123" s="6">
        <v>44005</v>
      </c>
      <c r="C123" t="s">
        <v>1100</v>
      </c>
      <c r="D123" t="s">
        <v>1316</v>
      </c>
      <c r="E123" t="s">
        <v>6</v>
      </c>
      <c r="F123" t="s">
        <v>1102</v>
      </c>
      <c r="G123" t="s">
        <v>1103</v>
      </c>
      <c r="H123" t="s">
        <v>476</v>
      </c>
      <c r="I123" t="s">
        <v>489</v>
      </c>
      <c r="J123" t="s">
        <v>933</v>
      </c>
      <c r="K123" t="s">
        <v>375</v>
      </c>
      <c r="N123" t="s">
        <v>457</v>
      </c>
      <c r="O123" t="s">
        <v>1317</v>
      </c>
      <c r="P123" t="s">
        <v>516</v>
      </c>
      <c r="Q123" t="s">
        <v>473</v>
      </c>
      <c r="R123" t="s">
        <v>1044</v>
      </c>
      <c r="S123">
        <v>40</v>
      </c>
      <c r="T123" t="s">
        <v>563</v>
      </c>
      <c r="U123" t="s">
        <v>513</v>
      </c>
      <c r="V123" t="s">
        <v>487</v>
      </c>
      <c r="W123" t="s">
        <v>488</v>
      </c>
      <c r="X123" t="s">
        <v>466</v>
      </c>
      <c r="Y123" t="s">
        <v>531</v>
      </c>
      <c r="Z123" t="s">
        <v>1104</v>
      </c>
      <c r="AA123" t="s">
        <v>1142</v>
      </c>
      <c r="AB123" t="s">
        <v>468</v>
      </c>
      <c r="AC123">
        <v>0</v>
      </c>
    </row>
    <row r="124" spans="1:29" x14ac:dyDescent="0.3">
      <c r="A124" t="s">
        <v>1318</v>
      </c>
      <c r="B124" s="6">
        <v>44007</v>
      </c>
      <c r="C124" t="s">
        <v>1100</v>
      </c>
      <c r="D124" t="s">
        <v>1319</v>
      </c>
      <c r="E124" t="s">
        <v>6</v>
      </c>
      <c r="F124" t="s">
        <v>1102</v>
      </c>
      <c r="G124" t="s">
        <v>1119</v>
      </c>
      <c r="H124" t="s">
        <v>469</v>
      </c>
      <c r="I124" t="s">
        <v>1320</v>
      </c>
      <c r="J124" t="s">
        <v>1321</v>
      </c>
      <c r="K124" t="s">
        <v>353</v>
      </c>
      <c r="N124" t="s">
        <v>457</v>
      </c>
      <c r="O124" t="s">
        <v>860</v>
      </c>
      <c r="P124" t="s">
        <v>538</v>
      </c>
      <c r="Q124" t="s">
        <v>484</v>
      </c>
      <c r="R124" t="s">
        <v>1322</v>
      </c>
      <c r="S124">
        <v>604</v>
      </c>
      <c r="T124" t="s">
        <v>1323</v>
      </c>
      <c r="U124" t="s">
        <v>646</v>
      </c>
      <c r="V124" t="s">
        <v>594</v>
      </c>
      <c r="W124" t="s">
        <v>465</v>
      </c>
      <c r="X124" t="s">
        <v>466</v>
      </c>
      <c r="Y124" t="s">
        <v>467</v>
      </c>
      <c r="Z124" t="s">
        <v>1104</v>
      </c>
      <c r="AA124" t="s">
        <v>1105</v>
      </c>
      <c r="AB124" t="s">
        <v>468</v>
      </c>
      <c r="AC124">
        <v>1</v>
      </c>
    </row>
    <row r="125" spans="1:29" x14ac:dyDescent="0.3">
      <c r="A125" t="s">
        <v>296</v>
      </c>
      <c r="B125" s="6">
        <v>43971</v>
      </c>
      <c r="C125" t="s">
        <v>1100</v>
      </c>
      <c r="D125" t="s">
        <v>1324</v>
      </c>
      <c r="E125" t="s">
        <v>6</v>
      </c>
      <c r="F125" t="s">
        <v>1102</v>
      </c>
      <c r="G125" t="s">
        <v>1103</v>
      </c>
      <c r="H125" t="s">
        <v>469</v>
      </c>
      <c r="I125" t="s">
        <v>803</v>
      </c>
      <c r="J125" t="s">
        <v>1325</v>
      </c>
      <c r="K125" t="s">
        <v>318</v>
      </c>
      <c r="N125" t="s">
        <v>457</v>
      </c>
      <c r="O125" t="s">
        <v>801</v>
      </c>
      <c r="P125" t="s">
        <v>622</v>
      </c>
      <c r="Q125" t="s">
        <v>619</v>
      </c>
      <c r="R125" t="s">
        <v>802</v>
      </c>
      <c r="S125">
        <v>800</v>
      </c>
      <c r="T125" t="s">
        <v>735</v>
      </c>
      <c r="U125" t="s">
        <v>475</v>
      </c>
      <c r="V125" t="s">
        <v>665</v>
      </c>
      <c r="W125" t="s">
        <v>465</v>
      </c>
      <c r="X125" t="s">
        <v>498</v>
      </c>
      <c r="Y125" t="s">
        <v>467</v>
      </c>
      <c r="Z125" t="s">
        <v>1205</v>
      </c>
      <c r="AA125" t="s">
        <v>1115</v>
      </c>
      <c r="AB125" t="s">
        <v>468</v>
      </c>
      <c r="AC125">
        <v>0</v>
      </c>
    </row>
    <row r="126" spans="1:29" x14ac:dyDescent="0.3">
      <c r="A126" t="s">
        <v>298</v>
      </c>
      <c r="B126" s="6">
        <v>43969</v>
      </c>
      <c r="C126" t="s">
        <v>1100</v>
      </c>
      <c r="D126" t="s">
        <v>1326</v>
      </c>
      <c r="E126" t="s">
        <v>6</v>
      </c>
      <c r="F126" t="s">
        <v>1102</v>
      </c>
      <c r="G126" t="s">
        <v>1136</v>
      </c>
      <c r="H126" t="s">
        <v>469</v>
      </c>
      <c r="I126" t="s">
        <v>806</v>
      </c>
      <c r="J126" t="s">
        <v>299</v>
      </c>
      <c r="K126" t="s">
        <v>356</v>
      </c>
      <c r="N126" t="s">
        <v>457</v>
      </c>
      <c r="O126" t="s">
        <v>494</v>
      </c>
      <c r="P126" t="s">
        <v>459</v>
      </c>
      <c r="Q126" t="s">
        <v>540</v>
      </c>
      <c r="R126" t="s">
        <v>804</v>
      </c>
      <c r="S126">
        <v>275</v>
      </c>
      <c r="T126" t="s">
        <v>805</v>
      </c>
      <c r="U126" t="s">
        <v>605</v>
      </c>
      <c r="V126" t="s">
        <v>256</v>
      </c>
      <c r="W126" t="s">
        <v>256</v>
      </c>
      <c r="X126" t="s">
        <v>256</v>
      </c>
      <c r="Y126" t="s">
        <v>467</v>
      </c>
      <c r="Z126" t="s">
        <v>1120</v>
      </c>
      <c r="AA126" t="s">
        <v>1304</v>
      </c>
      <c r="AB126" t="s">
        <v>468</v>
      </c>
      <c r="AC126">
        <v>0</v>
      </c>
    </row>
    <row r="127" spans="1:29" x14ac:dyDescent="0.3">
      <c r="A127" t="s">
        <v>301</v>
      </c>
      <c r="B127" s="6">
        <v>43984</v>
      </c>
      <c r="C127" t="s">
        <v>1100</v>
      </c>
      <c r="D127" t="s">
        <v>1327</v>
      </c>
      <c r="E127" t="s">
        <v>6</v>
      </c>
      <c r="F127" t="s">
        <v>1102</v>
      </c>
      <c r="G127" t="s">
        <v>1103</v>
      </c>
      <c r="H127" t="s">
        <v>476</v>
      </c>
      <c r="I127" t="s">
        <v>489</v>
      </c>
      <c r="J127" t="s">
        <v>302</v>
      </c>
      <c r="K127" t="s">
        <v>363</v>
      </c>
      <c r="N127" t="s">
        <v>457</v>
      </c>
      <c r="O127" t="s">
        <v>807</v>
      </c>
      <c r="P127" t="s">
        <v>459</v>
      </c>
      <c r="Q127" t="s">
        <v>460</v>
      </c>
      <c r="R127" t="s">
        <v>808</v>
      </c>
      <c r="S127">
        <v>420</v>
      </c>
      <c r="T127" t="s">
        <v>809</v>
      </c>
      <c r="U127" t="s">
        <v>513</v>
      </c>
      <c r="V127" t="s">
        <v>700</v>
      </c>
      <c r="W127" t="s">
        <v>256</v>
      </c>
      <c r="X127" t="s">
        <v>466</v>
      </c>
      <c r="Y127" t="s">
        <v>668</v>
      </c>
      <c r="Z127" t="s">
        <v>1127</v>
      </c>
      <c r="AA127" t="s">
        <v>1276</v>
      </c>
      <c r="AB127" t="s">
        <v>468</v>
      </c>
      <c r="AC127">
        <v>0</v>
      </c>
    </row>
    <row r="128" spans="1:29" x14ac:dyDescent="0.3">
      <c r="A128" t="s">
        <v>934</v>
      </c>
      <c r="B128" s="6">
        <v>44004</v>
      </c>
      <c r="C128" t="s">
        <v>1100</v>
      </c>
      <c r="D128" t="s">
        <v>1328</v>
      </c>
      <c r="E128" t="s">
        <v>5</v>
      </c>
      <c r="F128" t="s">
        <v>1102</v>
      </c>
      <c r="G128" t="s">
        <v>1103</v>
      </c>
      <c r="H128" t="s">
        <v>476</v>
      </c>
      <c r="I128" t="s">
        <v>489</v>
      </c>
      <c r="J128" t="s">
        <v>224</v>
      </c>
      <c r="K128" t="s">
        <v>380</v>
      </c>
      <c r="N128" t="s">
        <v>457</v>
      </c>
      <c r="O128" t="s">
        <v>571</v>
      </c>
      <c r="P128" t="s">
        <v>1045</v>
      </c>
      <c r="Q128" t="s">
        <v>473</v>
      </c>
      <c r="R128" t="s">
        <v>1046</v>
      </c>
      <c r="S128">
        <v>213</v>
      </c>
      <c r="T128" t="s">
        <v>1047</v>
      </c>
      <c r="U128" t="s">
        <v>475</v>
      </c>
      <c r="V128" t="s">
        <v>256</v>
      </c>
      <c r="W128" t="s">
        <v>256</v>
      </c>
      <c r="X128" t="s">
        <v>256</v>
      </c>
      <c r="Y128" t="s">
        <v>467</v>
      </c>
      <c r="Z128" t="s">
        <v>1117</v>
      </c>
      <c r="AA128" t="s">
        <v>1121</v>
      </c>
      <c r="AB128" t="s">
        <v>468</v>
      </c>
      <c r="AC128">
        <v>0</v>
      </c>
    </row>
    <row r="129" spans="1:29" x14ac:dyDescent="0.3">
      <c r="A129" t="s">
        <v>1329</v>
      </c>
      <c r="B129" s="6">
        <v>44021</v>
      </c>
      <c r="C129" t="s">
        <v>1100</v>
      </c>
      <c r="D129" t="s">
        <v>1330</v>
      </c>
      <c r="E129" t="s">
        <v>6</v>
      </c>
      <c r="F129" t="s">
        <v>1102</v>
      </c>
      <c r="G129" t="s">
        <v>1131</v>
      </c>
      <c r="H129" t="s">
        <v>476</v>
      </c>
      <c r="I129" t="s">
        <v>489</v>
      </c>
      <c r="J129" t="s">
        <v>1331</v>
      </c>
      <c r="K129" t="s">
        <v>232</v>
      </c>
      <c r="N129" t="s">
        <v>457</v>
      </c>
      <c r="O129" t="s">
        <v>1043</v>
      </c>
      <c r="P129" t="s">
        <v>602</v>
      </c>
      <c r="Q129" t="s">
        <v>533</v>
      </c>
      <c r="R129" t="s">
        <v>1332</v>
      </c>
      <c r="S129">
        <v>15</v>
      </c>
      <c r="T129" t="s">
        <v>654</v>
      </c>
      <c r="U129" t="s">
        <v>475</v>
      </c>
      <c r="V129" t="s">
        <v>487</v>
      </c>
      <c r="W129" t="s">
        <v>488</v>
      </c>
      <c r="X129" t="s">
        <v>256</v>
      </c>
      <c r="Y129" t="s">
        <v>467</v>
      </c>
      <c r="Z129" t="s">
        <v>1104</v>
      </c>
      <c r="AA129" t="s">
        <v>1159</v>
      </c>
      <c r="AB129" t="s">
        <v>468</v>
      </c>
      <c r="AC129">
        <v>0</v>
      </c>
    </row>
    <row r="130" spans="1:29" x14ac:dyDescent="0.3">
      <c r="A130" t="s">
        <v>936</v>
      </c>
      <c r="B130" s="6">
        <v>43996</v>
      </c>
      <c r="C130" t="s">
        <v>1100</v>
      </c>
      <c r="D130" t="s">
        <v>1333</v>
      </c>
      <c r="E130" t="s">
        <v>6</v>
      </c>
      <c r="F130" t="s">
        <v>1102</v>
      </c>
      <c r="G130" t="s">
        <v>1103</v>
      </c>
      <c r="H130" t="s">
        <v>476</v>
      </c>
      <c r="I130" t="s">
        <v>489</v>
      </c>
      <c r="J130" t="s">
        <v>937</v>
      </c>
      <c r="K130" t="s">
        <v>275</v>
      </c>
      <c r="N130" t="s">
        <v>457</v>
      </c>
      <c r="O130" t="s">
        <v>903</v>
      </c>
      <c r="P130" t="s">
        <v>1334</v>
      </c>
      <c r="Q130" t="s">
        <v>540</v>
      </c>
      <c r="R130" t="s">
        <v>1048</v>
      </c>
      <c r="S130">
        <v>10</v>
      </c>
      <c r="T130" t="s">
        <v>717</v>
      </c>
      <c r="U130" t="s">
        <v>740</v>
      </c>
      <c r="V130" t="s">
        <v>256</v>
      </c>
      <c r="W130" t="s">
        <v>256</v>
      </c>
      <c r="X130" t="s">
        <v>256</v>
      </c>
      <c r="Y130" t="s">
        <v>467</v>
      </c>
      <c r="Z130" t="s">
        <v>1104</v>
      </c>
      <c r="AA130" t="s">
        <v>1115</v>
      </c>
      <c r="AB130" t="s">
        <v>468</v>
      </c>
      <c r="AC130">
        <v>1</v>
      </c>
    </row>
    <row r="131" spans="1:29" x14ac:dyDescent="0.3">
      <c r="A131" t="s">
        <v>1335</v>
      </c>
      <c r="B131" s="6">
        <v>44008</v>
      </c>
      <c r="C131" t="s">
        <v>1100</v>
      </c>
      <c r="D131" t="s">
        <v>1336</v>
      </c>
      <c r="E131" t="s">
        <v>5</v>
      </c>
      <c r="F131" t="s">
        <v>1102</v>
      </c>
      <c r="G131" t="s">
        <v>1136</v>
      </c>
      <c r="H131" t="s">
        <v>476</v>
      </c>
      <c r="I131" t="s">
        <v>489</v>
      </c>
      <c r="J131" t="s">
        <v>224</v>
      </c>
      <c r="K131" t="s">
        <v>1337</v>
      </c>
      <c r="N131" t="s">
        <v>457</v>
      </c>
      <c r="O131" t="s">
        <v>1030</v>
      </c>
      <c r="P131" t="s">
        <v>1338</v>
      </c>
      <c r="Q131" t="s">
        <v>473</v>
      </c>
      <c r="R131" t="s">
        <v>224</v>
      </c>
      <c r="S131">
        <v>120</v>
      </c>
      <c r="T131" t="s">
        <v>664</v>
      </c>
      <c r="U131" t="s">
        <v>475</v>
      </c>
      <c r="Y131" t="s">
        <v>467</v>
      </c>
      <c r="Z131" t="s">
        <v>1104</v>
      </c>
      <c r="AA131" t="s">
        <v>1115</v>
      </c>
      <c r="AB131" t="s">
        <v>468</v>
      </c>
      <c r="AC131">
        <v>0</v>
      </c>
    </row>
    <row r="132" spans="1:29" x14ac:dyDescent="0.3">
      <c r="A132" t="s">
        <v>1339</v>
      </c>
      <c r="B132" s="6">
        <v>44012</v>
      </c>
      <c r="C132" t="s">
        <v>1100</v>
      </c>
      <c r="D132" t="s">
        <v>1340</v>
      </c>
      <c r="E132" t="s">
        <v>6</v>
      </c>
      <c r="F132" t="s">
        <v>1102</v>
      </c>
      <c r="G132" t="s">
        <v>1119</v>
      </c>
      <c r="H132" t="s">
        <v>476</v>
      </c>
      <c r="I132" t="s">
        <v>489</v>
      </c>
      <c r="J132" t="s">
        <v>1341</v>
      </c>
      <c r="K132" t="s">
        <v>105</v>
      </c>
      <c r="N132" t="s">
        <v>457</v>
      </c>
      <c r="O132" t="s">
        <v>879</v>
      </c>
      <c r="P132" t="s">
        <v>602</v>
      </c>
      <c r="Q132" t="s">
        <v>484</v>
      </c>
      <c r="R132" t="s">
        <v>1342</v>
      </c>
      <c r="S132">
        <v>120</v>
      </c>
      <c r="T132" t="s">
        <v>664</v>
      </c>
      <c r="U132" t="s">
        <v>475</v>
      </c>
      <c r="V132" t="s">
        <v>487</v>
      </c>
      <c r="W132" t="s">
        <v>488</v>
      </c>
      <c r="X132" t="s">
        <v>466</v>
      </c>
      <c r="Y132" t="s">
        <v>467</v>
      </c>
      <c r="Z132" t="s">
        <v>1104</v>
      </c>
      <c r="AA132" t="s">
        <v>1105</v>
      </c>
      <c r="AB132" t="s">
        <v>468</v>
      </c>
      <c r="AC132">
        <v>1</v>
      </c>
    </row>
    <row r="133" spans="1:29" x14ac:dyDescent="0.3">
      <c r="A133" t="s">
        <v>305</v>
      </c>
      <c r="B133" s="6">
        <v>43971</v>
      </c>
      <c r="C133" t="s">
        <v>1100</v>
      </c>
      <c r="D133" t="s">
        <v>1343</v>
      </c>
      <c r="E133" t="s">
        <v>6</v>
      </c>
      <c r="F133" t="s">
        <v>1102</v>
      </c>
      <c r="G133" t="s">
        <v>1119</v>
      </c>
      <c r="H133" t="s">
        <v>476</v>
      </c>
      <c r="I133" t="s">
        <v>489</v>
      </c>
      <c r="J133" t="s">
        <v>306</v>
      </c>
      <c r="K133" t="s">
        <v>347</v>
      </c>
      <c r="N133" t="s">
        <v>457</v>
      </c>
      <c r="O133" t="s">
        <v>568</v>
      </c>
      <c r="P133" t="s">
        <v>602</v>
      </c>
      <c r="Q133" t="s">
        <v>540</v>
      </c>
      <c r="R133" t="s">
        <v>813</v>
      </c>
      <c r="S133">
        <v>50</v>
      </c>
      <c r="T133" t="s">
        <v>541</v>
      </c>
      <c r="U133" t="s">
        <v>463</v>
      </c>
      <c r="V133" t="s">
        <v>256</v>
      </c>
      <c r="W133" t="s">
        <v>256</v>
      </c>
      <c r="X133" t="s">
        <v>256</v>
      </c>
      <c r="Y133" t="s">
        <v>467</v>
      </c>
      <c r="Z133" t="s">
        <v>1104</v>
      </c>
      <c r="AA133" t="s">
        <v>1159</v>
      </c>
      <c r="AB133" t="s">
        <v>468</v>
      </c>
      <c r="AC133">
        <v>0</v>
      </c>
    </row>
    <row r="134" spans="1:29" x14ac:dyDescent="0.3">
      <c r="A134" t="s">
        <v>308</v>
      </c>
      <c r="B134" s="6">
        <v>43987</v>
      </c>
      <c r="C134" t="s">
        <v>1100</v>
      </c>
      <c r="D134" t="s">
        <v>1344</v>
      </c>
      <c r="E134" t="s">
        <v>5</v>
      </c>
      <c r="F134" t="s">
        <v>1102</v>
      </c>
      <c r="G134" t="s">
        <v>1136</v>
      </c>
      <c r="H134" t="s">
        <v>476</v>
      </c>
      <c r="I134" t="s">
        <v>815</v>
      </c>
      <c r="K134" t="s">
        <v>359</v>
      </c>
      <c r="N134" t="s">
        <v>457</v>
      </c>
      <c r="O134" t="s">
        <v>571</v>
      </c>
      <c r="P134" t="s">
        <v>1345</v>
      </c>
      <c r="Q134" t="s">
        <v>540</v>
      </c>
      <c r="R134" t="s">
        <v>814</v>
      </c>
      <c r="S134">
        <v>40</v>
      </c>
      <c r="T134" t="s">
        <v>563</v>
      </c>
      <c r="U134" t="s">
        <v>475</v>
      </c>
      <c r="V134" t="s">
        <v>256</v>
      </c>
      <c r="W134" t="s">
        <v>256</v>
      </c>
      <c r="X134" t="s">
        <v>256</v>
      </c>
      <c r="Y134" t="s">
        <v>467</v>
      </c>
      <c r="Z134" t="s">
        <v>1104</v>
      </c>
      <c r="AA134" t="s">
        <v>1121</v>
      </c>
      <c r="AB134" t="s">
        <v>709</v>
      </c>
      <c r="AC134">
        <v>0</v>
      </c>
    </row>
    <row r="135" spans="1:29" x14ac:dyDescent="0.3">
      <c r="A135" t="s">
        <v>309</v>
      </c>
      <c r="B135" s="6">
        <v>43971</v>
      </c>
      <c r="C135" t="s">
        <v>1100</v>
      </c>
      <c r="D135" t="s">
        <v>1346</v>
      </c>
      <c r="E135" t="s">
        <v>6</v>
      </c>
      <c r="F135" t="s">
        <v>1102</v>
      </c>
      <c r="G135" t="s">
        <v>1136</v>
      </c>
      <c r="H135" t="s">
        <v>476</v>
      </c>
      <c r="I135" t="s">
        <v>817</v>
      </c>
      <c r="J135" t="s">
        <v>310</v>
      </c>
      <c r="K135" t="s">
        <v>356</v>
      </c>
      <c r="N135" t="s">
        <v>457</v>
      </c>
      <c r="O135" t="s">
        <v>568</v>
      </c>
      <c r="P135" t="s">
        <v>602</v>
      </c>
      <c r="Q135" t="s">
        <v>495</v>
      </c>
      <c r="R135" t="s">
        <v>816</v>
      </c>
      <c r="S135">
        <v>120</v>
      </c>
      <c r="T135" t="s">
        <v>664</v>
      </c>
      <c r="U135" t="s">
        <v>475</v>
      </c>
      <c r="V135" t="s">
        <v>487</v>
      </c>
      <c r="Y135" t="s">
        <v>467</v>
      </c>
      <c r="Z135" t="s">
        <v>1117</v>
      </c>
      <c r="AA135" t="s">
        <v>1105</v>
      </c>
      <c r="AB135" t="s">
        <v>468</v>
      </c>
      <c r="AC135">
        <v>0</v>
      </c>
    </row>
    <row r="136" spans="1:29" x14ac:dyDescent="0.3">
      <c r="A136" t="s">
        <v>312</v>
      </c>
      <c r="B136" s="6">
        <v>43972</v>
      </c>
      <c r="C136" t="s">
        <v>1100</v>
      </c>
      <c r="D136" t="s">
        <v>1347</v>
      </c>
      <c r="E136" t="s">
        <v>5</v>
      </c>
      <c r="F136" t="s">
        <v>1102</v>
      </c>
      <c r="G136" t="s">
        <v>1103</v>
      </c>
      <c r="H136" t="s">
        <v>476</v>
      </c>
      <c r="I136" t="s">
        <v>489</v>
      </c>
      <c r="K136" t="s">
        <v>373</v>
      </c>
      <c r="N136" t="s">
        <v>457</v>
      </c>
      <c r="O136" t="s">
        <v>607</v>
      </c>
      <c r="P136" t="s">
        <v>491</v>
      </c>
      <c r="Q136" t="s">
        <v>473</v>
      </c>
      <c r="R136" t="s">
        <v>818</v>
      </c>
      <c r="S136">
        <v>150</v>
      </c>
      <c r="T136" t="s">
        <v>657</v>
      </c>
      <c r="U136" t="s">
        <v>475</v>
      </c>
      <c r="V136" t="s">
        <v>256</v>
      </c>
      <c r="Y136" t="s">
        <v>467</v>
      </c>
      <c r="Z136" t="s">
        <v>549</v>
      </c>
      <c r="AA136" t="s">
        <v>1115</v>
      </c>
      <c r="AB136" t="s">
        <v>468</v>
      </c>
      <c r="AC136">
        <v>0</v>
      </c>
    </row>
    <row r="137" spans="1:29" x14ac:dyDescent="0.3">
      <c r="A137" t="s">
        <v>314</v>
      </c>
      <c r="B137" s="6">
        <v>43974</v>
      </c>
      <c r="C137" t="s">
        <v>1100</v>
      </c>
      <c r="D137" t="s">
        <v>1348</v>
      </c>
      <c r="E137" t="s">
        <v>5</v>
      </c>
      <c r="F137" t="s">
        <v>1102</v>
      </c>
      <c r="G137" t="s">
        <v>1131</v>
      </c>
      <c r="H137" t="s">
        <v>476</v>
      </c>
      <c r="I137" t="s">
        <v>489</v>
      </c>
      <c r="K137" t="s">
        <v>225</v>
      </c>
      <c r="N137" t="s">
        <v>457</v>
      </c>
      <c r="O137" t="s">
        <v>819</v>
      </c>
      <c r="P137" t="s">
        <v>491</v>
      </c>
      <c r="Q137" t="s">
        <v>473</v>
      </c>
      <c r="R137" t="s">
        <v>820</v>
      </c>
      <c r="S137">
        <v>60</v>
      </c>
      <c r="T137" t="s">
        <v>525</v>
      </c>
      <c r="U137" t="s">
        <v>475</v>
      </c>
      <c r="V137" t="s">
        <v>473</v>
      </c>
      <c r="W137" t="s">
        <v>473</v>
      </c>
      <c r="X137" t="s">
        <v>256</v>
      </c>
      <c r="Y137" t="s">
        <v>467</v>
      </c>
      <c r="Z137" t="s">
        <v>1228</v>
      </c>
      <c r="AA137" t="s">
        <v>1117</v>
      </c>
      <c r="AB137" t="s">
        <v>468</v>
      </c>
      <c r="AC137">
        <v>1</v>
      </c>
    </row>
    <row r="138" spans="1:29" x14ac:dyDescent="0.3">
      <c r="A138" t="s">
        <v>315</v>
      </c>
      <c r="B138" s="6">
        <v>43971</v>
      </c>
      <c r="C138" t="s">
        <v>1100</v>
      </c>
      <c r="D138" t="s">
        <v>1349</v>
      </c>
      <c r="E138" t="s">
        <v>6</v>
      </c>
      <c r="F138" t="s">
        <v>1102</v>
      </c>
      <c r="G138" t="s">
        <v>1103</v>
      </c>
      <c r="H138" t="s">
        <v>469</v>
      </c>
      <c r="I138" t="s">
        <v>822</v>
      </c>
      <c r="J138" t="s">
        <v>316</v>
      </c>
      <c r="K138" t="s">
        <v>366</v>
      </c>
      <c r="N138" t="s">
        <v>457</v>
      </c>
      <c r="O138" t="s">
        <v>801</v>
      </c>
      <c r="P138" t="s">
        <v>602</v>
      </c>
      <c r="Q138" t="s">
        <v>484</v>
      </c>
      <c r="R138" t="s">
        <v>821</v>
      </c>
      <c r="S138">
        <v>200</v>
      </c>
      <c r="T138" t="s">
        <v>570</v>
      </c>
      <c r="U138" t="s">
        <v>463</v>
      </c>
      <c r="V138" t="s">
        <v>487</v>
      </c>
      <c r="W138" t="s">
        <v>256</v>
      </c>
      <c r="X138" t="s">
        <v>256</v>
      </c>
      <c r="Y138" t="s">
        <v>467</v>
      </c>
      <c r="Z138" t="s">
        <v>1350</v>
      </c>
      <c r="AA138" t="s">
        <v>1170</v>
      </c>
      <c r="AB138" t="s">
        <v>468</v>
      </c>
      <c r="AC138">
        <v>0</v>
      </c>
    </row>
    <row r="139" spans="1:29" x14ac:dyDescent="0.3">
      <c r="A139" t="s">
        <v>317</v>
      </c>
      <c r="B139" s="6">
        <v>43980</v>
      </c>
      <c r="C139" t="s">
        <v>1100</v>
      </c>
      <c r="D139" t="s">
        <v>1351</v>
      </c>
      <c r="E139" t="s">
        <v>5</v>
      </c>
      <c r="F139" t="s">
        <v>1102</v>
      </c>
      <c r="G139" t="s">
        <v>1136</v>
      </c>
      <c r="H139" t="s">
        <v>476</v>
      </c>
      <c r="I139" t="s">
        <v>826</v>
      </c>
      <c r="K139" t="s">
        <v>350</v>
      </c>
      <c r="N139" t="s">
        <v>457</v>
      </c>
      <c r="O139" t="s">
        <v>801</v>
      </c>
      <c r="P139" t="s">
        <v>1352</v>
      </c>
      <c r="Q139" t="s">
        <v>473</v>
      </c>
      <c r="R139" t="s">
        <v>823</v>
      </c>
      <c r="S139">
        <v>200</v>
      </c>
      <c r="T139" t="s">
        <v>570</v>
      </c>
      <c r="U139" t="s">
        <v>475</v>
      </c>
      <c r="V139" t="s">
        <v>256</v>
      </c>
      <c r="W139" t="s">
        <v>256</v>
      </c>
      <c r="X139" t="s">
        <v>256</v>
      </c>
      <c r="Y139" t="s">
        <v>824</v>
      </c>
      <c r="Z139" t="s">
        <v>1104</v>
      </c>
      <c r="AA139" t="s">
        <v>1115</v>
      </c>
      <c r="AB139" t="s">
        <v>825</v>
      </c>
      <c r="AC139">
        <v>0</v>
      </c>
    </row>
    <row r="140" spans="1:29" x14ac:dyDescent="0.3">
      <c r="A140" t="s">
        <v>319</v>
      </c>
      <c r="B140" s="6">
        <v>43975</v>
      </c>
      <c r="C140" t="s">
        <v>1100</v>
      </c>
      <c r="D140" t="s">
        <v>1353</v>
      </c>
      <c r="E140" t="s">
        <v>6</v>
      </c>
      <c r="F140" t="s">
        <v>1102</v>
      </c>
      <c r="G140" t="s">
        <v>1136</v>
      </c>
      <c r="H140" t="s">
        <v>476</v>
      </c>
      <c r="I140" t="s">
        <v>489</v>
      </c>
      <c r="J140" t="s">
        <v>320</v>
      </c>
      <c r="K140" t="s">
        <v>371</v>
      </c>
      <c r="N140" t="s">
        <v>457</v>
      </c>
      <c r="O140" t="s">
        <v>494</v>
      </c>
      <c r="P140" t="s">
        <v>483</v>
      </c>
      <c r="Q140" t="s">
        <v>533</v>
      </c>
      <c r="R140" t="s">
        <v>827</v>
      </c>
      <c r="S140">
        <v>300</v>
      </c>
      <c r="T140" t="s">
        <v>590</v>
      </c>
      <c r="U140" t="s">
        <v>463</v>
      </c>
      <c r="V140" t="s">
        <v>464</v>
      </c>
      <c r="W140" t="s">
        <v>514</v>
      </c>
      <c r="X140" t="s">
        <v>466</v>
      </c>
      <c r="Y140" t="s">
        <v>467</v>
      </c>
      <c r="Z140" t="s">
        <v>1104</v>
      </c>
      <c r="AA140" t="s">
        <v>1115</v>
      </c>
      <c r="AB140" t="s">
        <v>468</v>
      </c>
      <c r="AC140">
        <v>0</v>
      </c>
    </row>
    <row r="141" spans="1:29" x14ac:dyDescent="0.3">
      <c r="A141" t="s">
        <v>322</v>
      </c>
      <c r="B141" s="6">
        <v>43975</v>
      </c>
      <c r="C141" t="s">
        <v>1100</v>
      </c>
      <c r="D141" t="s">
        <v>1354</v>
      </c>
      <c r="E141" t="s">
        <v>6</v>
      </c>
      <c r="F141" t="s">
        <v>1102</v>
      </c>
      <c r="G141" t="s">
        <v>1103</v>
      </c>
      <c r="H141" t="s">
        <v>476</v>
      </c>
      <c r="I141" t="s">
        <v>489</v>
      </c>
      <c r="J141" t="s">
        <v>320</v>
      </c>
      <c r="K141" t="s">
        <v>164</v>
      </c>
      <c r="N141" t="s">
        <v>457</v>
      </c>
      <c r="O141" t="s">
        <v>494</v>
      </c>
      <c r="P141" t="s">
        <v>483</v>
      </c>
      <c r="Q141" t="s">
        <v>533</v>
      </c>
      <c r="R141" t="s">
        <v>828</v>
      </c>
      <c r="S141">
        <v>200</v>
      </c>
      <c r="T141" t="s">
        <v>570</v>
      </c>
      <c r="U141" t="s">
        <v>513</v>
      </c>
      <c r="V141" t="s">
        <v>464</v>
      </c>
      <c r="W141" t="s">
        <v>514</v>
      </c>
      <c r="X141" t="s">
        <v>466</v>
      </c>
      <c r="Y141" t="s">
        <v>467</v>
      </c>
      <c r="Z141" t="s">
        <v>1104</v>
      </c>
      <c r="AA141" t="s">
        <v>1115</v>
      </c>
      <c r="AB141" t="s">
        <v>468</v>
      </c>
      <c r="AC141">
        <v>0</v>
      </c>
    </row>
    <row r="142" spans="1:29" x14ac:dyDescent="0.3">
      <c r="A142" t="s">
        <v>324</v>
      </c>
      <c r="B142" s="6">
        <v>43976</v>
      </c>
      <c r="C142" t="s">
        <v>1100</v>
      </c>
      <c r="D142" t="s">
        <v>1355</v>
      </c>
      <c r="E142" t="s">
        <v>5</v>
      </c>
      <c r="F142" t="s">
        <v>1102</v>
      </c>
      <c r="G142" t="s">
        <v>1103</v>
      </c>
      <c r="H142" t="s">
        <v>476</v>
      </c>
      <c r="I142" t="s">
        <v>489</v>
      </c>
      <c r="K142" t="s">
        <v>392</v>
      </c>
      <c r="N142" t="s">
        <v>457</v>
      </c>
      <c r="O142" t="s">
        <v>829</v>
      </c>
      <c r="P142" t="s">
        <v>547</v>
      </c>
      <c r="Q142" t="s">
        <v>540</v>
      </c>
      <c r="R142" t="s">
        <v>830</v>
      </c>
      <c r="S142">
        <v>100</v>
      </c>
      <c r="T142" t="s">
        <v>512</v>
      </c>
      <c r="U142" t="s">
        <v>475</v>
      </c>
      <c r="V142" t="s">
        <v>256</v>
      </c>
      <c r="W142" t="s">
        <v>256</v>
      </c>
      <c r="X142" t="s">
        <v>606</v>
      </c>
      <c r="Y142" t="s">
        <v>573</v>
      </c>
      <c r="Z142" t="s">
        <v>1356</v>
      </c>
      <c r="AA142" t="s">
        <v>1105</v>
      </c>
      <c r="AB142" t="s">
        <v>468</v>
      </c>
      <c r="AC142">
        <v>0</v>
      </c>
    </row>
    <row r="143" spans="1:29" x14ac:dyDescent="0.3">
      <c r="A143" t="s">
        <v>325</v>
      </c>
      <c r="B143" s="6">
        <v>43978</v>
      </c>
      <c r="C143" t="s">
        <v>1100</v>
      </c>
      <c r="D143" t="s">
        <v>1357</v>
      </c>
      <c r="E143" t="s">
        <v>6</v>
      </c>
      <c r="F143" t="s">
        <v>1102</v>
      </c>
      <c r="G143" t="s">
        <v>1103</v>
      </c>
      <c r="H143" t="s">
        <v>469</v>
      </c>
      <c r="I143" t="s">
        <v>833</v>
      </c>
      <c r="J143" t="s">
        <v>326</v>
      </c>
      <c r="K143" t="s">
        <v>78</v>
      </c>
      <c r="N143" t="s">
        <v>457</v>
      </c>
      <c r="O143" t="s">
        <v>494</v>
      </c>
      <c r="P143" t="s">
        <v>602</v>
      </c>
      <c r="Q143" t="s">
        <v>598</v>
      </c>
      <c r="R143" t="s">
        <v>831</v>
      </c>
      <c r="S143">
        <v>40000</v>
      </c>
      <c r="T143" t="s">
        <v>755</v>
      </c>
      <c r="U143" t="s">
        <v>475</v>
      </c>
      <c r="V143" t="s">
        <v>256</v>
      </c>
      <c r="W143" t="s">
        <v>256</v>
      </c>
      <c r="X143" t="s">
        <v>256</v>
      </c>
      <c r="Y143" t="s">
        <v>832</v>
      </c>
      <c r="Z143" t="s">
        <v>1104</v>
      </c>
      <c r="AA143" t="s">
        <v>1188</v>
      </c>
      <c r="AB143" t="s">
        <v>468</v>
      </c>
      <c r="AC143">
        <v>0</v>
      </c>
    </row>
    <row r="144" spans="1:29" x14ac:dyDescent="0.3">
      <c r="A144" t="s">
        <v>328</v>
      </c>
      <c r="B144" s="6">
        <v>43980</v>
      </c>
      <c r="C144" t="s">
        <v>1100</v>
      </c>
      <c r="D144" t="s">
        <v>1358</v>
      </c>
      <c r="E144" t="s">
        <v>6</v>
      </c>
      <c r="F144" t="s">
        <v>1102</v>
      </c>
      <c r="G144" t="s">
        <v>1103</v>
      </c>
      <c r="H144" t="s">
        <v>476</v>
      </c>
      <c r="I144" t="s">
        <v>489</v>
      </c>
      <c r="J144" t="s">
        <v>329</v>
      </c>
      <c r="K144" t="s">
        <v>399</v>
      </c>
      <c r="N144" t="s">
        <v>457</v>
      </c>
      <c r="O144" t="s">
        <v>607</v>
      </c>
      <c r="P144" t="s">
        <v>602</v>
      </c>
      <c r="Q144" t="s">
        <v>495</v>
      </c>
      <c r="R144" t="s">
        <v>834</v>
      </c>
      <c r="S144">
        <v>135</v>
      </c>
      <c r="T144" t="s">
        <v>835</v>
      </c>
      <c r="U144" t="s">
        <v>605</v>
      </c>
      <c r="V144" t="s">
        <v>487</v>
      </c>
      <c r="W144" t="s">
        <v>836</v>
      </c>
      <c r="X144" t="s">
        <v>606</v>
      </c>
      <c r="Y144" t="s">
        <v>531</v>
      </c>
      <c r="Z144" t="s">
        <v>1104</v>
      </c>
      <c r="AA144" t="s">
        <v>1170</v>
      </c>
      <c r="AB144" t="s">
        <v>468</v>
      </c>
      <c r="AC144">
        <v>0</v>
      </c>
    </row>
    <row r="145" spans="1:29" x14ac:dyDescent="0.3">
      <c r="A145" t="s">
        <v>330</v>
      </c>
      <c r="B145" s="6">
        <v>43976</v>
      </c>
      <c r="C145" t="s">
        <v>1100</v>
      </c>
      <c r="D145" t="s">
        <v>1359</v>
      </c>
      <c r="E145" t="s">
        <v>5</v>
      </c>
      <c r="F145" t="s">
        <v>1102</v>
      </c>
      <c r="G145" t="s">
        <v>1136</v>
      </c>
      <c r="H145" t="s">
        <v>469</v>
      </c>
      <c r="I145" t="s">
        <v>838</v>
      </c>
      <c r="K145" t="s">
        <v>371</v>
      </c>
      <c r="N145" t="s">
        <v>457</v>
      </c>
      <c r="O145" t="s">
        <v>494</v>
      </c>
      <c r="P145" t="s">
        <v>491</v>
      </c>
      <c r="Q145" t="s">
        <v>473</v>
      </c>
      <c r="R145" t="s">
        <v>837</v>
      </c>
      <c r="S145">
        <v>300</v>
      </c>
      <c r="T145" t="s">
        <v>590</v>
      </c>
      <c r="U145" t="s">
        <v>475</v>
      </c>
      <c r="V145" t="s">
        <v>256</v>
      </c>
      <c r="W145" t="s">
        <v>256</v>
      </c>
      <c r="X145" t="s">
        <v>256</v>
      </c>
      <c r="Y145" t="s">
        <v>467</v>
      </c>
      <c r="Z145" t="s">
        <v>1120</v>
      </c>
      <c r="AA145" t="s">
        <v>1159</v>
      </c>
      <c r="AB145" t="s">
        <v>468</v>
      </c>
      <c r="AC145">
        <v>0</v>
      </c>
    </row>
    <row r="146" spans="1:29" x14ac:dyDescent="0.3">
      <c r="A146" t="s">
        <v>332</v>
      </c>
      <c r="B146" s="6">
        <v>43983</v>
      </c>
      <c r="C146" t="s">
        <v>1100</v>
      </c>
      <c r="D146" t="s">
        <v>1360</v>
      </c>
      <c r="E146" t="s">
        <v>6</v>
      </c>
      <c r="F146" t="s">
        <v>1102</v>
      </c>
      <c r="G146" t="s">
        <v>1103</v>
      </c>
      <c r="H146" t="s">
        <v>476</v>
      </c>
      <c r="I146" t="s">
        <v>489</v>
      </c>
      <c r="J146" t="s">
        <v>333</v>
      </c>
      <c r="K146" t="s">
        <v>406</v>
      </c>
      <c r="N146" t="s">
        <v>457</v>
      </c>
      <c r="O146" t="s">
        <v>494</v>
      </c>
      <c r="P146" t="s">
        <v>659</v>
      </c>
      <c r="Q146" t="s">
        <v>460</v>
      </c>
      <c r="R146" t="s">
        <v>839</v>
      </c>
      <c r="S146">
        <v>42</v>
      </c>
      <c r="T146" t="s">
        <v>1201</v>
      </c>
      <c r="U146" t="s">
        <v>651</v>
      </c>
      <c r="V146" t="s">
        <v>256</v>
      </c>
      <c r="W146" t="s">
        <v>256</v>
      </c>
      <c r="X146" t="s">
        <v>256</v>
      </c>
      <c r="Y146" t="s">
        <v>467</v>
      </c>
      <c r="Z146" t="s">
        <v>1104</v>
      </c>
      <c r="AA146" t="s">
        <v>1159</v>
      </c>
      <c r="AB146" t="s">
        <v>468</v>
      </c>
      <c r="AC146">
        <v>0</v>
      </c>
    </row>
    <row r="147" spans="1:29" x14ac:dyDescent="0.3">
      <c r="A147" t="s">
        <v>336</v>
      </c>
      <c r="B147" s="6">
        <v>43975</v>
      </c>
      <c r="C147" t="s">
        <v>1100</v>
      </c>
      <c r="D147" t="s">
        <v>1361</v>
      </c>
      <c r="E147" t="s">
        <v>6</v>
      </c>
      <c r="F147" t="s">
        <v>1102</v>
      </c>
      <c r="G147" t="s">
        <v>1103</v>
      </c>
      <c r="H147" t="s">
        <v>476</v>
      </c>
      <c r="I147" t="s">
        <v>489</v>
      </c>
      <c r="J147" t="s">
        <v>1362</v>
      </c>
      <c r="K147" t="s">
        <v>395</v>
      </c>
      <c r="N147" t="s">
        <v>457</v>
      </c>
      <c r="O147" t="s">
        <v>687</v>
      </c>
      <c r="P147" t="s">
        <v>538</v>
      </c>
      <c r="Q147" t="s">
        <v>484</v>
      </c>
      <c r="R147" t="s">
        <v>840</v>
      </c>
      <c r="S147">
        <v>30</v>
      </c>
      <c r="T147" t="s">
        <v>530</v>
      </c>
      <c r="U147" t="s">
        <v>475</v>
      </c>
      <c r="V147" t="s">
        <v>256</v>
      </c>
      <c r="W147" t="s">
        <v>626</v>
      </c>
      <c r="X147" t="s">
        <v>256</v>
      </c>
      <c r="Y147" t="s">
        <v>467</v>
      </c>
      <c r="Z147" t="s">
        <v>1127</v>
      </c>
      <c r="AA147" t="s">
        <v>1170</v>
      </c>
      <c r="AB147" t="s">
        <v>468</v>
      </c>
      <c r="AC147">
        <v>0</v>
      </c>
    </row>
    <row r="148" spans="1:29" x14ac:dyDescent="0.3">
      <c r="A148" t="s">
        <v>338</v>
      </c>
      <c r="B148" s="6">
        <v>43978</v>
      </c>
      <c r="C148" t="s">
        <v>1100</v>
      </c>
      <c r="D148" t="s">
        <v>1363</v>
      </c>
      <c r="E148" t="s">
        <v>5</v>
      </c>
      <c r="F148" t="s">
        <v>1102</v>
      </c>
      <c r="G148" t="s">
        <v>1131</v>
      </c>
      <c r="H148" t="s">
        <v>476</v>
      </c>
      <c r="I148" t="s">
        <v>489</v>
      </c>
      <c r="K148" t="s">
        <v>140</v>
      </c>
      <c r="N148" t="s">
        <v>457</v>
      </c>
      <c r="O148" t="s">
        <v>687</v>
      </c>
      <c r="P148" t="s">
        <v>505</v>
      </c>
      <c r="Q148" t="s">
        <v>473</v>
      </c>
      <c r="R148" t="s">
        <v>841</v>
      </c>
      <c r="S148">
        <v>500</v>
      </c>
      <c r="T148" t="s">
        <v>462</v>
      </c>
      <c r="U148" t="s">
        <v>475</v>
      </c>
      <c r="V148" t="s">
        <v>256</v>
      </c>
      <c r="W148" t="s">
        <v>256</v>
      </c>
      <c r="X148" t="s">
        <v>256</v>
      </c>
      <c r="Y148" t="s">
        <v>521</v>
      </c>
      <c r="Z148" t="s">
        <v>678</v>
      </c>
      <c r="AA148" t="s">
        <v>1115</v>
      </c>
      <c r="AB148" t="s">
        <v>468</v>
      </c>
      <c r="AC148">
        <v>1</v>
      </c>
    </row>
    <row r="149" spans="1:29" x14ac:dyDescent="0.3">
      <c r="A149" t="s">
        <v>339</v>
      </c>
      <c r="B149" s="6">
        <v>43976</v>
      </c>
      <c r="C149" t="s">
        <v>1100</v>
      </c>
      <c r="D149" t="s">
        <v>1364</v>
      </c>
      <c r="E149" t="s">
        <v>5</v>
      </c>
      <c r="F149" t="s">
        <v>1107</v>
      </c>
      <c r="G149" t="s">
        <v>256</v>
      </c>
      <c r="H149" t="s">
        <v>469</v>
      </c>
      <c r="I149" t="s">
        <v>843</v>
      </c>
      <c r="K149" t="s">
        <v>401</v>
      </c>
      <c r="N149" t="s">
        <v>457</v>
      </c>
      <c r="O149" t="s">
        <v>810</v>
      </c>
      <c r="P149" t="s">
        <v>491</v>
      </c>
      <c r="Q149" t="s">
        <v>473</v>
      </c>
      <c r="R149" t="s">
        <v>842</v>
      </c>
      <c r="S149">
        <v>200</v>
      </c>
      <c r="T149" t="s">
        <v>570</v>
      </c>
      <c r="U149" t="s">
        <v>475</v>
      </c>
      <c r="V149" t="s">
        <v>256</v>
      </c>
      <c r="W149" t="s">
        <v>256</v>
      </c>
      <c r="X149" t="s">
        <v>256</v>
      </c>
      <c r="Y149" t="s">
        <v>467</v>
      </c>
      <c r="Z149" t="s">
        <v>1350</v>
      </c>
      <c r="AA149" t="s">
        <v>1159</v>
      </c>
      <c r="AB149" t="s">
        <v>468</v>
      </c>
      <c r="AC149">
        <v>0</v>
      </c>
    </row>
    <row r="150" spans="1:29" x14ac:dyDescent="0.3">
      <c r="A150" t="s">
        <v>341</v>
      </c>
      <c r="B150" s="6">
        <v>43975</v>
      </c>
      <c r="C150" t="s">
        <v>1100</v>
      </c>
      <c r="D150" t="s">
        <v>1365</v>
      </c>
      <c r="E150" t="s">
        <v>6</v>
      </c>
      <c r="F150" t="s">
        <v>1102</v>
      </c>
      <c r="G150" t="s">
        <v>1119</v>
      </c>
      <c r="H150" t="s">
        <v>476</v>
      </c>
      <c r="I150" t="s">
        <v>489</v>
      </c>
      <c r="J150" t="s">
        <v>342</v>
      </c>
      <c r="K150" t="s">
        <v>383</v>
      </c>
      <c r="N150" t="s">
        <v>457</v>
      </c>
      <c r="O150" t="s">
        <v>687</v>
      </c>
      <c r="P150" t="s">
        <v>602</v>
      </c>
      <c r="Q150" t="s">
        <v>540</v>
      </c>
      <c r="R150" t="s">
        <v>844</v>
      </c>
      <c r="S150">
        <v>40</v>
      </c>
      <c r="T150" t="s">
        <v>563</v>
      </c>
      <c r="U150" t="s">
        <v>646</v>
      </c>
      <c r="V150" t="s">
        <v>256</v>
      </c>
      <c r="W150" t="s">
        <v>256</v>
      </c>
      <c r="X150" t="s">
        <v>256</v>
      </c>
      <c r="Y150" t="s">
        <v>467</v>
      </c>
      <c r="Z150" t="s">
        <v>1104</v>
      </c>
      <c r="AA150" t="s">
        <v>1170</v>
      </c>
      <c r="AB150" t="s">
        <v>468</v>
      </c>
      <c r="AC150">
        <v>0</v>
      </c>
    </row>
    <row r="151" spans="1:29" x14ac:dyDescent="0.3">
      <c r="A151" t="s">
        <v>1366</v>
      </c>
      <c r="B151" s="6">
        <v>44120</v>
      </c>
      <c r="C151" t="s">
        <v>1100</v>
      </c>
      <c r="D151" t="s">
        <v>1367</v>
      </c>
      <c r="E151" t="s">
        <v>5</v>
      </c>
      <c r="F151" t="s">
        <v>1102</v>
      </c>
      <c r="G151" t="s">
        <v>1136</v>
      </c>
      <c r="H151" t="s">
        <v>476</v>
      </c>
      <c r="I151" t="s">
        <v>489</v>
      </c>
      <c r="J151" t="s">
        <v>17</v>
      </c>
      <c r="K151" t="s">
        <v>925</v>
      </c>
      <c r="N151" t="s">
        <v>457</v>
      </c>
      <c r="O151" t="s">
        <v>1368</v>
      </c>
      <c r="P151" t="s">
        <v>478</v>
      </c>
      <c r="Q151" t="s">
        <v>473</v>
      </c>
      <c r="R151" t="s">
        <v>1369</v>
      </c>
      <c r="S151">
        <v>100</v>
      </c>
      <c r="T151" t="s">
        <v>512</v>
      </c>
      <c r="U151" t="s">
        <v>475</v>
      </c>
      <c r="V151" t="s">
        <v>256</v>
      </c>
      <c r="W151" t="s">
        <v>256</v>
      </c>
      <c r="X151" t="s">
        <v>256</v>
      </c>
      <c r="Y151" t="s">
        <v>467</v>
      </c>
      <c r="Z151" t="s">
        <v>1292</v>
      </c>
      <c r="AA151" t="s">
        <v>1115</v>
      </c>
      <c r="AB151" t="s">
        <v>468</v>
      </c>
      <c r="AC151">
        <v>1</v>
      </c>
    </row>
    <row r="152" spans="1:29" x14ac:dyDescent="0.3">
      <c r="A152" t="s">
        <v>344</v>
      </c>
      <c r="B152" s="6">
        <v>43975</v>
      </c>
      <c r="C152" t="s">
        <v>1100</v>
      </c>
      <c r="D152" t="s">
        <v>1370</v>
      </c>
      <c r="E152" t="s">
        <v>5</v>
      </c>
      <c r="F152" t="s">
        <v>1102</v>
      </c>
      <c r="G152" t="s">
        <v>1103</v>
      </c>
      <c r="H152" t="s">
        <v>469</v>
      </c>
      <c r="I152" t="s">
        <v>846</v>
      </c>
      <c r="K152" t="s">
        <v>171</v>
      </c>
      <c r="N152" t="s">
        <v>457</v>
      </c>
      <c r="O152" t="s">
        <v>571</v>
      </c>
      <c r="P152" t="s">
        <v>1371</v>
      </c>
      <c r="Q152" t="s">
        <v>540</v>
      </c>
      <c r="R152" t="s">
        <v>845</v>
      </c>
      <c r="S152">
        <v>500</v>
      </c>
      <c r="T152" t="s">
        <v>462</v>
      </c>
      <c r="U152" t="s">
        <v>475</v>
      </c>
      <c r="V152" t="s">
        <v>256</v>
      </c>
      <c r="W152" t="s">
        <v>256</v>
      </c>
      <c r="X152" t="s">
        <v>256</v>
      </c>
      <c r="Y152" t="s">
        <v>467</v>
      </c>
      <c r="Z152" t="s">
        <v>1104</v>
      </c>
      <c r="AA152" t="s">
        <v>1105</v>
      </c>
      <c r="AB152" t="s">
        <v>468</v>
      </c>
      <c r="AC152">
        <v>0</v>
      </c>
    </row>
    <row r="153" spans="1:29" x14ac:dyDescent="0.3">
      <c r="A153" t="s">
        <v>345</v>
      </c>
      <c r="B153" s="6">
        <v>43981</v>
      </c>
      <c r="C153" t="s">
        <v>1100</v>
      </c>
      <c r="D153" t="s">
        <v>1372</v>
      </c>
      <c r="E153" t="s">
        <v>6</v>
      </c>
      <c r="F153" t="s">
        <v>1102</v>
      </c>
      <c r="G153" t="s">
        <v>1136</v>
      </c>
      <c r="H153" t="s">
        <v>476</v>
      </c>
      <c r="I153" t="s">
        <v>489</v>
      </c>
      <c r="J153" t="s">
        <v>346</v>
      </c>
      <c r="K153" t="s">
        <v>404</v>
      </c>
      <c r="N153" t="s">
        <v>457</v>
      </c>
      <c r="O153" t="s">
        <v>687</v>
      </c>
      <c r="P153" t="s">
        <v>602</v>
      </c>
      <c r="Q153" t="s">
        <v>484</v>
      </c>
      <c r="R153" t="s">
        <v>847</v>
      </c>
      <c r="S153">
        <v>100</v>
      </c>
      <c r="T153" t="s">
        <v>512</v>
      </c>
      <c r="U153" t="s">
        <v>582</v>
      </c>
      <c r="V153" t="s">
        <v>487</v>
      </c>
      <c r="W153" t="s">
        <v>488</v>
      </c>
      <c r="X153" t="s">
        <v>256</v>
      </c>
      <c r="Y153" t="s">
        <v>467</v>
      </c>
      <c r="Z153" t="s">
        <v>1104</v>
      </c>
      <c r="AA153" t="s">
        <v>1304</v>
      </c>
      <c r="AB153" t="s">
        <v>468</v>
      </c>
      <c r="AC153">
        <v>0</v>
      </c>
    </row>
    <row r="154" spans="1:29" x14ac:dyDescent="0.3">
      <c r="A154" t="s">
        <v>348</v>
      </c>
      <c r="B154" s="6">
        <v>43982</v>
      </c>
      <c r="C154" t="s">
        <v>1100</v>
      </c>
      <c r="D154" t="s">
        <v>1373</v>
      </c>
      <c r="E154" t="s">
        <v>6</v>
      </c>
      <c r="F154" t="s">
        <v>1113</v>
      </c>
      <c r="G154" t="s">
        <v>1136</v>
      </c>
      <c r="H154" t="s">
        <v>469</v>
      </c>
      <c r="I154" t="s">
        <v>851</v>
      </c>
      <c r="J154" t="s">
        <v>349</v>
      </c>
      <c r="K154" t="s">
        <v>78</v>
      </c>
      <c r="N154" t="s">
        <v>457</v>
      </c>
      <c r="O154" t="s">
        <v>848</v>
      </c>
      <c r="P154" t="s">
        <v>551</v>
      </c>
      <c r="Q154" t="s">
        <v>460</v>
      </c>
      <c r="R154" t="s">
        <v>849</v>
      </c>
      <c r="S154">
        <v>110</v>
      </c>
      <c r="T154" t="s">
        <v>850</v>
      </c>
      <c r="U154" t="s">
        <v>646</v>
      </c>
      <c r="V154" t="s">
        <v>487</v>
      </c>
      <c r="W154" t="s">
        <v>583</v>
      </c>
      <c r="X154" t="s">
        <v>498</v>
      </c>
      <c r="Y154" t="s">
        <v>467</v>
      </c>
      <c r="Z154" t="s">
        <v>1104</v>
      </c>
      <c r="AA154" t="s">
        <v>1170</v>
      </c>
      <c r="AB154" t="s">
        <v>468</v>
      </c>
      <c r="AC154">
        <v>0</v>
      </c>
    </row>
    <row r="155" spans="1:29" x14ac:dyDescent="0.3">
      <c r="A155" t="s">
        <v>351</v>
      </c>
      <c r="B155" s="6">
        <v>43979</v>
      </c>
      <c r="C155" t="s">
        <v>1100</v>
      </c>
      <c r="D155" t="s">
        <v>1374</v>
      </c>
      <c r="E155" t="s">
        <v>6</v>
      </c>
      <c r="F155" t="s">
        <v>1102</v>
      </c>
      <c r="G155" t="s">
        <v>1119</v>
      </c>
      <c r="H155" t="s">
        <v>469</v>
      </c>
      <c r="I155" t="s">
        <v>853</v>
      </c>
      <c r="J155" t="s">
        <v>352</v>
      </c>
      <c r="K155" t="s">
        <v>378</v>
      </c>
      <c r="N155" t="s">
        <v>457</v>
      </c>
      <c r="O155" t="s">
        <v>687</v>
      </c>
      <c r="P155" t="s">
        <v>538</v>
      </c>
      <c r="Q155" t="s">
        <v>540</v>
      </c>
      <c r="R155" t="s">
        <v>852</v>
      </c>
      <c r="S155">
        <v>50</v>
      </c>
      <c r="T155" t="s">
        <v>541</v>
      </c>
      <c r="U155" t="s">
        <v>582</v>
      </c>
      <c r="V155" t="s">
        <v>256</v>
      </c>
      <c r="W155" t="s">
        <v>256</v>
      </c>
      <c r="X155" t="s">
        <v>256</v>
      </c>
      <c r="Y155" t="s">
        <v>467</v>
      </c>
      <c r="Z155" t="s">
        <v>1127</v>
      </c>
      <c r="AA155" t="s">
        <v>1170</v>
      </c>
      <c r="AB155" t="s">
        <v>468</v>
      </c>
      <c r="AC155">
        <v>0</v>
      </c>
    </row>
    <row r="156" spans="1:29" x14ac:dyDescent="0.3">
      <c r="A156" t="s">
        <v>354</v>
      </c>
      <c r="B156" s="6">
        <v>43981</v>
      </c>
      <c r="C156" t="s">
        <v>1100</v>
      </c>
      <c r="D156" t="s">
        <v>1375</v>
      </c>
      <c r="E156" t="s">
        <v>6</v>
      </c>
      <c r="F156" t="s">
        <v>1102</v>
      </c>
      <c r="G156" t="s">
        <v>1119</v>
      </c>
      <c r="H156" t="s">
        <v>469</v>
      </c>
      <c r="I156" t="s">
        <v>856</v>
      </c>
      <c r="J156" t="s">
        <v>355</v>
      </c>
      <c r="K156" t="s">
        <v>414</v>
      </c>
      <c r="N156" t="s">
        <v>457</v>
      </c>
      <c r="O156" t="s">
        <v>854</v>
      </c>
      <c r="P156" t="s">
        <v>602</v>
      </c>
      <c r="Q156" t="s">
        <v>517</v>
      </c>
      <c r="R156" t="s">
        <v>855</v>
      </c>
      <c r="S156">
        <v>5000</v>
      </c>
      <c r="T156" t="s">
        <v>480</v>
      </c>
      <c r="U156" t="s">
        <v>646</v>
      </c>
      <c r="V156" t="s">
        <v>256</v>
      </c>
      <c r="W156" t="s">
        <v>256</v>
      </c>
      <c r="X156" t="s">
        <v>466</v>
      </c>
      <c r="Y156" t="s">
        <v>467</v>
      </c>
      <c r="Z156" t="s">
        <v>1104</v>
      </c>
      <c r="AA156" t="s">
        <v>1248</v>
      </c>
      <c r="AB156" t="s">
        <v>468</v>
      </c>
      <c r="AC156">
        <v>0</v>
      </c>
    </row>
    <row r="157" spans="1:29" x14ac:dyDescent="0.3">
      <c r="A157" t="s">
        <v>357</v>
      </c>
      <c r="B157" s="6">
        <v>43981</v>
      </c>
      <c r="C157" t="s">
        <v>1100</v>
      </c>
      <c r="D157" t="s">
        <v>1376</v>
      </c>
      <c r="E157" t="s">
        <v>6</v>
      </c>
      <c r="F157" t="s">
        <v>1102</v>
      </c>
      <c r="G157" t="s">
        <v>1103</v>
      </c>
      <c r="H157" t="s">
        <v>469</v>
      </c>
      <c r="I157" t="s">
        <v>859</v>
      </c>
      <c r="J157" t="s">
        <v>358</v>
      </c>
      <c r="K157" t="s">
        <v>78</v>
      </c>
      <c r="N157" t="s">
        <v>457</v>
      </c>
      <c r="O157" t="s">
        <v>857</v>
      </c>
      <c r="P157" t="s">
        <v>602</v>
      </c>
      <c r="Q157" t="s">
        <v>517</v>
      </c>
      <c r="R157" t="s">
        <v>858</v>
      </c>
      <c r="S157">
        <v>5000</v>
      </c>
      <c r="T157" t="s">
        <v>480</v>
      </c>
      <c r="U157" t="s">
        <v>646</v>
      </c>
      <c r="V157" t="s">
        <v>256</v>
      </c>
      <c r="W157" t="s">
        <v>256</v>
      </c>
      <c r="X157" t="s">
        <v>466</v>
      </c>
      <c r="Y157" t="s">
        <v>467</v>
      </c>
      <c r="Z157" t="s">
        <v>1104</v>
      </c>
      <c r="AA157" t="s">
        <v>1248</v>
      </c>
      <c r="AB157" t="s">
        <v>468</v>
      </c>
      <c r="AC157">
        <v>0</v>
      </c>
    </row>
    <row r="158" spans="1:29" x14ac:dyDescent="0.3">
      <c r="A158" t="s">
        <v>1377</v>
      </c>
      <c r="B158" s="6">
        <v>44047</v>
      </c>
      <c r="C158" t="s">
        <v>1100</v>
      </c>
      <c r="D158" t="s">
        <v>1378</v>
      </c>
      <c r="E158" t="s">
        <v>6</v>
      </c>
      <c r="F158" t="s">
        <v>1102</v>
      </c>
      <c r="G158" t="s">
        <v>1136</v>
      </c>
      <c r="H158" t="s">
        <v>469</v>
      </c>
      <c r="I158" t="s">
        <v>871</v>
      </c>
      <c r="J158" t="s">
        <v>1379</v>
      </c>
      <c r="K158" t="s">
        <v>148</v>
      </c>
      <c r="N158" t="s">
        <v>457</v>
      </c>
      <c r="O158" t="s">
        <v>1174</v>
      </c>
      <c r="P158" t="s">
        <v>1380</v>
      </c>
      <c r="Q158" t="s">
        <v>484</v>
      </c>
      <c r="R158" t="s">
        <v>1381</v>
      </c>
      <c r="S158">
        <v>20</v>
      </c>
      <c r="T158" t="s">
        <v>790</v>
      </c>
      <c r="U158" t="s">
        <v>475</v>
      </c>
      <c r="V158" t="s">
        <v>487</v>
      </c>
      <c r="W158" t="s">
        <v>465</v>
      </c>
      <c r="X158" t="s">
        <v>606</v>
      </c>
      <c r="Y158" t="s">
        <v>467</v>
      </c>
      <c r="Z158" t="s">
        <v>1382</v>
      </c>
      <c r="AA158" t="s">
        <v>1244</v>
      </c>
      <c r="AB158" t="s">
        <v>468</v>
      </c>
      <c r="AC158">
        <v>1</v>
      </c>
    </row>
    <row r="159" spans="1:29" x14ac:dyDescent="0.3">
      <c r="A159" t="s">
        <v>360</v>
      </c>
      <c r="B159" s="6">
        <v>43980</v>
      </c>
      <c r="C159" t="s">
        <v>1100</v>
      </c>
      <c r="D159" t="s">
        <v>1383</v>
      </c>
      <c r="E159" t="s">
        <v>6</v>
      </c>
      <c r="F159" t="s">
        <v>1102</v>
      </c>
      <c r="G159" t="s">
        <v>1103</v>
      </c>
      <c r="H159" t="s">
        <v>469</v>
      </c>
      <c r="I159" t="s">
        <v>862</v>
      </c>
      <c r="J159" t="s">
        <v>361</v>
      </c>
      <c r="K159" t="s">
        <v>241</v>
      </c>
      <c r="N159" t="s">
        <v>457</v>
      </c>
      <c r="O159" t="s">
        <v>860</v>
      </c>
      <c r="P159" t="s">
        <v>602</v>
      </c>
      <c r="Q159" t="s">
        <v>517</v>
      </c>
      <c r="R159" t="s">
        <v>861</v>
      </c>
      <c r="S159">
        <v>5000</v>
      </c>
      <c r="T159" t="s">
        <v>480</v>
      </c>
      <c r="U159" t="s">
        <v>646</v>
      </c>
      <c r="V159" t="s">
        <v>256</v>
      </c>
      <c r="W159" t="s">
        <v>256</v>
      </c>
      <c r="X159" t="s">
        <v>466</v>
      </c>
      <c r="Y159" t="s">
        <v>467</v>
      </c>
      <c r="Z159" t="s">
        <v>1104</v>
      </c>
      <c r="AA159" t="s">
        <v>1248</v>
      </c>
      <c r="AB159" t="s">
        <v>468</v>
      </c>
      <c r="AC159">
        <v>0</v>
      </c>
    </row>
    <row r="160" spans="1:29" x14ac:dyDescent="0.3">
      <c r="A160" t="s">
        <v>362</v>
      </c>
      <c r="B160" s="6">
        <v>43980</v>
      </c>
      <c r="C160" t="s">
        <v>1100</v>
      </c>
      <c r="D160" t="s">
        <v>1384</v>
      </c>
      <c r="E160" t="s">
        <v>5</v>
      </c>
      <c r="F160" t="s">
        <v>1102</v>
      </c>
      <c r="G160" t="s">
        <v>1103</v>
      </c>
      <c r="H160" t="s">
        <v>469</v>
      </c>
      <c r="I160" t="s">
        <v>864</v>
      </c>
      <c r="K160" t="s">
        <v>209</v>
      </c>
      <c r="N160" t="s">
        <v>457</v>
      </c>
      <c r="O160" t="s">
        <v>857</v>
      </c>
      <c r="P160" t="s">
        <v>491</v>
      </c>
      <c r="Q160" t="s">
        <v>540</v>
      </c>
      <c r="R160" t="s">
        <v>863</v>
      </c>
      <c r="S160">
        <v>1000</v>
      </c>
      <c r="T160" t="s">
        <v>545</v>
      </c>
      <c r="U160" t="s">
        <v>740</v>
      </c>
      <c r="V160" t="s">
        <v>685</v>
      </c>
      <c r="W160" t="s">
        <v>488</v>
      </c>
      <c r="X160" t="s">
        <v>466</v>
      </c>
      <c r="Y160" t="s">
        <v>467</v>
      </c>
      <c r="Z160" t="s">
        <v>1104</v>
      </c>
      <c r="AA160" t="s">
        <v>1159</v>
      </c>
      <c r="AB160" t="s">
        <v>468</v>
      </c>
      <c r="AC160">
        <v>0</v>
      </c>
    </row>
    <row r="161" spans="1:29" x14ac:dyDescent="0.3">
      <c r="A161" t="s">
        <v>364</v>
      </c>
      <c r="B161" s="6">
        <v>43982</v>
      </c>
      <c r="C161" t="s">
        <v>1100</v>
      </c>
      <c r="D161" t="s">
        <v>1385</v>
      </c>
      <c r="E161" t="s">
        <v>6</v>
      </c>
      <c r="F161" t="s">
        <v>1102</v>
      </c>
      <c r="G161" t="s">
        <v>1103</v>
      </c>
      <c r="H161" t="s">
        <v>469</v>
      </c>
      <c r="I161" t="s">
        <v>469</v>
      </c>
      <c r="J161" t="s">
        <v>365</v>
      </c>
      <c r="K161" t="s">
        <v>427</v>
      </c>
      <c r="N161" t="s">
        <v>457</v>
      </c>
      <c r="O161" t="s">
        <v>857</v>
      </c>
      <c r="P161" t="s">
        <v>602</v>
      </c>
      <c r="Q161" t="s">
        <v>484</v>
      </c>
      <c r="R161" t="s">
        <v>865</v>
      </c>
      <c r="S161">
        <v>12000</v>
      </c>
      <c r="T161" t="s">
        <v>866</v>
      </c>
      <c r="U161" t="s">
        <v>646</v>
      </c>
      <c r="V161" t="s">
        <v>487</v>
      </c>
      <c r="W161" t="s">
        <v>256</v>
      </c>
      <c r="X161" t="s">
        <v>466</v>
      </c>
      <c r="Y161" t="s">
        <v>467</v>
      </c>
      <c r="Z161" t="s">
        <v>1104</v>
      </c>
      <c r="AA161" t="s">
        <v>1188</v>
      </c>
      <c r="AB161" t="s">
        <v>468</v>
      </c>
      <c r="AC161">
        <v>0</v>
      </c>
    </row>
    <row r="162" spans="1:29" x14ac:dyDescent="0.3">
      <c r="A162" t="s">
        <v>367</v>
      </c>
      <c r="B162" s="6">
        <v>43978</v>
      </c>
      <c r="C162" t="s">
        <v>1100</v>
      </c>
      <c r="D162" t="s">
        <v>1386</v>
      </c>
      <c r="E162" t="s">
        <v>6</v>
      </c>
      <c r="F162" t="s">
        <v>1102</v>
      </c>
      <c r="G162" t="s">
        <v>1136</v>
      </c>
      <c r="H162" t="s">
        <v>476</v>
      </c>
      <c r="I162" t="s">
        <v>489</v>
      </c>
      <c r="J162" t="s">
        <v>368</v>
      </c>
      <c r="K162" t="s">
        <v>1387</v>
      </c>
      <c r="N162" t="s">
        <v>457</v>
      </c>
      <c r="O162" t="s">
        <v>731</v>
      </c>
      <c r="P162" t="s">
        <v>602</v>
      </c>
      <c r="Q162" t="s">
        <v>540</v>
      </c>
      <c r="R162" t="s">
        <v>867</v>
      </c>
      <c r="S162">
        <v>40</v>
      </c>
      <c r="T162" t="s">
        <v>563</v>
      </c>
      <c r="U162" t="s">
        <v>475</v>
      </c>
      <c r="V162" t="s">
        <v>685</v>
      </c>
      <c r="W162" t="s">
        <v>256</v>
      </c>
      <c r="X162" t="s">
        <v>466</v>
      </c>
      <c r="Y162" t="s">
        <v>521</v>
      </c>
      <c r="Z162" t="s">
        <v>1104</v>
      </c>
      <c r="AA162" t="s">
        <v>1170</v>
      </c>
      <c r="AB162" t="s">
        <v>468</v>
      </c>
      <c r="AC162">
        <v>0</v>
      </c>
    </row>
    <row r="163" spans="1:29" x14ac:dyDescent="0.3">
      <c r="A163" t="s">
        <v>370</v>
      </c>
      <c r="B163" s="6">
        <v>43982</v>
      </c>
      <c r="C163" t="s">
        <v>1100</v>
      </c>
      <c r="D163" t="s">
        <v>1388</v>
      </c>
      <c r="E163" t="s">
        <v>6</v>
      </c>
      <c r="F163" t="s">
        <v>1102</v>
      </c>
      <c r="G163" t="s">
        <v>1103</v>
      </c>
      <c r="H163" t="s">
        <v>469</v>
      </c>
      <c r="I163" t="s">
        <v>1049</v>
      </c>
      <c r="J163" t="s">
        <v>1389</v>
      </c>
      <c r="K163" t="s">
        <v>430</v>
      </c>
      <c r="N163" t="s">
        <v>457</v>
      </c>
      <c r="O163" t="s">
        <v>810</v>
      </c>
      <c r="P163" t="s">
        <v>618</v>
      </c>
      <c r="Q163" t="s">
        <v>619</v>
      </c>
      <c r="R163" t="s">
        <v>868</v>
      </c>
      <c r="S163">
        <v>1000</v>
      </c>
      <c r="T163" t="s">
        <v>545</v>
      </c>
      <c r="U163" t="s">
        <v>513</v>
      </c>
      <c r="V163" t="s">
        <v>594</v>
      </c>
      <c r="W163" t="s">
        <v>836</v>
      </c>
      <c r="X163" t="s">
        <v>588</v>
      </c>
      <c r="Y163" t="s">
        <v>467</v>
      </c>
      <c r="Z163" t="s">
        <v>1109</v>
      </c>
      <c r="AA163" t="s">
        <v>1159</v>
      </c>
      <c r="AB163" t="s">
        <v>468</v>
      </c>
      <c r="AC163">
        <v>0</v>
      </c>
    </row>
    <row r="164" spans="1:29" x14ac:dyDescent="0.3">
      <c r="A164" t="s">
        <v>372</v>
      </c>
      <c r="B164" s="6">
        <v>43981</v>
      </c>
      <c r="C164" t="s">
        <v>1100</v>
      </c>
      <c r="D164" t="s">
        <v>1390</v>
      </c>
      <c r="E164" t="s">
        <v>5</v>
      </c>
      <c r="F164" t="s">
        <v>1102</v>
      </c>
      <c r="G164" t="s">
        <v>1103</v>
      </c>
      <c r="H164" t="s">
        <v>469</v>
      </c>
      <c r="I164" t="s">
        <v>871</v>
      </c>
      <c r="K164" t="s">
        <v>430</v>
      </c>
      <c r="N164" t="s">
        <v>457</v>
      </c>
      <c r="O164" t="s">
        <v>860</v>
      </c>
      <c r="P164" t="s">
        <v>491</v>
      </c>
      <c r="Q164" t="s">
        <v>473</v>
      </c>
      <c r="R164" t="s">
        <v>869</v>
      </c>
      <c r="S164">
        <v>750</v>
      </c>
      <c r="T164" t="s">
        <v>870</v>
      </c>
      <c r="U164" t="s">
        <v>475</v>
      </c>
      <c r="V164" t="s">
        <v>256</v>
      </c>
      <c r="W164" t="s">
        <v>256</v>
      </c>
      <c r="X164" t="s">
        <v>256</v>
      </c>
      <c r="Y164" t="s">
        <v>565</v>
      </c>
      <c r="Z164" t="s">
        <v>1391</v>
      </c>
      <c r="AA164" t="s">
        <v>1250</v>
      </c>
      <c r="AB164" t="s">
        <v>468</v>
      </c>
      <c r="AC164">
        <v>0</v>
      </c>
    </row>
    <row r="165" spans="1:29" x14ac:dyDescent="0.3">
      <c r="A165" t="s">
        <v>938</v>
      </c>
      <c r="B165" s="6">
        <v>43996</v>
      </c>
      <c r="C165" t="s">
        <v>1100</v>
      </c>
      <c r="D165" t="s">
        <v>1392</v>
      </c>
      <c r="E165" t="s">
        <v>6</v>
      </c>
      <c r="F165" t="s">
        <v>1102</v>
      </c>
      <c r="G165" t="s">
        <v>1103</v>
      </c>
      <c r="H165" t="s">
        <v>469</v>
      </c>
      <c r="I165" t="s">
        <v>1051</v>
      </c>
      <c r="J165" t="s">
        <v>939</v>
      </c>
      <c r="K165" t="s">
        <v>334</v>
      </c>
      <c r="N165" t="s">
        <v>457</v>
      </c>
      <c r="O165" t="s">
        <v>920</v>
      </c>
      <c r="P165" t="s">
        <v>602</v>
      </c>
      <c r="Q165" t="s">
        <v>473</v>
      </c>
      <c r="R165" t="s">
        <v>1050</v>
      </c>
      <c r="S165">
        <v>500</v>
      </c>
      <c r="T165" t="s">
        <v>462</v>
      </c>
      <c r="U165" t="s">
        <v>463</v>
      </c>
      <c r="V165" t="s">
        <v>256</v>
      </c>
      <c r="W165" t="s">
        <v>256</v>
      </c>
      <c r="X165" t="s">
        <v>466</v>
      </c>
      <c r="Y165" t="s">
        <v>780</v>
      </c>
      <c r="Z165" t="s">
        <v>1104</v>
      </c>
      <c r="AA165" t="s">
        <v>1124</v>
      </c>
      <c r="AB165" t="s">
        <v>468</v>
      </c>
      <c r="AC165">
        <v>0</v>
      </c>
    </row>
    <row r="166" spans="1:29" x14ac:dyDescent="0.3">
      <c r="A166" t="s">
        <v>374</v>
      </c>
      <c r="B166" s="6">
        <v>43979</v>
      </c>
      <c r="C166" t="s">
        <v>1100</v>
      </c>
      <c r="D166" t="s">
        <v>1393</v>
      </c>
      <c r="E166" t="s">
        <v>5</v>
      </c>
      <c r="F166" t="s">
        <v>1102</v>
      </c>
      <c r="G166" t="s">
        <v>1103</v>
      </c>
      <c r="H166" t="s">
        <v>476</v>
      </c>
      <c r="I166" t="s">
        <v>873</v>
      </c>
      <c r="K166" t="s">
        <v>436</v>
      </c>
      <c r="N166" t="s">
        <v>457</v>
      </c>
      <c r="O166" t="s">
        <v>731</v>
      </c>
      <c r="P166" t="s">
        <v>547</v>
      </c>
      <c r="Q166" t="s">
        <v>473</v>
      </c>
      <c r="R166" t="s">
        <v>872</v>
      </c>
      <c r="S166">
        <v>100</v>
      </c>
      <c r="T166" t="s">
        <v>512</v>
      </c>
      <c r="U166" t="s">
        <v>475</v>
      </c>
      <c r="V166" t="s">
        <v>256</v>
      </c>
      <c r="W166" t="s">
        <v>256</v>
      </c>
      <c r="X166" t="s">
        <v>256</v>
      </c>
      <c r="Y166" t="s">
        <v>467</v>
      </c>
      <c r="Z166" t="s">
        <v>549</v>
      </c>
      <c r="AA166" t="s">
        <v>1226</v>
      </c>
      <c r="AB166" t="s">
        <v>468</v>
      </c>
      <c r="AC166">
        <v>0</v>
      </c>
    </row>
    <row r="167" spans="1:29" x14ac:dyDescent="0.3">
      <c r="A167" t="s">
        <v>941</v>
      </c>
      <c r="B167" s="6">
        <v>43995</v>
      </c>
      <c r="C167" t="s">
        <v>1100</v>
      </c>
      <c r="D167" t="s">
        <v>1394</v>
      </c>
      <c r="E167" t="s">
        <v>6</v>
      </c>
      <c r="F167" t="s">
        <v>1102</v>
      </c>
      <c r="G167" t="s">
        <v>1103</v>
      </c>
      <c r="H167" t="s">
        <v>469</v>
      </c>
      <c r="I167" t="s">
        <v>1055</v>
      </c>
      <c r="J167" t="s">
        <v>942</v>
      </c>
      <c r="K167" t="s">
        <v>434</v>
      </c>
      <c r="N167" t="s">
        <v>457</v>
      </c>
      <c r="O167" t="s">
        <v>1052</v>
      </c>
      <c r="P167" t="s">
        <v>523</v>
      </c>
      <c r="Q167" t="s">
        <v>517</v>
      </c>
      <c r="R167" t="s">
        <v>1053</v>
      </c>
      <c r="S167">
        <v>1450</v>
      </c>
      <c r="T167" t="s">
        <v>1054</v>
      </c>
      <c r="U167" t="s">
        <v>475</v>
      </c>
      <c r="V167" t="s">
        <v>256</v>
      </c>
      <c r="W167" t="s">
        <v>256</v>
      </c>
      <c r="X167" t="s">
        <v>256</v>
      </c>
      <c r="Y167" t="s">
        <v>531</v>
      </c>
      <c r="Z167" t="s">
        <v>1170</v>
      </c>
      <c r="AA167" t="s">
        <v>1395</v>
      </c>
      <c r="AB167" t="s">
        <v>468</v>
      </c>
      <c r="AC167">
        <v>0</v>
      </c>
    </row>
    <row r="168" spans="1:29" x14ac:dyDescent="0.3">
      <c r="A168" t="s">
        <v>1396</v>
      </c>
      <c r="B168" s="6">
        <v>44110</v>
      </c>
      <c r="C168" t="s">
        <v>1100</v>
      </c>
      <c r="D168" t="s">
        <v>1397</v>
      </c>
      <c r="E168" t="s">
        <v>6</v>
      </c>
      <c r="F168" t="s">
        <v>1102</v>
      </c>
      <c r="G168" t="s">
        <v>1119</v>
      </c>
      <c r="H168" t="s">
        <v>469</v>
      </c>
      <c r="I168" t="s">
        <v>1398</v>
      </c>
      <c r="J168" t="s">
        <v>1399</v>
      </c>
      <c r="K168" t="s">
        <v>140</v>
      </c>
      <c r="N168" t="s">
        <v>457</v>
      </c>
      <c r="O168" t="s">
        <v>1400</v>
      </c>
      <c r="P168" t="s">
        <v>551</v>
      </c>
      <c r="Q168" t="s">
        <v>540</v>
      </c>
      <c r="R168" t="s">
        <v>1401</v>
      </c>
      <c r="S168">
        <v>24</v>
      </c>
      <c r="T168" t="s">
        <v>519</v>
      </c>
      <c r="U168" t="s">
        <v>513</v>
      </c>
      <c r="V168" t="s">
        <v>487</v>
      </c>
      <c r="W168" t="s">
        <v>473</v>
      </c>
      <c r="X168" t="s">
        <v>466</v>
      </c>
      <c r="Y168" t="s">
        <v>521</v>
      </c>
      <c r="Z168" t="s">
        <v>1104</v>
      </c>
      <c r="AA168" t="s">
        <v>1115</v>
      </c>
      <c r="AB168" t="s">
        <v>468</v>
      </c>
      <c r="AC168">
        <v>0</v>
      </c>
    </row>
    <row r="169" spans="1:29" x14ac:dyDescent="0.3">
      <c r="A169" t="s">
        <v>1402</v>
      </c>
      <c r="B169" s="6">
        <v>44060</v>
      </c>
      <c r="C169" t="s">
        <v>1100</v>
      </c>
      <c r="D169" t="s">
        <v>1403</v>
      </c>
      <c r="E169" t="s">
        <v>5</v>
      </c>
      <c r="F169" t="s">
        <v>1145</v>
      </c>
      <c r="G169" t="s">
        <v>1103</v>
      </c>
      <c r="H169" t="s">
        <v>476</v>
      </c>
      <c r="I169" t="s">
        <v>489</v>
      </c>
      <c r="J169" t="s">
        <v>224</v>
      </c>
      <c r="K169" t="s">
        <v>44</v>
      </c>
      <c r="N169" t="s">
        <v>457</v>
      </c>
      <c r="O169" t="s">
        <v>1404</v>
      </c>
      <c r="P169" t="s">
        <v>732</v>
      </c>
      <c r="Q169" t="s">
        <v>473</v>
      </c>
      <c r="R169" t="s">
        <v>1405</v>
      </c>
      <c r="S169">
        <v>80</v>
      </c>
      <c r="T169" t="s">
        <v>638</v>
      </c>
      <c r="U169" t="s">
        <v>475</v>
      </c>
      <c r="V169" t="s">
        <v>256</v>
      </c>
      <c r="W169" t="s">
        <v>256</v>
      </c>
      <c r="X169" t="s">
        <v>256</v>
      </c>
      <c r="Y169" t="s">
        <v>467</v>
      </c>
      <c r="Z169" t="s">
        <v>1104</v>
      </c>
      <c r="AA169" t="s">
        <v>1115</v>
      </c>
      <c r="AB169" t="s">
        <v>468</v>
      </c>
      <c r="AC169">
        <v>1</v>
      </c>
    </row>
    <row r="170" spans="1:29" x14ac:dyDescent="0.3">
      <c r="A170" t="s">
        <v>376</v>
      </c>
      <c r="B170" s="6">
        <v>43985</v>
      </c>
      <c r="C170" t="s">
        <v>1100</v>
      </c>
      <c r="D170" t="s">
        <v>1406</v>
      </c>
      <c r="E170" t="s">
        <v>6</v>
      </c>
      <c r="F170" t="s">
        <v>1102</v>
      </c>
      <c r="G170" t="s">
        <v>1136</v>
      </c>
      <c r="H170" t="s">
        <v>476</v>
      </c>
      <c r="I170" t="s">
        <v>489</v>
      </c>
      <c r="J170" t="s">
        <v>377</v>
      </c>
      <c r="K170" t="s">
        <v>386</v>
      </c>
      <c r="N170" t="s">
        <v>457</v>
      </c>
      <c r="O170" t="s">
        <v>810</v>
      </c>
      <c r="P170" t="s">
        <v>602</v>
      </c>
      <c r="Q170" t="s">
        <v>495</v>
      </c>
      <c r="R170" t="s">
        <v>874</v>
      </c>
      <c r="S170">
        <v>120</v>
      </c>
      <c r="T170" t="s">
        <v>664</v>
      </c>
      <c r="U170" t="s">
        <v>463</v>
      </c>
      <c r="V170" t="s">
        <v>473</v>
      </c>
      <c r="X170" t="s">
        <v>564</v>
      </c>
      <c r="Y170" t="s">
        <v>565</v>
      </c>
      <c r="Z170" t="s">
        <v>1104</v>
      </c>
      <c r="AA170" t="s">
        <v>1110</v>
      </c>
      <c r="AB170" t="s">
        <v>468</v>
      </c>
      <c r="AC170">
        <v>0</v>
      </c>
    </row>
    <row r="171" spans="1:29" x14ac:dyDescent="0.3">
      <c r="A171" t="s">
        <v>379</v>
      </c>
      <c r="B171" s="6">
        <v>43980</v>
      </c>
      <c r="C171" t="s">
        <v>1100</v>
      </c>
      <c r="D171" t="s">
        <v>1407</v>
      </c>
      <c r="E171" t="s">
        <v>5</v>
      </c>
      <c r="F171" t="s">
        <v>1102</v>
      </c>
      <c r="G171" t="s">
        <v>1103</v>
      </c>
      <c r="H171" t="s">
        <v>469</v>
      </c>
      <c r="I171" t="s">
        <v>876</v>
      </c>
      <c r="K171" t="s">
        <v>439</v>
      </c>
      <c r="N171" t="s">
        <v>457</v>
      </c>
      <c r="O171" t="s">
        <v>810</v>
      </c>
      <c r="P171" t="s">
        <v>491</v>
      </c>
      <c r="Q171" t="s">
        <v>473</v>
      </c>
      <c r="R171" t="s">
        <v>875</v>
      </c>
      <c r="S171">
        <v>300</v>
      </c>
      <c r="T171" t="s">
        <v>590</v>
      </c>
      <c r="U171" t="s">
        <v>475</v>
      </c>
      <c r="V171" t="s">
        <v>256</v>
      </c>
      <c r="W171" t="s">
        <v>256</v>
      </c>
      <c r="X171" t="s">
        <v>256</v>
      </c>
      <c r="Y171" t="s">
        <v>467</v>
      </c>
      <c r="Z171" t="s">
        <v>1104</v>
      </c>
      <c r="AA171" t="s">
        <v>1115</v>
      </c>
      <c r="AB171" t="s">
        <v>468</v>
      </c>
      <c r="AC171">
        <v>0</v>
      </c>
    </row>
    <row r="172" spans="1:29" x14ac:dyDescent="0.3">
      <c r="A172" t="s">
        <v>944</v>
      </c>
      <c r="B172" s="6">
        <v>44005</v>
      </c>
      <c r="C172" t="s">
        <v>1100</v>
      </c>
      <c r="D172" t="s">
        <v>1408</v>
      </c>
      <c r="E172" t="s">
        <v>6</v>
      </c>
      <c r="F172" t="s">
        <v>1102</v>
      </c>
      <c r="G172" t="s">
        <v>1103</v>
      </c>
      <c r="H172" t="s">
        <v>469</v>
      </c>
      <c r="I172" t="s">
        <v>1057</v>
      </c>
      <c r="J172" t="s">
        <v>1409</v>
      </c>
      <c r="K172" t="s">
        <v>408</v>
      </c>
      <c r="N172" t="s">
        <v>457</v>
      </c>
      <c r="O172" t="s">
        <v>1030</v>
      </c>
      <c r="P172" t="s">
        <v>618</v>
      </c>
      <c r="Q172" t="s">
        <v>473</v>
      </c>
      <c r="R172" t="s">
        <v>1056</v>
      </c>
      <c r="S172">
        <v>5000</v>
      </c>
      <c r="T172" t="s">
        <v>480</v>
      </c>
      <c r="U172" t="s">
        <v>463</v>
      </c>
      <c r="V172" t="s">
        <v>256</v>
      </c>
      <c r="W172" t="s">
        <v>256</v>
      </c>
      <c r="X172" t="s">
        <v>256</v>
      </c>
      <c r="Y172" t="s">
        <v>467</v>
      </c>
      <c r="Z172" t="s">
        <v>1410</v>
      </c>
      <c r="AA172" t="s">
        <v>1159</v>
      </c>
      <c r="AB172" t="s">
        <v>468</v>
      </c>
      <c r="AC172">
        <v>0</v>
      </c>
    </row>
    <row r="173" spans="1:29" x14ac:dyDescent="0.3">
      <c r="A173" t="s">
        <v>381</v>
      </c>
      <c r="B173" s="6">
        <v>43984</v>
      </c>
      <c r="C173" t="s">
        <v>1100</v>
      </c>
      <c r="D173" t="s">
        <v>1411</v>
      </c>
      <c r="E173" t="s">
        <v>6</v>
      </c>
      <c r="F173" t="s">
        <v>1102</v>
      </c>
      <c r="G173" t="s">
        <v>1103</v>
      </c>
      <c r="H173" t="s">
        <v>476</v>
      </c>
      <c r="I173" t="s">
        <v>489</v>
      </c>
      <c r="J173" t="s">
        <v>382</v>
      </c>
      <c r="K173" t="s">
        <v>411</v>
      </c>
      <c r="N173" t="s">
        <v>457</v>
      </c>
      <c r="O173" t="s">
        <v>571</v>
      </c>
      <c r="P173" t="s">
        <v>551</v>
      </c>
      <c r="Q173" t="s">
        <v>495</v>
      </c>
      <c r="R173" t="s">
        <v>877</v>
      </c>
      <c r="S173">
        <v>30</v>
      </c>
      <c r="T173" t="s">
        <v>530</v>
      </c>
      <c r="U173" t="s">
        <v>475</v>
      </c>
      <c r="V173" t="s">
        <v>487</v>
      </c>
      <c r="W173" t="s">
        <v>836</v>
      </c>
      <c r="X173" t="s">
        <v>498</v>
      </c>
      <c r="Y173" t="s">
        <v>467</v>
      </c>
      <c r="Z173" t="s">
        <v>1104</v>
      </c>
      <c r="AA173" t="s">
        <v>1188</v>
      </c>
      <c r="AB173" t="s">
        <v>468</v>
      </c>
      <c r="AC173">
        <v>0</v>
      </c>
    </row>
    <row r="174" spans="1:29" x14ac:dyDescent="0.3">
      <c r="A174" t="s">
        <v>384</v>
      </c>
      <c r="B174" s="6">
        <v>43990</v>
      </c>
      <c r="C174" t="s">
        <v>1100</v>
      </c>
      <c r="D174" t="s">
        <v>1412</v>
      </c>
      <c r="E174" t="s">
        <v>6</v>
      </c>
      <c r="F174" t="s">
        <v>1102</v>
      </c>
      <c r="G174" t="s">
        <v>1103</v>
      </c>
      <c r="H174" t="s">
        <v>476</v>
      </c>
      <c r="I174" t="s">
        <v>627</v>
      </c>
      <c r="J174" t="s">
        <v>385</v>
      </c>
      <c r="K174" t="s">
        <v>424</v>
      </c>
      <c r="N174" t="s">
        <v>457</v>
      </c>
      <c r="O174" t="s">
        <v>879</v>
      </c>
      <c r="P174" t="s">
        <v>483</v>
      </c>
      <c r="Q174" t="s">
        <v>484</v>
      </c>
      <c r="R174" t="s">
        <v>880</v>
      </c>
      <c r="S174">
        <v>120</v>
      </c>
      <c r="T174" t="s">
        <v>664</v>
      </c>
      <c r="U174" t="s">
        <v>463</v>
      </c>
      <c r="V174" t="s">
        <v>487</v>
      </c>
      <c r="W174" t="s">
        <v>488</v>
      </c>
      <c r="X174" t="s">
        <v>256</v>
      </c>
      <c r="Y174" t="s">
        <v>1089</v>
      </c>
      <c r="Z174" t="s">
        <v>1104</v>
      </c>
      <c r="AA174" t="s">
        <v>1159</v>
      </c>
      <c r="AB174" t="s">
        <v>468</v>
      </c>
      <c r="AC174">
        <v>1</v>
      </c>
    </row>
    <row r="175" spans="1:29" x14ac:dyDescent="0.3">
      <c r="A175" t="s">
        <v>387</v>
      </c>
      <c r="B175" s="6">
        <v>43991</v>
      </c>
      <c r="C175" t="s">
        <v>1100</v>
      </c>
      <c r="D175" t="s">
        <v>1413</v>
      </c>
      <c r="E175" t="s">
        <v>6</v>
      </c>
      <c r="F175" t="s">
        <v>1102</v>
      </c>
      <c r="G175" t="s">
        <v>1103</v>
      </c>
      <c r="H175" t="s">
        <v>476</v>
      </c>
      <c r="I175" t="s">
        <v>489</v>
      </c>
      <c r="J175" t="s">
        <v>388</v>
      </c>
      <c r="K175" t="s">
        <v>389</v>
      </c>
      <c r="N175" t="s">
        <v>457</v>
      </c>
      <c r="O175" t="s">
        <v>807</v>
      </c>
      <c r="P175" t="s">
        <v>1138</v>
      </c>
      <c r="Q175" t="s">
        <v>484</v>
      </c>
      <c r="R175" t="s">
        <v>881</v>
      </c>
      <c r="S175">
        <v>300</v>
      </c>
      <c r="T175" t="s">
        <v>590</v>
      </c>
      <c r="U175" t="s">
        <v>475</v>
      </c>
      <c r="V175" t="s">
        <v>487</v>
      </c>
      <c r="W175" t="s">
        <v>465</v>
      </c>
      <c r="X175" t="s">
        <v>466</v>
      </c>
      <c r="Y175" t="s">
        <v>467</v>
      </c>
      <c r="Z175" t="s">
        <v>1104</v>
      </c>
      <c r="AA175" t="s">
        <v>1124</v>
      </c>
      <c r="AB175" t="s">
        <v>468</v>
      </c>
      <c r="AC175">
        <v>1</v>
      </c>
    </row>
    <row r="176" spans="1:29" x14ac:dyDescent="0.3">
      <c r="A176" t="s">
        <v>390</v>
      </c>
      <c r="B176" s="6">
        <v>43986</v>
      </c>
      <c r="C176" t="s">
        <v>1100</v>
      </c>
      <c r="D176" t="s">
        <v>1414</v>
      </c>
      <c r="E176" t="s">
        <v>5</v>
      </c>
      <c r="F176" t="s">
        <v>1102</v>
      </c>
      <c r="G176" t="s">
        <v>1136</v>
      </c>
      <c r="H176" t="s">
        <v>469</v>
      </c>
      <c r="I176" t="s">
        <v>885</v>
      </c>
      <c r="K176" t="s">
        <v>441</v>
      </c>
      <c r="N176" t="s">
        <v>457</v>
      </c>
      <c r="O176" t="s">
        <v>882</v>
      </c>
      <c r="P176" t="s">
        <v>491</v>
      </c>
      <c r="Q176" t="s">
        <v>473</v>
      </c>
      <c r="R176" t="s">
        <v>883</v>
      </c>
      <c r="S176">
        <v>3000</v>
      </c>
      <c r="T176" t="s">
        <v>884</v>
      </c>
      <c r="U176" t="s">
        <v>475</v>
      </c>
      <c r="V176" t="s">
        <v>256</v>
      </c>
      <c r="W176" t="s">
        <v>256</v>
      </c>
      <c r="X176" t="s">
        <v>256</v>
      </c>
      <c r="Y176" t="s">
        <v>467</v>
      </c>
      <c r="Z176" t="s">
        <v>1104</v>
      </c>
      <c r="AA176" t="s">
        <v>1115</v>
      </c>
      <c r="AB176" t="s">
        <v>468</v>
      </c>
      <c r="AC176">
        <v>0</v>
      </c>
    </row>
    <row r="177" spans="1:29" x14ac:dyDescent="0.3">
      <c r="A177" t="s">
        <v>391</v>
      </c>
      <c r="B177" s="6">
        <v>43982</v>
      </c>
      <c r="C177" t="s">
        <v>1100</v>
      </c>
      <c r="D177" t="s">
        <v>1415</v>
      </c>
      <c r="E177" t="s">
        <v>5</v>
      </c>
      <c r="F177" t="s">
        <v>1102</v>
      </c>
      <c r="G177" t="s">
        <v>1103</v>
      </c>
      <c r="H177" t="s">
        <v>469</v>
      </c>
      <c r="I177" t="s">
        <v>887</v>
      </c>
      <c r="K177" t="s">
        <v>967</v>
      </c>
      <c r="N177" t="s">
        <v>457</v>
      </c>
      <c r="O177" t="s">
        <v>571</v>
      </c>
      <c r="P177" t="s">
        <v>547</v>
      </c>
      <c r="Q177" t="s">
        <v>473</v>
      </c>
      <c r="R177" t="s">
        <v>886</v>
      </c>
      <c r="S177">
        <v>1500</v>
      </c>
      <c r="T177" t="s">
        <v>535</v>
      </c>
      <c r="U177" t="s">
        <v>646</v>
      </c>
      <c r="V177" t="s">
        <v>256</v>
      </c>
      <c r="W177" t="s">
        <v>256</v>
      </c>
      <c r="X177" t="s">
        <v>256</v>
      </c>
      <c r="Y177" t="s">
        <v>467</v>
      </c>
      <c r="Z177" t="s">
        <v>1104</v>
      </c>
      <c r="AA177" t="s">
        <v>1248</v>
      </c>
      <c r="AB177" t="s">
        <v>468</v>
      </c>
      <c r="AC177">
        <v>0</v>
      </c>
    </row>
    <row r="178" spans="1:29" x14ac:dyDescent="0.3">
      <c r="A178" t="s">
        <v>393</v>
      </c>
      <c r="B178" s="6">
        <v>43982</v>
      </c>
      <c r="C178" t="s">
        <v>1100</v>
      </c>
      <c r="D178" t="s">
        <v>1416</v>
      </c>
      <c r="E178" t="s">
        <v>5</v>
      </c>
      <c r="F178" t="s">
        <v>1102</v>
      </c>
      <c r="G178" t="s">
        <v>1103</v>
      </c>
      <c r="H178" t="s">
        <v>469</v>
      </c>
      <c r="I178" t="s">
        <v>889</v>
      </c>
      <c r="K178" t="s">
        <v>948</v>
      </c>
      <c r="N178" t="s">
        <v>457</v>
      </c>
      <c r="O178" t="s">
        <v>860</v>
      </c>
      <c r="P178" t="s">
        <v>491</v>
      </c>
      <c r="Q178" t="s">
        <v>473</v>
      </c>
      <c r="R178" t="s">
        <v>888</v>
      </c>
      <c r="S178">
        <v>3000</v>
      </c>
      <c r="T178" t="s">
        <v>884</v>
      </c>
      <c r="U178" t="s">
        <v>475</v>
      </c>
      <c r="V178" t="s">
        <v>256</v>
      </c>
      <c r="W178" t="s">
        <v>256</v>
      </c>
      <c r="X178" t="s">
        <v>256</v>
      </c>
      <c r="Y178" t="s">
        <v>467</v>
      </c>
      <c r="Z178" t="s">
        <v>1104</v>
      </c>
      <c r="AA178" t="s">
        <v>1115</v>
      </c>
      <c r="AB178" t="s">
        <v>468</v>
      </c>
      <c r="AC178">
        <v>0</v>
      </c>
    </row>
    <row r="179" spans="1:29" x14ac:dyDescent="0.3">
      <c r="A179" t="s">
        <v>946</v>
      </c>
      <c r="B179" s="6">
        <v>43992</v>
      </c>
      <c r="C179" t="s">
        <v>1100</v>
      </c>
      <c r="D179" t="s">
        <v>1417</v>
      </c>
      <c r="E179" t="s">
        <v>6</v>
      </c>
      <c r="F179" t="s">
        <v>1102</v>
      </c>
      <c r="G179" t="s">
        <v>1119</v>
      </c>
      <c r="H179" t="s">
        <v>476</v>
      </c>
      <c r="I179" t="s">
        <v>489</v>
      </c>
      <c r="J179" t="s">
        <v>947</v>
      </c>
      <c r="K179" t="s">
        <v>928</v>
      </c>
      <c r="N179" t="s">
        <v>457</v>
      </c>
      <c r="O179" t="s">
        <v>571</v>
      </c>
      <c r="P179" t="s">
        <v>602</v>
      </c>
      <c r="Q179" t="s">
        <v>484</v>
      </c>
      <c r="R179" t="s">
        <v>1058</v>
      </c>
      <c r="S179">
        <v>90</v>
      </c>
      <c r="T179" t="s">
        <v>567</v>
      </c>
      <c r="U179" t="s">
        <v>475</v>
      </c>
      <c r="V179" t="s">
        <v>487</v>
      </c>
      <c r="W179" t="s">
        <v>465</v>
      </c>
      <c r="X179" t="s">
        <v>466</v>
      </c>
      <c r="Y179" t="s">
        <v>467</v>
      </c>
      <c r="Z179" t="s">
        <v>1104</v>
      </c>
      <c r="AA179" t="s">
        <v>1124</v>
      </c>
      <c r="AB179" t="s">
        <v>468</v>
      </c>
      <c r="AC179">
        <v>0</v>
      </c>
    </row>
    <row r="180" spans="1:29" x14ac:dyDescent="0.3">
      <c r="A180" t="s">
        <v>394</v>
      </c>
      <c r="B180" s="6">
        <v>43983</v>
      </c>
      <c r="C180" t="s">
        <v>1100</v>
      </c>
      <c r="D180" t="s">
        <v>1418</v>
      </c>
      <c r="E180" t="s">
        <v>5</v>
      </c>
      <c r="F180" t="s">
        <v>1102</v>
      </c>
      <c r="G180" t="s">
        <v>1103</v>
      </c>
      <c r="H180" t="s">
        <v>469</v>
      </c>
      <c r="I180" t="s">
        <v>891</v>
      </c>
      <c r="J180" t="s">
        <v>224</v>
      </c>
      <c r="K180" t="s">
        <v>964</v>
      </c>
      <c r="N180" t="s">
        <v>457</v>
      </c>
      <c r="O180" t="s">
        <v>860</v>
      </c>
      <c r="P180" t="s">
        <v>491</v>
      </c>
      <c r="Q180" t="s">
        <v>540</v>
      </c>
      <c r="R180" t="s">
        <v>890</v>
      </c>
      <c r="S180">
        <v>500</v>
      </c>
      <c r="T180" t="s">
        <v>462</v>
      </c>
      <c r="U180" t="s">
        <v>475</v>
      </c>
      <c r="V180" t="s">
        <v>256</v>
      </c>
      <c r="W180" t="s">
        <v>256</v>
      </c>
      <c r="X180" t="s">
        <v>256</v>
      </c>
      <c r="Y180" t="s">
        <v>467</v>
      </c>
      <c r="Z180" t="s">
        <v>1109</v>
      </c>
      <c r="AA180" t="s">
        <v>1124</v>
      </c>
      <c r="AB180" t="s">
        <v>468</v>
      </c>
      <c r="AC180">
        <v>0</v>
      </c>
    </row>
    <row r="181" spans="1:29" x14ac:dyDescent="0.3">
      <c r="A181" t="s">
        <v>396</v>
      </c>
      <c r="B181" s="6">
        <v>43982</v>
      </c>
      <c r="C181" t="s">
        <v>1100</v>
      </c>
      <c r="D181" t="s">
        <v>1419</v>
      </c>
      <c r="E181" t="s">
        <v>6</v>
      </c>
      <c r="F181" t="s">
        <v>1102</v>
      </c>
      <c r="G181" t="s">
        <v>1103</v>
      </c>
      <c r="H181" t="s">
        <v>469</v>
      </c>
      <c r="I181" t="s">
        <v>871</v>
      </c>
      <c r="J181" t="s">
        <v>397</v>
      </c>
      <c r="K181" t="s">
        <v>975</v>
      </c>
      <c r="N181" t="s">
        <v>457</v>
      </c>
      <c r="O181" t="s">
        <v>810</v>
      </c>
      <c r="P181" t="s">
        <v>618</v>
      </c>
      <c r="Q181" t="s">
        <v>540</v>
      </c>
      <c r="R181" t="s">
        <v>892</v>
      </c>
      <c r="S181">
        <v>10</v>
      </c>
      <c r="T181" t="s">
        <v>717</v>
      </c>
      <c r="U181" t="s">
        <v>740</v>
      </c>
      <c r="V181" t="s">
        <v>256</v>
      </c>
      <c r="W181" t="s">
        <v>488</v>
      </c>
      <c r="X181" t="s">
        <v>466</v>
      </c>
      <c r="Y181" t="s">
        <v>467</v>
      </c>
      <c r="Z181" t="s">
        <v>1104</v>
      </c>
      <c r="AA181" t="s">
        <v>1159</v>
      </c>
      <c r="AB181" t="s">
        <v>468</v>
      </c>
      <c r="AC181">
        <v>0</v>
      </c>
    </row>
    <row r="182" spans="1:29" x14ac:dyDescent="0.3">
      <c r="A182" t="s">
        <v>1420</v>
      </c>
      <c r="B182" s="6">
        <v>44015</v>
      </c>
      <c r="C182" t="s">
        <v>1100</v>
      </c>
      <c r="D182" t="s">
        <v>1421</v>
      </c>
      <c r="E182" t="s">
        <v>5</v>
      </c>
      <c r="F182" t="s">
        <v>1102</v>
      </c>
      <c r="G182" t="s">
        <v>1119</v>
      </c>
      <c r="H182" t="s">
        <v>469</v>
      </c>
      <c r="I182" t="s">
        <v>1422</v>
      </c>
      <c r="K182" t="s">
        <v>414</v>
      </c>
      <c r="N182" t="s">
        <v>457</v>
      </c>
      <c r="O182" t="s">
        <v>1288</v>
      </c>
      <c r="P182" t="s">
        <v>491</v>
      </c>
      <c r="Q182" t="s">
        <v>473</v>
      </c>
      <c r="R182" t="s">
        <v>1423</v>
      </c>
      <c r="S182">
        <v>150</v>
      </c>
      <c r="T182" t="s">
        <v>657</v>
      </c>
      <c r="U182" t="s">
        <v>475</v>
      </c>
      <c r="V182" t="s">
        <v>256</v>
      </c>
      <c r="W182" t="s">
        <v>256</v>
      </c>
      <c r="X182" t="s">
        <v>256</v>
      </c>
      <c r="Y182" t="s">
        <v>467</v>
      </c>
      <c r="Z182" t="s">
        <v>1104</v>
      </c>
      <c r="AA182" t="s">
        <v>1159</v>
      </c>
      <c r="AB182" t="s">
        <v>468</v>
      </c>
      <c r="AC182">
        <v>0</v>
      </c>
    </row>
    <row r="183" spans="1:29" x14ac:dyDescent="0.3">
      <c r="A183" t="s">
        <v>949</v>
      </c>
      <c r="B183" s="6">
        <v>43994</v>
      </c>
      <c r="C183" t="s">
        <v>1100</v>
      </c>
      <c r="D183" t="s">
        <v>1424</v>
      </c>
      <c r="E183" t="s">
        <v>6</v>
      </c>
      <c r="F183" t="s">
        <v>1102</v>
      </c>
      <c r="G183" t="s">
        <v>1103</v>
      </c>
      <c r="H183" t="s">
        <v>476</v>
      </c>
      <c r="I183" t="s">
        <v>489</v>
      </c>
      <c r="J183" t="s">
        <v>950</v>
      </c>
      <c r="K183" t="s">
        <v>971</v>
      </c>
      <c r="N183" t="s">
        <v>457</v>
      </c>
      <c r="O183" t="s">
        <v>898</v>
      </c>
      <c r="P183" t="s">
        <v>459</v>
      </c>
      <c r="Q183" t="s">
        <v>540</v>
      </c>
      <c r="R183" t="s">
        <v>1059</v>
      </c>
      <c r="S183">
        <v>20</v>
      </c>
      <c r="T183" t="s">
        <v>790</v>
      </c>
      <c r="U183" t="s">
        <v>520</v>
      </c>
      <c r="V183" t="s">
        <v>256</v>
      </c>
      <c r="W183" t="s">
        <v>256</v>
      </c>
      <c r="X183" t="s">
        <v>256</v>
      </c>
      <c r="Y183" t="s">
        <v>467</v>
      </c>
      <c r="Z183" t="s">
        <v>1104</v>
      </c>
      <c r="AA183" t="s">
        <v>1115</v>
      </c>
      <c r="AB183" t="s">
        <v>468</v>
      </c>
      <c r="AC183">
        <v>0</v>
      </c>
    </row>
    <row r="184" spans="1:29" x14ac:dyDescent="0.3">
      <c r="A184" t="s">
        <v>398</v>
      </c>
      <c r="B184" s="6">
        <v>43982</v>
      </c>
      <c r="C184" t="s">
        <v>1100</v>
      </c>
      <c r="D184" t="s">
        <v>1425</v>
      </c>
      <c r="E184" t="s">
        <v>5</v>
      </c>
      <c r="F184" t="s">
        <v>1102</v>
      </c>
      <c r="G184" t="s">
        <v>1136</v>
      </c>
      <c r="H184" t="s">
        <v>469</v>
      </c>
      <c r="I184" t="s">
        <v>894</v>
      </c>
      <c r="K184" t="s">
        <v>72</v>
      </c>
      <c r="N184" t="s">
        <v>457</v>
      </c>
      <c r="O184" t="s">
        <v>860</v>
      </c>
      <c r="P184" t="s">
        <v>491</v>
      </c>
      <c r="Q184" t="s">
        <v>473</v>
      </c>
      <c r="R184" t="s">
        <v>893</v>
      </c>
      <c r="S184">
        <v>30</v>
      </c>
      <c r="T184" t="s">
        <v>530</v>
      </c>
      <c r="U184" t="s">
        <v>475</v>
      </c>
      <c r="V184" t="s">
        <v>256</v>
      </c>
      <c r="W184" t="s">
        <v>256</v>
      </c>
      <c r="X184" t="s">
        <v>256</v>
      </c>
      <c r="Y184" t="s">
        <v>467</v>
      </c>
      <c r="Z184" t="s">
        <v>1238</v>
      </c>
      <c r="AA184" t="s">
        <v>1170</v>
      </c>
      <c r="AB184" t="s">
        <v>468</v>
      </c>
      <c r="AC184">
        <v>0</v>
      </c>
    </row>
    <row r="185" spans="1:29" x14ac:dyDescent="0.3">
      <c r="A185" t="s">
        <v>1426</v>
      </c>
      <c r="B185" s="6">
        <v>44006</v>
      </c>
      <c r="C185" t="s">
        <v>1100</v>
      </c>
      <c r="D185" t="s">
        <v>1427</v>
      </c>
      <c r="E185" t="s">
        <v>6</v>
      </c>
      <c r="F185" t="s">
        <v>1102</v>
      </c>
      <c r="G185" t="s">
        <v>1103</v>
      </c>
      <c r="H185" t="s">
        <v>476</v>
      </c>
      <c r="I185" t="s">
        <v>489</v>
      </c>
      <c r="J185" t="s">
        <v>1428</v>
      </c>
      <c r="K185" t="s">
        <v>986</v>
      </c>
      <c r="N185" t="s">
        <v>457</v>
      </c>
      <c r="O185" t="s">
        <v>1022</v>
      </c>
      <c r="P185" t="s">
        <v>618</v>
      </c>
      <c r="Q185" t="s">
        <v>484</v>
      </c>
      <c r="R185" t="s">
        <v>1429</v>
      </c>
      <c r="S185">
        <v>90</v>
      </c>
      <c r="T185" t="s">
        <v>567</v>
      </c>
      <c r="U185" t="s">
        <v>475</v>
      </c>
      <c r="V185" t="s">
        <v>487</v>
      </c>
      <c r="W185" t="s">
        <v>465</v>
      </c>
      <c r="X185" t="s">
        <v>256</v>
      </c>
      <c r="Y185" t="s">
        <v>467</v>
      </c>
      <c r="Z185" t="s">
        <v>1104</v>
      </c>
      <c r="AA185" t="s">
        <v>1121</v>
      </c>
      <c r="AB185" t="s">
        <v>468</v>
      </c>
      <c r="AC185">
        <v>0</v>
      </c>
    </row>
    <row r="186" spans="1:29" x14ac:dyDescent="0.3">
      <c r="A186" t="s">
        <v>400</v>
      </c>
      <c r="B186" s="6">
        <v>43984</v>
      </c>
      <c r="C186" t="s">
        <v>1100</v>
      </c>
      <c r="D186" t="s">
        <v>1430</v>
      </c>
      <c r="E186" t="s">
        <v>5</v>
      </c>
      <c r="F186" t="s">
        <v>1102</v>
      </c>
      <c r="G186" t="s">
        <v>1103</v>
      </c>
      <c r="H186" t="s">
        <v>476</v>
      </c>
      <c r="I186" t="s">
        <v>489</v>
      </c>
      <c r="J186" t="s">
        <v>17</v>
      </c>
      <c r="K186" t="s">
        <v>931</v>
      </c>
      <c r="N186" t="s">
        <v>860</v>
      </c>
      <c r="O186" t="s">
        <v>457</v>
      </c>
      <c r="P186" t="s">
        <v>491</v>
      </c>
      <c r="Q186" t="s">
        <v>473</v>
      </c>
      <c r="R186" t="s">
        <v>895</v>
      </c>
      <c r="S186">
        <v>100</v>
      </c>
      <c r="T186" t="s">
        <v>493</v>
      </c>
      <c r="U186" t="s">
        <v>475</v>
      </c>
      <c r="V186" t="s">
        <v>256</v>
      </c>
      <c r="W186" t="s">
        <v>256</v>
      </c>
      <c r="X186" t="s">
        <v>256</v>
      </c>
      <c r="Y186" t="s">
        <v>467</v>
      </c>
      <c r="Z186" t="s">
        <v>1117</v>
      </c>
      <c r="AA186" t="s">
        <v>1188</v>
      </c>
      <c r="AB186" t="s">
        <v>468</v>
      </c>
      <c r="AC186">
        <v>0</v>
      </c>
    </row>
    <row r="187" spans="1:29" x14ac:dyDescent="0.3">
      <c r="A187" t="s">
        <v>402</v>
      </c>
      <c r="B187" s="6">
        <v>43985</v>
      </c>
      <c r="C187" t="s">
        <v>1100</v>
      </c>
      <c r="D187" t="s">
        <v>1431</v>
      </c>
      <c r="E187" t="s">
        <v>5</v>
      </c>
      <c r="F187" t="s">
        <v>1102</v>
      </c>
      <c r="G187" t="s">
        <v>1103</v>
      </c>
      <c r="H187" t="s">
        <v>469</v>
      </c>
      <c r="I187" t="s">
        <v>897</v>
      </c>
      <c r="J187" t="s">
        <v>403</v>
      </c>
      <c r="K187" t="s">
        <v>988</v>
      </c>
      <c r="N187" t="s">
        <v>457</v>
      </c>
      <c r="O187" t="s">
        <v>571</v>
      </c>
      <c r="P187" t="s">
        <v>1432</v>
      </c>
      <c r="Q187" t="s">
        <v>473</v>
      </c>
      <c r="R187" t="s">
        <v>896</v>
      </c>
      <c r="S187">
        <v>500</v>
      </c>
      <c r="T187" t="s">
        <v>462</v>
      </c>
      <c r="U187" t="s">
        <v>646</v>
      </c>
      <c r="V187" t="s">
        <v>256</v>
      </c>
      <c r="W187" t="s">
        <v>256</v>
      </c>
      <c r="X187" t="s">
        <v>256</v>
      </c>
      <c r="Y187" t="s">
        <v>467</v>
      </c>
      <c r="Z187" t="s">
        <v>1104</v>
      </c>
      <c r="AA187" t="s">
        <v>1248</v>
      </c>
      <c r="AB187" t="s">
        <v>468</v>
      </c>
      <c r="AC187">
        <v>0</v>
      </c>
    </row>
    <row r="188" spans="1:29" x14ac:dyDescent="0.3">
      <c r="A188" t="s">
        <v>1433</v>
      </c>
      <c r="B188" s="6">
        <v>44052</v>
      </c>
      <c r="C188" t="s">
        <v>1100</v>
      </c>
      <c r="D188" t="s">
        <v>1434</v>
      </c>
      <c r="E188" t="s">
        <v>6</v>
      </c>
      <c r="F188" t="s">
        <v>1102</v>
      </c>
      <c r="G188" t="s">
        <v>1103</v>
      </c>
      <c r="H188" t="s">
        <v>476</v>
      </c>
      <c r="I188" t="s">
        <v>489</v>
      </c>
      <c r="J188" t="s">
        <v>1435</v>
      </c>
      <c r="K188" t="s">
        <v>1387</v>
      </c>
      <c r="N188" t="s">
        <v>457</v>
      </c>
      <c r="O188" t="s">
        <v>1436</v>
      </c>
      <c r="P188" t="s">
        <v>602</v>
      </c>
      <c r="Q188" t="s">
        <v>460</v>
      </c>
      <c r="R188" t="s">
        <v>1437</v>
      </c>
      <c r="S188">
        <v>100</v>
      </c>
      <c r="T188" t="s">
        <v>512</v>
      </c>
      <c r="U188" t="s">
        <v>646</v>
      </c>
      <c r="V188" t="s">
        <v>487</v>
      </c>
      <c r="W188" t="s">
        <v>488</v>
      </c>
      <c r="X188" t="s">
        <v>466</v>
      </c>
      <c r="Y188" t="s">
        <v>467</v>
      </c>
      <c r="Z188" t="s">
        <v>1104</v>
      </c>
      <c r="AA188" t="s">
        <v>1170</v>
      </c>
      <c r="AB188" t="s">
        <v>468</v>
      </c>
      <c r="AC188">
        <v>0</v>
      </c>
    </row>
    <row r="189" spans="1:29" x14ac:dyDescent="0.3">
      <c r="A189" t="s">
        <v>405</v>
      </c>
      <c r="B189" s="6">
        <v>43982</v>
      </c>
      <c r="C189" t="s">
        <v>1100</v>
      </c>
      <c r="D189" t="s">
        <v>1438</v>
      </c>
      <c r="E189" t="s">
        <v>5</v>
      </c>
      <c r="F189" t="s">
        <v>1102</v>
      </c>
      <c r="G189" t="s">
        <v>1103</v>
      </c>
      <c r="H189" t="s">
        <v>469</v>
      </c>
      <c r="I189" t="s">
        <v>900</v>
      </c>
      <c r="K189" t="s">
        <v>981</v>
      </c>
      <c r="N189" t="s">
        <v>457</v>
      </c>
      <c r="O189" t="s">
        <v>898</v>
      </c>
      <c r="P189" t="s">
        <v>491</v>
      </c>
      <c r="Q189" t="s">
        <v>473</v>
      </c>
      <c r="R189" t="s">
        <v>899</v>
      </c>
      <c r="S189">
        <v>480</v>
      </c>
      <c r="T189" t="s">
        <v>614</v>
      </c>
      <c r="U189" t="s">
        <v>475</v>
      </c>
      <c r="V189" t="s">
        <v>256</v>
      </c>
      <c r="W189" t="s">
        <v>256</v>
      </c>
      <c r="X189" t="s">
        <v>256</v>
      </c>
      <c r="Y189" t="s">
        <v>467</v>
      </c>
      <c r="Z189" t="s">
        <v>1104</v>
      </c>
      <c r="AA189" t="s">
        <v>1115</v>
      </c>
      <c r="AB189" t="s">
        <v>468</v>
      </c>
      <c r="AC189">
        <v>0</v>
      </c>
    </row>
    <row r="190" spans="1:29" x14ac:dyDescent="0.3">
      <c r="A190" t="s">
        <v>407</v>
      </c>
      <c r="B190" s="6">
        <v>43991</v>
      </c>
      <c r="C190" t="s">
        <v>1100</v>
      </c>
      <c r="D190" t="s">
        <v>1439</v>
      </c>
      <c r="E190" t="s">
        <v>5</v>
      </c>
      <c r="F190" t="s">
        <v>1102</v>
      </c>
      <c r="G190" t="s">
        <v>1103</v>
      </c>
      <c r="H190" t="s">
        <v>469</v>
      </c>
      <c r="I190" t="s">
        <v>1060</v>
      </c>
      <c r="J190" t="s">
        <v>234</v>
      </c>
      <c r="K190" t="s">
        <v>951</v>
      </c>
      <c r="N190" t="s">
        <v>457</v>
      </c>
      <c r="O190" t="s">
        <v>571</v>
      </c>
      <c r="P190" t="s">
        <v>491</v>
      </c>
      <c r="Q190" t="s">
        <v>598</v>
      </c>
      <c r="R190" t="s">
        <v>901</v>
      </c>
      <c r="S190">
        <v>10000</v>
      </c>
      <c r="T190" t="s">
        <v>502</v>
      </c>
      <c r="U190" t="s">
        <v>475</v>
      </c>
      <c r="V190" t="s">
        <v>256</v>
      </c>
      <c r="W190" t="s">
        <v>256</v>
      </c>
      <c r="X190" t="s">
        <v>256</v>
      </c>
      <c r="Y190" t="s">
        <v>467</v>
      </c>
      <c r="Z190" t="s">
        <v>1104</v>
      </c>
      <c r="AA190" t="s">
        <v>1124</v>
      </c>
      <c r="AB190" t="s">
        <v>468</v>
      </c>
      <c r="AC190">
        <v>0</v>
      </c>
    </row>
    <row r="191" spans="1:29" x14ac:dyDescent="0.3">
      <c r="A191" t="s">
        <v>409</v>
      </c>
      <c r="B191" s="6">
        <v>43991</v>
      </c>
      <c r="C191" t="s">
        <v>1100</v>
      </c>
      <c r="D191" t="s">
        <v>1440</v>
      </c>
      <c r="E191" t="s">
        <v>6</v>
      </c>
      <c r="F191" t="s">
        <v>1102</v>
      </c>
      <c r="G191" t="s">
        <v>1103</v>
      </c>
      <c r="H191" t="s">
        <v>476</v>
      </c>
      <c r="I191" t="s">
        <v>489</v>
      </c>
      <c r="J191" t="s">
        <v>410</v>
      </c>
      <c r="K191" t="s">
        <v>969</v>
      </c>
      <c r="N191" t="s">
        <v>457</v>
      </c>
      <c r="O191" t="s">
        <v>571</v>
      </c>
      <c r="P191" t="s">
        <v>459</v>
      </c>
      <c r="Q191" t="s">
        <v>484</v>
      </c>
      <c r="R191" t="s">
        <v>902</v>
      </c>
      <c r="S191">
        <v>200</v>
      </c>
      <c r="T191" t="s">
        <v>570</v>
      </c>
      <c r="U191" t="s">
        <v>463</v>
      </c>
      <c r="V191" t="s">
        <v>473</v>
      </c>
      <c r="W191" t="s">
        <v>488</v>
      </c>
      <c r="X191" t="s">
        <v>256</v>
      </c>
      <c r="Y191" t="s">
        <v>467</v>
      </c>
      <c r="Z191" t="s">
        <v>1104</v>
      </c>
      <c r="AA191" t="s">
        <v>1121</v>
      </c>
      <c r="AB191" t="s">
        <v>468</v>
      </c>
      <c r="AC191">
        <v>0</v>
      </c>
    </row>
    <row r="192" spans="1:29" x14ac:dyDescent="0.3">
      <c r="A192" t="s">
        <v>1441</v>
      </c>
      <c r="B192" s="6">
        <v>44024</v>
      </c>
      <c r="C192" t="s">
        <v>1100</v>
      </c>
      <c r="D192" t="s">
        <v>1442</v>
      </c>
      <c r="E192" t="s">
        <v>5</v>
      </c>
      <c r="F192" t="s">
        <v>1102</v>
      </c>
      <c r="G192" t="s">
        <v>1103</v>
      </c>
      <c r="H192" t="s">
        <v>476</v>
      </c>
      <c r="I192" t="s">
        <v>489</v>
      </c>
      <c r="K192" t="s">
        <v>943</v>
      </c>
      <c r="N192" t="s">
        <v>457</v>
      </c>
      <c r="O192" t="s">
        <v>1443</v>
      </c>
      <c r="P192" t="s">
        <v>1444</v>
      </c>
      <c r="Q192" t="s">
        <v>473</v>
      </c>
      <c r="R192" t="s">
        <v>1445</v>
      </c>
      <c r="S192">
        <v>100</v>
      </c>
      <c r="T192" t="s">
        <v>512</v>
      </c>
      <c r="U192" t="s">
        <v>475</v>
      </c>
      <c r="V192" t="s">
        <v>256</v>
      </c>
      <c r="W192" t="s">
        <v>256</v>
      </c>
      <c r="X192" t="s">
        <v>256</v>
      </c>
      <c r="Y192" t="s">
        <v>521</v>
      </c>
      <c r="Z192" t="s">
        <v>549</v>
      </c>
      <c r="AA192" t="s">
        <v>1115</v>
      </c>
      <c r="AB192" t="s">
        <v>468</v>
      </c>
      <c r="AC192">
        <v>1</v>
      </c>
    </row>
    <row r="193" spans="1:29" x14ac:dyDescent="0.3">
      <c r="A193" t="s">
        <v>1446</v>
      </c>
      <c r="B193" s="6">
        <v>44064</v>
      </c>
      <c r="C193" t="s">
        <v>1100</v>
      </c>
      <c r="D193" t="s">
        <v>1447</v>
      </c>
      <c r="E193" t="s">
        <v>6</v>
      </c>
      <c r="F193" t="s">
        <v>1145</v>
      </c>
      <c r="G193" t="s">
        <v>256</v>
      </c>
      <c r="H193" t="s">
        <v>476</v>
      </c>
      <c r="I193" t="s">
        <v>489</v>
      </c>
      <c r="J193" t="s">
        <v>1448</v>
      </c>
      <c r="K193" t="s">
        <v>993</v>
      </c>
      <c r="N193" t="s">
        <v>457</v>
      </c>
      <c r="O193" t="s">
        <v>1449</v>
      </c>
      <c r="P193" t="s">
        <v>1450</v>
      </c>
      <c r="Q193" t="s">
        <v>460</v>
      </c>
      <c r="R193" t="s">
        <v>1451</v>
      </c>
      <c r="S193">
        <v>100</v>
      </c>
      <c r="T193" t="s">
        <v>512</v>
      </c>
      <c r="U193" t="s">
        <v>475</v>
      </c>
      <c r="V193" t="s">
        <v>487</v>
      </c>
      <c r="W193" t="s">
        <v>465</v>
      </c>
      <c r="X193" t="s">
        <v>606</v>
      </c>
      <c r="Y193" t="s">
        <v>467</v>
      </c>
      <c r="Z193" t="s">
        <v>1104</v>
      </c>
      <c r="AA193" t="s">
        <v>1121</v>
      </c>
      <c r="AB193" t="s">
        <v>468</v>
      </c>
      <c r="AC193">
        <v>0</v>
      </c>
    </row>
    <row r="194" spans="1:29" x14ac:dyDescent="0.3">
      <c r="A194" t="s">
        <v>952</v>
      </c>
      <c r="B194" s="6">
        <v>43992</v>
      </c>
      <c r="C194" t="s">
        <v>1100</v>
      </c>
      <c r="D194" t="s">
        <v>1452</v>
      </c>
      <c r="E194" t="s">
        <v>6</v>
      </c>
      <c r="F194" t="s">
        <v>1102</v>
      </c>
      <c r="G194" t="s">
        <v>1136</v>
      </c>
      <c r="H194" t="s">
        <v>476</v>
      </c>
      <c r="I194" t="s">
        <v>489</v>
      </c>
      <c r="J194" t="s">
        <v>953</v>
      </c>
      <c r="K194" t="s">
        <v>940</v>
      </c>
      <c r="N194" t="s">
        <v>457</v>
      </c>
      <c r="O194" t="s">
        <v>1061</v>
      </c>
      <c r="P194" t="s">
        <v>602</v>
      </c>
      <c r="Q194" t="s">
        <v>460</v>
      </c>
      <c r="R194" t="s">
        <v>1062</v>
      </c>
      <c r="S194">
        <v>40</v>
      </c>
      <c r="T194" t="s">
        <v>563</v>
      </c>
      <c r="U194" t="s">
        <v>646</v>
      </c>
      <c r="V194" t="s">
        <v>700</v>
      </c>
      <c r="W194" t="s">
        <v>626</v>
      </c>
      <c r="X194" t="s">
        <v>466</v>
      </c>
      <c r="Y194" t="s">
        <v>467</v>
      </c>
      <c r="Z194" t="s">
        <v>1104</v>
      </c>
      <c r="AA194" t="s">
        <v>1170</v>
      </c>
      <c r="AB194" t="s">
        <v>468</v>
      </c>
      <c r="AC194">
        <v>0</v>
      </c>
    </row>
    <row r="195" spans="1:29" x14ac:dyDescent="0.3">
      <c r="A195" t="s">
        <v>1453</v>
      </c>
      <c r="B195" s="6">
        <v>44011</v>
      </c>
      <c r="C195" t="s">
        <v>1100</v>
      </c>
      <c r="D195" t="s">
        <v>1454</v>
      </c>
      <c r="E195" t="s">
        <v>6</v>
      </c>
      <c r="F195" t="s">
        <v>1102</v>
      </c>
      <c r="G195" t="s">
        <v>1136</v>
      </c>
      <c r="H195" t="s">
        <v>476</v>
      </c>
      <c r="I195" t="s">
        <v>489</v>
      </c>
      <c r="J195" t="s">
        <v>1455</v>
      </c>
      <c r="K195" t="s">
        <v>25</v>
      </c>
      <c r="N195" t="s">
        <v>457</v>
      </c>
      <c r="O195" t="s">
        <v>854</v>
      </c>
      <c r="P195" t="s">
        <v>483</v>
      </c>
      <c r="Q195" t="s">
        <v>484</v>
      </c>
      <c r="R195" t="s">
        <v>1456</v>
      </c>
      <c r="S195">
        <v>100</v>
      </c>
      <c r="T195" t="s">
        <v>512</v>
      </c>
      <c r="U195" t="s">
        <v>513</v>
      </c>
      <c r="V195" t="s">
        <v>487</v>
      </c>
      <c r="W195" t="s">
        <v>514</v>
      </c>
      <c r="X195" t="s">
        <v>466</v>
      </c>
      <c r="Y195" t="s">
        <v>531</v>
      </c>
      <c r="Z195" t="s">
        <v>1104</v>
      </c>
      <c r="AA195" t="s">
        <v>1159</v>
      </c>
      <c r="AB195" t="s">
        <v>468</v>
      </c>
      <c r="AC195">
        <v>0</v>
      </c>
    </row>
    <row r="196" spans="1:29" x14ac:dyDescent="0.3">
      <c r="A196" t="s">
        <v>954</v>
      </c>
      <c r="B196" s="6">
        <v>44005</v>
      </c>
      <c r="C196" t="s">
        <v>1100</v>
      </c>
      <c r="D196" t="s">
        <v>1457</v>
      </c>
      <c r="E196" t="s">
        <v>6</v>
      </c>
      <c r="F196" t="s">
        <v>1102</v>
      </c>
      <c r="G196" t="s">
        <v>1103</v>
      </c>
      <c r="H196" t="s">
        <v>469</v>
      </c>
      <c r="I196" t="s">
        <v>1064</v>
      </c>
      <c r="J196" t="s">
        <v>1458</v>
      </c>
      <c r="K196" t="s">
        <v>1001</v>
      </c>
      <c r="N196" t="s">
        <v>457</v>
      </c>
      <c r="O196" t="s">
        <v>1030</v>
      </c>
      <c r="P196" t="s">
        <v>602</v>
      </c>
      <c r="Q196" t="s">
        <v>473</v>
      </c>
      <c r="R196" t="s">
        <v>1063</v>
      </c>
      <c r="S196">
        <v>5000</v>
      </c>
      <c r="T196" t="s">
        <v>480</v>
      </c>
      <c r="U196" t="s">
        <v>463</v>
      </c>
      <c r="V196" t="s">
        <v>256</v>
      </c>
      <c r="W196" t="s">
        <v>256</v>
      </c>
      <c r="X196" t="s">
        <v>256</v>
      </c>
      <c r="Y196" t="s">
        <v>467</v>
      </c>
      <c r="Z196" t="s">
        <v>1117</v>
      </c>
      <c r="AA196" t="s">
        <v>1188</v>
      </c>
      <c r="AB196" t="s">
        <v>468</v>
      </c>
      <c r="AC196">
        <v>0</v>
      </c>
    </row>
    <row r="197" spans="1:29" x14ac:dyDescent="0.3">
      <c r="A197" t="s">
        <v>1459</v>
      </c>
      <c r="B197" s="6">
        <v>44010</v>
      </c>
      <c r="C197" t="s">
        <v>1100</v>
      </c>
      <c r="D197" t="s">
        <v>1460</v>
      </c>
      <c r="E197" t="s">
        <v>6</v>
      </c>
      <c r="F197" t="s">
        <v>1102</v>
      </c>
      <c r="G197" t="s">
        <v>1103</v>
      </c>
      <c r="H197" t="s">
        <v>476</v>
      </c>
      <c r="I197" t="s">
        <v>489</v>
      </c>
      <c r="J197" t="s">
        <v>1461</v>
      </c>
      <c r="K197" t="s">
        <v>978</v>
      </c>
      <c r="N197" t="s">
        <v>457</v>
      </c>
      <c r="O197" t="s">
        <v>1022</v>
      </c>
      <c r="P197" t="s">
        <v>459</v>
      </c>
      <c r="Q197" t="s">
        <v>495</v>
      </c>
      <c r="R197" t="s">
        <v>1462</v>
      </c>
      <c r="S197">
        <v>200</v>
      </c>
      <c r="T197" t="s">
        <v>570</v>
      </c>
      <c r="U197" t="s">
        <v>475</v>
      </c>
      <c r="V197" t="s">
        <v>487</v>
      </c>
      <c r="W197" t="s">
        <v>526</v>
      </c>
      <c r="X197" t="s">
        <v>1463</v>
      </c>
      <c r="Y197" t="s">
        <v>467</v>
      </c>
      <c r="Z197" t="s">
        <v>1258</v>
      </c>
      <c r="AA197" t="s">
        <v>1304</v>
      </c>
      <c r="AB197" t="s">
        <v>468</v>
      </c>
      <c r="AC197">
        <v>1</v>
      </c>
    </row>
    <row r="198" spans="1:29" x14ac:dyDescent="0.3">
      <c r="A198" t="s">
        <v>1464</v>
      </c>
      <c r="B198" s="6">
        <v>44029</v>
      </c>
      <c r="C198" t="s">
        <v>1100</v>
      </c>
      <c r="D198" t="s">
        <v>1465</v>
      </c>
      <c r="E198" t="s">
        <v>6</v>
      </c>
      <c r="F198" t="s">
        <v>1102</v>
      </c>
      <c r="G198" t="s">
        <v>1136</v>
      </c>
      <c r="H198" t="s">
        <v>469</v>
      </c>
      <c r="I198" t="s">
        <v>1466</v>
      </c>
      <c r="J198" t="s">
        <v>1467</v>
      </c>
      <c r="K198" t="s">
        <v>995</v>
      </c>
      <c r="N198" t="s">
        <v>457</v>
      </c>
      <c r="O198" t="s">
        <v>1468</v>
      </c>
      <c r="P198" t="s">
        <v>337</v>
      </c>
      <c r="Q198" t="s">
        <v>484</v>
      </c>
      <c r="R198" t="s">
        <v>1469</v>
      </c>
      <c r="S198">
        <v>250</v>
      </c>
      <c r="T198" t="s">
        <v>737</v>
      </c>
      <c r="U198" t="s">
        <v>475</v>
      </c>
      <c r="V198" t="s">
        <v>487</v>
      </c>
      <c r="W198" t="s">
        <v>488</v>
      </c>
      <c r="X198" t="s">
        <v>606</v>
      </c>
      <c r="Y198" t="s">
        <v>467</v>
      </c>
      <c r="Z198" t="s">
        <v>1104</v>
      </c>
      <c r="AA198" t="s">
        <v>1159</v>
      </c>
      <c r="AB198" t="s">
        <v>468</v>
      </c>
      <c r="AC198">
        <v>0</v>
      </c>
    </row>
    <row r="199" spans="1:29" x14ac:dyDescent="0.3">
      <c r="A199" t="s">
        <v>412</v>
      </c>
      <c r="B199" s="6">
        <v>43986</v>
      </c>
      <c r="C199" t="s">
        <v>1100</v>
      </c>
      <c r="D199" t="s">
        <v>1470</v>
      </c>
      <c r="E199" t="s">
        <v>6</v>
      </c>
      <c r="F199" t="s">
        <v>1102</v>
      </c>
      <c r="G199" t="s">
        <v>1136</v>
      </c>
      <c r="H199" t="s">
        <v>476</v>
      </c>
      <c r="I199" t="s">
        <v>489</v>
      </c>
      <c r="J199" t="s">
        <v>413</v>
      </c>
      <c r="K199" t="s">
        <v>1471</v>
      </c>
      <c r="N199" t="s">
        <v>457</v>
      </c>
      <c r="O199" t="s">
        <v>903</v>
      </c>
      <c r="P199" t="s">
        <v>459</v>
      </c>
      <c r="Q199" t="s">
        <v>540</v>
      </c>
      <c r="R199" t="s">
        <v>904</v>
      </c>
      <c r="S199">
        <v>50</v>
      </c>
      <c r="T199" t="s">
        <v>541</v>
      </c>
      <c r="U199" t="s">
        <v>582</v>
      </c>
      <c r="V199" t="s">
        <v>256</v>
      </c>
      <c r="W199" t="s">
        <v>256</v>
      </c>
      <c r="X199" t="s">
        <v>466</v>
      </c>
      <c r="Y199" t="s">
        <v>467</v>
      </c>
      <c r="Z199" t="s">
        <v>1104</v>
      </c>
      <c r="AA199" t="s">
        <v>1170</v>
      </c>
      <c r="AB199" t="s">
        <v>468</v>
      </c>
      <c r="AC199">
        <v>0</v>
      </c>
    </row>
    <row r="200" spans="1:29" x14ac:dyDescent="0.3">
      <c r="A200" t="s">
        <v>1472</v>
      </c>
      <c r="B200" s="6">
        <v>44011</v>
      </c>
      <c r="C200" t="s">
        <v>1100</v>
      </c>
      <c r="D200" t="s">
        <v>1473</v>
      </c>
      <c r="E200" t="s">
        <v>6</v>
      </c>
      <c r="F200" t="s">
        <v>1102</v>
      </c>
      <c r="G200" t="s">
        <v>1103</v>
      </c>
      <c r="H200" t="s">
        <v>476</v>
      </c>
      <c r="I200" t="s">
        <v>489</v>
      </c>
      <c r="J200" t="s">
        <v>1474</v>
      </c>
      <c r="K200" t="s">
        <v>957</v>
      </c>
      <c r="N200" t="s">
        <v>457</v>
      </c>
      <c r="O200" t="s">
        <v>1468</v>
      </c>
      <c r="P200" t="s">
        <v>483</v>
      </c>
      <c r="Q200" t="s">
        <v>484</v>
      </c>
      <c r="R200" t="s">
        <v>774</v>
      </c>
      <c r="S200">
        <v>40</v>
      </c>
      <c r="T200" t="s">
        <v>563</v>
      </c>
      <c r="U200" t="s">
        <v>513</v>
      </c>
      <c r="V200" t="s">
        <v>487</v>
      </c>
      <c r="W200" t="s">
        <v>488</v>
      </c>
      <c r="X200" t="s">
        <v>256</v>
      </c>
      <c r="Y200" t="s">
        <v>508</v>
      </c>
      <c r="Z200" t="s">
        <v>1104</v>
      </c>
      <c r="AA200" t="s">
        <v>1159</v>
      </c>
      <c r="AB200" t="s">
        <v>468</v>
      </c>
      <c r="AC200">
        <v>0</v>
      </c>
    </row>
    <row r="201" spans="1:29" x14ac:dyDescent="0.3">
      <c r="A201" t="s">
        <v>1475</v>
      </c>
      <c r="B201" s="6">
        <v>44025</v>
      </c>
      <c r="C201" t="s">
        <v>1100</v>
      </c>
      <c r="D201" t="s">
        <v>1476</v>
      </c>
      <c r="E201" t="s">
        <v>6</v>
      </c>
      <c r="F201" t="s">
        <v>1102</v>
      </c>
      <c r="G201" t="s">
        <v>1136</v>
      </c>
      <c r="H201" t="s">
        <v>476</v>
      </c>
      <c r="I201" t="s">
        <v>489</v>
      </c>
      <c r="J201" t="s">
        <v>1477</v>
      </c>
      <c r="K201" t="s">
        <v>961</v>
      </c>
      <c r="N201" t="s">
        <v>457</v>
      </c>
      <c r="O201" t="s">
        <v>1478</v>
      </c>
      <c r="P201" t="s">
        <v>1479</v>
      </c>
      <c r="Q201" t="s">
        <v>460</v>
      </c>
      <c r="R201" t="s">
        <v>543</v>
      </c>
      <c r="S201">
        <v>90</v>
      </c>
      <c r="T201" t="s">
        <v>567</v>
      </c>
      <c r="U201" t="s">
        <v>475</v>
      </c>
      <c r="V201" t="s">
        <v>594</v>
      </c>
      <c r="W201" t="s">
        <v>465</v>
      </c>
      <c r="X201" t="s">
        <v>606</v>
      </c>
      <c r="Y201" t="s">
        <v>467</v>
      </c>
      <c r="Z201" t="s">
        <v>1104</v>
      </c>
      <c r="AA201" t="s">
        <v>1124</v>
      </c>
      <c r="AB201" t="s">
        <v>468</v>
      </c>
      <c r="AC201">
        <v>0</v>
      </c>
    </row>
    <row r="202" spans="1:29" x14ac:dyDescent="0.3">
      <c r="A202" t="s">
        <v>1480</v>
      </c>
      <c r="B202" s="6">
        <v>44130</v>
      </c>
      <c r="C202" t="s">
        <v>1100</v>
      </c>
      <c r="D202" t="s">
        <v>1481</v>
      </c>
      <c r="E202" t="s">
        <v>6</v>
      </c>
      <c r="F202" t="s">
        <v>1102</v>
      </c>
      <c r="G202" t="s">
        <v>1131</v>
      </c>
      <c r="H202" t="s">
        <v>469</v>
      </c>
      <c r="I202" t="s">
        <v>1482</v>
      </c>
      <c r="J202" t="s">
        <v>1483</v>
      </c>
      <c r="K202" t="s">
        <v>991</v>
      </c>
      <c r="N202" t="s">
        <v>457</v>
      </c>
      <c r="O202" t="s">
        <v>1484</v>
      </c>
      <c r="P202" t="s">
        <v>878</v>
      </c>
      <c r="Q202" t="s">
        <v>484</v>
      </c>
      <c r="R202" t="s">
        <v>613</v>
      </c>
      <c r="S202">
        <v>100</v>
      </c>
      <c r="T202" t="s">
        <v>512</v>
      </c>
      <c r="U202" t="s">
        <v>582</v>
      </c>
      <c r="V202" t="s">
        <v>487</v>
      </c>
      <c r="W202" t="s">
        <v>488</v>
      </c>
      <c r="X202" t="s">
        <v>606</v>
      </c>
      <c r="Y202" t="s">
        <v>467</v>
      </c>
      <c r="Z202" t="s">
        <v>1127</v>
      </c>
      <c r="AA202" t="s">
        <v>1128</v>
      </c>
      <c r="AB202" t="s">
        <v>468</v>
      </c>
      <c r="AC202">
        <v>0</v>
      </c>
    </row>
    <row r="203" spans="1:29" x14ac:dyDescent="0.3">
      <c r="A203" t="s">
        <v>416</v>
      </c>
      <c r="B203" s="6">
        <v>43990</v>
      </c>
      <c r="C203" t="s">
        <v>1100</v>
      </c>
      <c r="D203" t="s">
        <v>1485</v>
      </c>
      <c r="E203" t="s">
        <v>5</v>
      </c>
      <c r="F203" t="s">
        <v>1102</v>
      </c>
      <c r="G203" t="s">
        <v>1103</v>
      </c>
      <c r="H203" t="s">
        <v>469</v>
      </c>
      <c r="I203" t="s">
        <v>546</v>
      </c>
      <c r="K203" t="s">
        <v>1004</v>
      </c>
      <c r="N203" t="s">
        <v>905</v>
      </c>
      <c r="O203" t="s">
        <v>905</v>
      </c>
      <c r="P203" t="s">
        <v>491</v>
      </c>
      <c r="Q203" t="s">
        <v>473</v>
      </c>
      <c r="R203" t="s">
        <v>906</v>
      </c>
      <c r="S203">
        <v>300</v>
      </c>
      <c r="T203" t="s">
        <v>907</v>
      </c>
      <c r="U203" t="s">
        <v>475</v>
      </c>
      <c r="V203" t="s">
        <v>256</v>
      </c>
      <c r="W203" t="s">
        <v>256</v>
      </c>
      <c r="X203" t="s">
        <v>256</v>
      </c>
      <c r="Y203" t="s">
        <v>467</v>
      </c>
      <c r="Z203" t="s">
        <v>1114</v>
      </c>
      <c r="AA203" t="s">
        <v>1238</v>
      </c>
      <c r="AB203" t="s">
        <v>468</v>
      </c>
      <c r="AC203">
        <v>0</v>
      </c>
    </row>
    <row r="204" spans="1:29" x14ac:dyDescent="0.3">
      <c r="A204" t="s">
        <v>417</v>
      </c>
      <c r="B204" s="6">
        <v>43987</v>
      </c>
      <c r="C204" t="s">
        <v>1100</v>
      </c>
      <c r="D204" t="s">
        <v>1486</v>
      </c>
      <c r="E204" t="s">
        <v>6</v>
      </c>
      <c r="F204" t="s">
        <v>1102</v>
      </c>
      <c r="G204" t="s">
        <v>1103</v>
      </c>
      <c r="H204" t="s">
        <v>476</v>
      </c>
      <c r="I204" t="s">
        <v>489</v>
      </c>
      <c r="J204" t="s">
        <v>418</v>
      </c>
      <c r="K204" t="s">
        <v>1007</v>
      </c>
      <c r="N204" t="s">
        <v>457</v>
      </c>
      <c r="O204" t="s">
        <v>571</v>
      </c>
      <c r="P204" t="s">
        <v>483</v>
      </c>
      <c r="Q204" t="s">
        <v>460</v>
      </c>
      <c r="R204" t="s">
        <v>908</v>
      </c>
      <c r="S204">
        <v>40</v>
      </c>
      <c r="T204" t="s">
        <v>563</v>
      </c>
      <c r="U204" t="s">
        <v>513</v>
      </c>
      <c r="V204" t="s">
        <v>487</v>
      </c>
      <c r="W204" t="s">
        <v>621</v>
      </c>
      <c r="X204" t="s">
        <v>466</v>
      </c>
      <c r="Y204" t="s">
        <v>701</v>
      </c>
      <c r="Z204" t="s">
        <v>1104</v>
      </c>
      <c r="AA204" t="s">
        <v>1159</v>
      </c>
      <c r="AB204" t="s">
        <v>468</v>
      </c>
      <c r="AC204">
        <v>0</v>
      </c>
    </row>
    <row r="205" spans="1:29" x14ac:dyDescent="0.3">
      <c r="A205" t="s">
        <v>955</v>
      </c>
      <c r="B205" s="6">
        <v>44000</v>
      </c>
      <c r="C205" t="s">
        <v>1100</v>
      </c>
      <c r="D205" t="s">
        <v>1487</v>
      </c>
      <c r="E205" t="s">
        <v>6</v>
      </c>
      <c r="F205" t="s">
        <v>1102</v>
      </c>
      <c r="G205" t="s">
        <v>1136</v>
      </c>
      <c r="H205" t="s">
        <v>476</v>
      </c>
      <c r="I205" t="s">
        <v>489</v>
      </c>
      <c r="J205" t="s">
        <v>956</v>
      </c>
      <c r="K205" t="s">
        <v>983</v>
      </c>
      <c r="N205" t="s">
        <v>457</v>
      </c>
      <c r="O205" t="s">
        <v>645</v>
      </c>
      <c r="P205" t="s">
        <v>483</v>
      </c>
      <c r="Q205" t="s">
        <v>460</v>
      </c>
      <c r="R205" t="s">
        <v>1065</v>
      </c>
      <c r="S205">
        <v>100</v>
      </c>
      <c r="T205" t="s">
        <v>512</v>
      </c>
      <c r="U205" t="s">
        <v>475</v>
      </c>
      <c r="V205" t="s">
        <v>487</v>
      </c>
      <c r="W205" t="s">
        <v>465</v>
      </c>
      <c r="X205" t="s">
        <v>498</v>
      </c>
      <c r="Y205" t="s">
        <v>467</v>
      </c>
      <c r="Z205" t="s">
        <v>1104</v>
      </c>
      <c r="AA205" t="s">
        <v>1188</v>
      </c>
      <c r="AB205" t="s">
        <v>468</v>
      </c>
      <c r="AC205">
        <v>0</v>
      </c>
    </row>
    <row r="206" spans="1:29" x14ac:dyDescent="0.3">
      <c r="A206" t="s">
        <v>419</v>
      </c>
      <c r="B206" s="6">
        <v>43990</v>
      </c>
      <c r="C206" t="s">
        <v>1100</v>
      </c>
      <c r="D206" t="s">
        <v>1488</v>
      </c>
      <c r="E206" t="s">
        <v>6</v>
      </c>
      <c r="F206" t="s">
        <v>1102</v>
      </c>
      <c r="G206" t="s">
        <v>1103</v>
      </c>
      <c r="H206" t="s">
        <v>476</v>
      </c>
      <c r="I206" t="s">
        <v>489</v>
      </c>
      <c r="J206" t="s">
        <v>420</v>
      </c>
      <c r="K206" t="s">
        <v>1009</v>
      </c>
      <c r="N206" t="s">
        <v>457</v>
      </c>
      <c r="O206" t="s">
        <v>571</v>
      </c>
      <c r="P206" t="s">
        <v>602</v>
      </c>
      <c r="Q206" t="s">
        <v>517</v>
      </c>
      <c r="R206" t="s">
        <v>909</v>
      </c>
      <c r="S206">
        <v>120</v>
      </c>
      <c r="T206" t="s">
        <v>664</v>
      </c>
      <c r="U206" t="s">
        <v>582</v>
      </c>
      <c r="V206" t="s">
        <v>256</v>
      </c>
      <c r="W206" t="s">
        <v>256</v>
      </c>
      <c r="X206" t="s">
        <v>256</v>
      </c>
      <c r="Y206" t="s">
        <v>467</v>
      </c>
      <c r="Z206" t="s">
        <v>1104</v>
      </c>
      <c r="AA206" t="s">
        <v>1170</v>
      </c>
      <c r="AB206" t="s">
        <v>468</v>
      </c>
      <c r="AC206">
        <v>0</v>
      </c>
    </row>
    <row r="207" spans="1:29" x14ac:dyDescent="0.3">
      <c r="A207" t="s">
        <v>1489</v>
      </c>
      <c r="B207" s="6">
        <v>44056</v>
      </c>
      <c r="C207" t="s">
        <v>1100</v>
      </c>
      <c r="D207" t="s">
        <v>1490</v>
      </c>
      <c r="E207" t="s">
        <v>6</v>
      </c>
      <c r="F207" t="s">
        <v>1102</v>
      </c>
      <c r="G207" t="s">
        <v>1103</v>
      </c>
      <c r="H207" t="s">
        <v>476</v>
      </c>
      <c r="I207" t="s">
        <v>489</v>
      </c>
      <c r="J207" t="s">
        <v>1491</v>
      </c>
      <c r="K207" t="s">
        <v>935</v>
      </c>
      <c r="N207" t="s">
        <v>1492</v>
      </c>
      <c r="O207" t="s">
        <v>1493</v>
      </c>
      <c r="P207" t="s">
        <v>459</v>
      </c>
      <c r="Q207" t="s">
        <v>460</v>
      </c>
      <c r="R207" t="s">
        <v>1494</v>
      </c>
      <c r="S207">
        <v>256</v>
      </c>
      <c r="T207" t="s">
        <v>525</v>
      </c>
      <c r="U207" t="s">
        <v>513</v>
      </c>
      <c r="V207" t="s">
        <v>473</v>
      </c>
      <c r="W207" t="s">
        <v>465</v>
      </c>
      <c r="X207" t="s">
        <v>466</v>
      </c>
      <c r="Y207" t="s">
        <v>565</v>
      </c>
      <c r="Z207" t="s">
        <v>1104</v>
      </c>
      <c r="AA207" t="s">
        <v>1105</v>
      </c>
      <c r="AB207" t="s">
        <v>468</v>
      </c>
      <c r="AC207">
        <v>0</v>
      </c>
    </row>
    <row r="208" spans="1:29" x14ac:dyDescent="0.3">
      <c r="A208" t="s">
        <v>421</v>
      </c>
      <c r="B208" s="6">
        <v>43988</v>
      </c>
      <c r="C208" t="s">
        <v>1100</v>
      </c>
      <c r="D208" t="s">
        <v>1495</v>
      </c>
      <c r="E208" t="s">
        <v>5</v>
      </c>
      <c r="F208" t="s">
        <v>1102</v>
      </c>
      <c r="G208" t="s">
        <v>1103</v>
      </c>
      <c r="H208" t="s">
        <v>469</v>
      </c>
      <c r="I208" t="s">
        <v>871</v>
      </c>
      <c r="J208" t="s">
        <v>422</v>
      </c>
      <c r="K208" t="s">
        <v>1013</v>
      </c>
      <c r="N208" t="s">
        <v>457</v>
      </c>
      <c r="O208" t="s">
        <v>1496</v>
      </c>
      <c r="P208" t="s">
        <v>491</v>
      </c>
      <c r="Q208" t="s">
        <v>473</v>
      </c>
      <c r="R208" t="s">
        <v>397</v>
      </c>
      <c r="S208">
        <v>80</v>
      </c>
      <c r="T208" t="s">
        <v>541</v>
      </c>
      <c r="U208" t="s">
        <v>475</v>
      </c>
      <c r="V208" t="s">
        <v>256</v>
      </c>
      <c r="W208" t="s">
        <v>256</v>
      </c>
      <c r="X208" t="s">
        <v>256</v>
      </c>
      <c r="Y208" t="s">
        <v>467</v>
      </c>
      <c r="Z208" t="s">
        <v>1104</v>
      </c>
      <c r="AA208" t="s">
        <v>1115</v>
      </c>
      <c r="AB208" t="s">
        <v>468</v>
      </c>
      <c r="AC208">
        <v>0</v>
      </c>
    </row>
    <row r="209" spans="1:29" x14ac:dyDescent="0.3">
      <c r="A209" t="s">
        <v>423</v>
      </c>
      <c r="B209" s="6">
        <v>43991</v>
      </c>
      <c r="C209" t="s">
        <v>1100</v>
      </c>
      <c r="D209" t="s">
        <v>1497</v>
      </c>
      <c r="E209" t="s">
        <v>5</v>
      </c>
      <c r="F209" t="s">
        <v>1102</v>
      </c>
      <c r="G209" t="s">
        <v>1103</v>
      </c>
      <c r="H209" t="s">
        <v>469</v>
      </c>
      <c r="I209" t="s">
        <v>912</v>
      </c>
      <c r="K209" t="s">
        <v>998</v>
      </c>
      <c r="N209" t="s">
        <v>457</v>
      </c>
      <c r="O209" t="s">
        <v>715</v>
      </c>
      <c r="P209" t="s">
        <v>491</v>
      </c>
      <c r="Q209" t="s">
        <v>473</v>
      </c>
      <c r="R209" t="s">
        <v>910</v>
      </c>
      <c r="S209">
        <v>93</v>
      </c>
      <c r="T209" t="s">
        <v>911</v>
      </c>
      <c r="U209" t="s">
        <v>475</v>
      </c>
      <c r="Y209" t="s">
        <v>467</v>
      </c>
      <c r="Z209" t="s">
        <v>1104</v>
      </c>
      <c r="AA209" t="s">
        <v>1304</v>
      </c>
      <c r="AB209" t="s">
        <v>468</v>
      </c>
      <c r="AC209">
        <v>0</v>
      </c>
    </row>
    <row r="210" spans="1:29" x14ac:dyDescent="0.3">
      <c r="A210" t="s">
        <v>958</v>
      </c>
      <c r="B210" s="6">
        <v>43994</v>
      </c>
      <c r="C210" t="s">
        <v>1100</v>
      </c>
      <c r="D210" t="s">
        <v>1498</v>
      </c>
      <c r="E210" t="s">
        <v>6</v>
      </c>
      <c r="F210" t="s">
        <v>1102</v>
      </c>
      <c r="G210" t="s">
        <v>1103</v>
      </c>
      <c r="H210" t="s">
        <v>476</v>
      </c>
      <c r="I210" t="s">
        <v>489</v>
      </c>
      <c r="J210" t="s">
        <v>150</v>
      </c>
      <c r="K210" t="s">
        <v>1011</v>
      </c>
      <c r="N210" t="s">
        <v>457</v>
      </c>
      <c r="O210" t="s">
        <v>571</v>
      </c>
      <c r="P210" t="s">
        <v>483</v>
      </c>
      <c r="Q210" t="s">
        <v>460</v>
      </c>
      <c r="R210" t="s">
        <v>1066</v>
      </c>
      <c r="S210">
        <v>158</v>
      </c>
      <c r="T210" t="s">
        <v>1067</v>
      </c>
      <c r="U210" t="s">
        <v>513</v>
      </c>
      <c r="V210" t="s">
        <v>487</v>
      </c>
      <c r="W210" t="s">
        <v>621</v>
      </c>
      <c r="X210" t="s">
        <v>466</v>
      </c>
      <c r="Y210" t="s">
        <v>701</v>
      </c>
      <c r="Z210" t="s">
        <v>1104</v>
      </c>
      <c r="AA210" t="s">
        <v>1159</v>
      </c>
      <c r="AB210" t="s">
        <v>468</v>
      </c>
      <c r="AC210">
        <v>0</v>
      </c>
    </row>
    <row r="211" spans="1:29" x14ac:dyDescent="0.3">
      <c r="A211" t="s">
        <v>425</v>
      </c>
      <c r="B211" s="6">
        <v>43987</v>
      </c>
      <c r="C211" t="s">
        <v>1100</v>
      </c>
      <c r="D211" t="s">
        <v>1499</v>
      </c>
      <c r="E211" t="s">
        <v>6</v>
      </c>
      <c r="F211" t="s">
        <v>1102</v>
      </c>
      <c r="G211" t="s">
        <v>1103</v>
      </c>
      <c r="H211" t="s">
        <v>476</v>
      </c>
      <c r="I211" t="s">
        <v>489</v>
      </c>
      <c r="J211" t="s">
        <v>426</v>
      </c>
      <c r="K211" t="s">
        <v>945</v>
      </c>
      <c r="N211" t="s">
        <v>457</v>
      </c>
      <c r="O211" t="s">
        <v>571</v>
      </c>
      <c r="P211" t="s">
        <v>1272</v>
      </c>
      <c r="Q211" t="s">
        <v>473</v>
      </c>
      <c r="R211" t="s">
        <v>913</v>
      </c>
      <c r="S211">
        <v>4000</v>
      </c>
      <c r="T211" t="s">
        <v>609</v>
      </c>
      <c r="U211" t="s">
        <v>513</v>
      </c>
      <c r="V211" t="s">
        <v>256</v>
      </c>
      <c r="W211" t="s">
        <v>256</v>
      </c>
      <c r="X211" t="s">
        <v>466</v>
      </c>
      <c r="Y211" t="s">
        <v>467</v>
      </c>
      <c r="Z211" t="s">
        <v>1104</v>
      </c>
      <c r="AA211" t="s">
        <v>1248</v>
      </c>
      <c r="AB211" t="s">
        <v>468</v>
      </c>
      <c r="AC211">
        <v>0</v>
      </c>
    </row>
    <row r="212" spans="1:29" x14ac:dyDescent="0.3">
      <c r="A212" t="s">
        <v>428</v>
      </c>
      <c r="B212" s="6">
        <v>43988</v>
      </c>
      <c r="C212" t="s">
        <v>1100</v>
      </c>
      <c r="D212" t="s">
        <v>1500</v>
      </c>
      <c r="E212" t="s">
        <v>6</v>
      </c>
      <c r="F212" t="s">
        <v>1102</v>
      </c>
      <c r="G212" t="s">
        <v>1103</v>
      </c>
      <c r="H212" t="s">
        <v>476</v>
      </c>
      <c r="I212" t="s">
        <v>489</v>
      </c>
      <c r="J212" t="s">
        <v>429</v>
      </c>
      <c r="K212" t="s">
        <v>945</v>
      </c>
      <c r="N212" t="s">
        <v>457</v>
      </c>
      <c r="O212" t="s">
        <v>571</v>
      </c>
      <c r="P212" t="s">
        <v>1272</v>
      </c>
      <c r="Q212" t="s">
        <v>540</v>
      </c>
      <c r="R212" t="s">
        <v>913</v>
      </c>
      <c r="S212">
        <v>60</v>
      </c>
      <c r="T212" t="s">
        <v>525</v>
      </c>
      <c r="U212" t="s">
        <v>646</v>
      </c>
      <c r="V212" t="s">
        <v>256</v>
      </c>
      <c r="W212" t="s">
        <v>256</v>
      </c>
      <c r="X212" t="s">
        <v>466</v>
      </c>
      <c r="Y212" t="s">
        <v>467</v>
      </c>
      <c r="Z212" t="s">
        <v>1104</v>
      </c>
      <c r="AA212" t="s">
        <v>1188</v>
      </c>
      <c r="AB212" t="s">
        <v>468</v>
      </c>
      <c r="AC212">
        <v>0</v>
      </c>
    </row>
    <row r="213" spans="1:29" x14ac:dyDescent="0.3">
      <c r="A213" t="s">
        <v>1501</v>
      </c>
      <c r="B213" s="6">
        <v>44053</v>
      </c>
      <c r="C213" t="s">
        <v>1100</v>
      </c>
      <c r="D213" t="s">
        <v>1502</v>
      </c>
      <c r="E213" t="s">
        <v>6</v>
      </c>
      <c r="F213" t="s">
        <v>1102</v>
      </c>
      <c r="G213" t="s">
        <v>1119</v>
      </c>
      <c r="H213" t="s">
        <v>476</v>
      </c>
      <c r="I213" t="s">
        <v>489</v>
      </c>
      <c r="J213" t="s">
        <v>1503</v>
      </c>
      <c r="K213" t="s">
        <v>1504</v>
      </c>
      <c r="N213" t="s">
        <v>457</v>
      </c>
      <c r="O213" t="s">
        <v>1505</v>
      </c>
      <c r="P213" t="s">
        <v>459</v>
      </c>
      <c r="Q213" t="s">
        <v>460</v>
      </c>
      <c r="R213" t="s">
        <v>1506</v>
      </c>
      <c r="S213">
        <v>61000</v>
      </c>
      <c r="T213" t="s">
        <v>1507</v>
      </c>
      <c r="U213" t="s">
        <v>475</v>
      </c>
      <c r="V213" t="s">
        <v>487</v>
      </c>
      <c r="W213" t="s">
        <v>514</v>
      </c>
      <c r="X213" t="s">
        <v>256</v>
      </c>
      <c r="Y213" t="s">
        <v>521</v>
      </c>
      <c r="Z213" t="s">
        <v>1109</v>
      </c>
      <c r="AA213" t="s">
        <v>1105</v>
      </c>
      <c r="AB213" t="s">
        <v>468</v>
      </c>
      <c r="AC213">
        <v>2</v>
      </c>
    </row>
    <row r="214" spans="1:29" x14ac:dyDescent="0.3">
      <c r="A214" t="s">
        <v>431</v>
      </c>
      <c r="B214" s="6">
        <v>43988</v>
      </c>
      <c r="C214" t="s">
        <v>1100</v>
      </c>
      <c r="D214" t="s">
        <v>1508</v>
      </c>
      <c r="E214" t="s">
        <v>6</v>
      </c>
      <c r="F214" t="s">
        <v>1102</v>
      </c>
      <c r="G214" t="s">
        <v>1103</v>
      </c>
      <c r="H214" t="s">
        <v>476</v>
      </c>
      <c r="I214" t="s">
        <v>489</v>
      </c>
      <c r="J214" t="s">
        <v>432</v>
      </c>
      <c r="K214" t="s">
        <v>193</v>
      </c>
      <c r="N214" t="s">
        <v>457</v>
      </c>
      <c r="O214" t="s">
        <v>571</v>
      </c>
      <c r="P214" t="s">
        <v>602</v>
      </c>
      <c r="Q214" t="s">
        <v>473</v>
      </c>
      <c r="R214" t="s">
        <v>914</v>
      </c>
      <c r="S214">
        <v>10</v>
      </c>
      <c r="T214" t="s">
        <v>717</v>
      </c>
      <c r="U214" t="s">
        <v>463</v>
      </c>
      <c r="V214" t="s">
        <v>473</v>
      </c>
      <c r="W214" t="s">
        <v>256</v>
      </c>
      <c r="X214" t="s">
        <v>466</v>
      </c>
      <c r="Y214" t="s">
        <v>467</v>
      </c>
      <c r="Z214" t="s">
        <v>1104</v>
      </c>
      <c r="AA214" t="s">
        <v>1115</v>
      </c>
      <c r="AB214" t="s">
        <v>468</v>
      </c>
      <c r="AC214">
        <v>0</v>
      </c>
    </row>
    <row r="215" spans="1:29" x14ac:dyDescent="0.3">
      <c r="A215" t="s">
        <v>433</v>
      </c>
      <c r="B215" s="6">
        <v>43988</v>
      </c>
      <c r="C215" t="s">
        <v>1100</v>
      </c>
      <c r="D215" t="s">
        <v>1509</v>
      </c>
      <c r="E215" t="s">
        <v>5</v>
      </c>
      <c r="F215" t="s">
        <v>1102</v>
      </c>
      <c r="G215" t="s">
        <v>1103</v>
      </c>
      <c r="H215" t="s">
        <v>476</v>
      </c>
      <c r="I215" t="s">
        <v>489</v>
      </c>
      <c r="K215" t="s">
        <v>1510</v>
      </c>
      <c r="N215" t="s">
        <v>457</v>
      </c>
      <c r="O215" t="s">
        <v>571</v>
      </c>
      <c r="P215" t="s">
        <v>1511</v>
      </c>
      <c r="Q215" t="s">
        <v>473</v>
      </c>
      <c r="R215" t="s">
        <v>915</v>
      </c>
      <c r="S215">
        <v>600</v>
      </c>
      <c r="T215" t="s">
        <v>667</v>
      </c>
      <c r="U215" t="s">
        <v>475</v>
      </c>
      <c r="V215" t="s">
        <v>256</v>
      </c>
      <c r="W215" t="s">
        <v>626</v>
      </c>
      <c r="X215" t="s">
        <v>256</v>
      </c>
      <c r="Y215" t="s">
        <v>467</v>
      </c>
      <c r="Z215" t="s">
        <v>1104</v>
      </c>
      <c r="AA215" t="s">
        <v>1159</v>
      </c>
      <c r="AB215" t="s">
        <v>468</v>
      </c>
      <c r="AC215">
        <v>0</v>
      </c>
    </row>
    <row r="216" spans="1:29" x14ac:dyDescent="0.3">
      <c r="A216" t="s">
        <v>435</v>
      </c>
      <c r="B216" s="6">
        <v>43988</v>
      </c>
      <c r="C216" t="s">
        <v>1100</v>
      </c>
      <c r="D216" t="s">
        <v>1512</v>
      </c>
      <c r="E216" t="s">
        <v>5</v>
      </c>
      <c r="F216" t="s">
        <v>1102</v>
      </c>
      <c r="G216" t="s">
        <v>1103</v>
      </c>
      <c r="H216" t="s">
        <v>476</v>
      </c>
      <c r="I216" t="s">
        <v>918</v>
      </c>
      <c r="K216" t="s">
        <v>1513</v>
      </c>
      <c r="N216" t="s">
        <v>457</v>
      </c>
      <c r="O216" t="s">
        <v>916</v>
      </c>
      <c r="P216" t="s">
        <v>491</v>
      </c>
      <c r="Q216" t="s">
        <v>540</v>
      </c>
      <c r="R216" t="s">
        <v>917</v>
      </c>
      <c r="S216">
        <v>100</v>
      </c>
      <c r="T216" t="s">
        <v>512</v>
      </c>
      <c r="U216" t="s">
        <v>475</v>
      </c>
      <c r="V216" t="s">
        <v>256</v>
      </c>
      <c r="W216" t="s">
        <v>256</v>
      </c>
      <c r="X216" t="s">
        <v>256</v>
      </c>
      <c r="Y216" t="s">
        <v>573</v>
      </c>
      <c r="Z216" t="s">
        <v>1104</v>
      </c>
      <c r="AA216" t="s">
        <v>1115</v>
      </c>
      <c r="AB216" t="s">
        <v>468</v>
      </c>
      <c r="AC216">
        <v>0</v>
      </c>
    </row>
    <row r="217" spans="1:29" x14ac:dyDescent="0.3">
      <c r="A217" t="s">
        <v>1514</v>
      </c>
      <c r="B217" s="6">
        <v>44047</v>
      </c>
      <c r="C217" t="s">
        <v>1515</v>
      </c>
      <c r="D217" t="s">
        <v>1516</v>
      </c>
      <c r="E217" t="s">
        <v>6</v>
      </c>
      <c r="F217" t="s">
        <v>1102</v>
      </c>
      <c r="G217" t="s">
        <v>1136</v>
      </c>
      <c r="H217" t="s">
        <v>476</v>
      </c>
      <c r="I217" t="s">
        <v>489</v>
      </c>
      <c r="J217" t="s">
        <v>1517</v>
      </c>
      <c r="K217" t="s">
        <v>197</v>
      </c>
      <c r="N217" t="s">
        <v>1518</v>
      </c>
      <c r="O217" t="s">
        <v>457</v>
      </c>
      <c r="P217" t="s">
        <v>602</v>
      </c>
      <c r="Q217" t="s">
        <v>484</v>
      </c>
      <c r="R217" t="s">
        <v>1519</v>
      </c>
      <c r="S217">
        <v>100</v>
      </c>
      <c r="T217" t="s">
        <v>493</v>
      </c>
      <c r="U217" t="s">
        <v>475</v>
      </c>
      <c r="V217" t="s">
        <v>665</v>
      </c>
      <c r="W217" t="s">
        <v>465</v>
      </c>
      <c r="X217" t="s">
        <v>466</v>
      </c>
      <c r="Y217" t="s">
        <v>467</v>
      </c>
      <c r="Z217" t="s">
        <v>1104</v>
      </c>
      <c r="AA217" t="s">
        <v>1188</v>
      </c>
      <c r="AB217" t="s">
        <v>468</v>
      </c>
      <c r="AC217">
        <v>0</v>
      </c>
    </row>
    <row r="218" spans="1:29" x14ac:dyDescent="0.3">
      <c r="A218" t="s">
        <v>437</v>
      </c>
      <c r="B218" s="6">
        <v>43991</v>
      </c>
      <c r="C218" t="s">
        <v>1100</v>
      </c>
      <c r="D218" t="s">
        <v>1520</v>
      </c>
      <c r="E218" t="s">
        <v>6</v>
      </c>
      <c r="F218" t="s">
        <v>1102</v>
      </c>
      <c r="G218" t="s">
        <v>1103</v>
      </c>
      <c r="H218" t="s">
        <v>476</v>
      </c>
      <c r="I218" t="s">
        <v>489</v>
      </c>
      <c r="J218" t="s">
        <v>438</v>
      </c>
      <c r="K218" t="s">
        <v>1521</v>
      </c>
      <c r="N218" t="s">
        <v>457</v>
      </c>
      <c r="O218" t="s">
        <v>905</v>
      </c>
      <c r="P218" t="s">
        <v>483</v>
      </c>
      <c r="Q218" t="s">
        <v>540</v>
      </c>
      <c r="R218" t="s">
        <v>919</v>
      </c>
      <c r="S218">
        <v>50</v>
      </c>
      <c r="T218" t="s">
        <v>541</v>
      </c>
      <c r="U218" t="s">
        <v>463</v>
      </c>
      <c r="V218" t="s">
        <v>256</v>
      </c>
      <c r="W218" t="s">
        <v>256</v>
      </c>
      <c r="X218" t="s">
        <v>256</v>
      </c>
      <c r="Y218" t="s">
        <v>467</v>
      </c>
      <c r="Z218" t="s">
        <v>1104</v>
      </c>
      <c r="AA218" t="s">
        <v>1124</v>
      </c>
      <c r="AB218" t="s">
        <v>468</v>
      </c>
      <c r="AC218">
        <v>0</v>
      </c>
    </row>
    <row r="219" spans="1:29" x14ac:dyDescent="0.3">
      <c r="A219" t="s">
        <v>440</v>
      </c>
      <c r="B219" s="6">
        <v>43991</v>
      </c>
      <c r="C219" t="s">
        <v>1100</v>
      </c>
      <c r="D219" t="s">
        <v>1522</v>
      </c>
      <c r="E219" t="s">
        <v>6</v>
      </c>
      <c r="F219" t="s">
        <v>1102</v>
      </c>
      <c r="G219" t="s">
        <v>1103</v>
      </c>
      <c r="H219" t="s">
        <v>476</v>
      </c>
      <c r="I219" t="s">
        <v>553</v>
      </c>
      <c r="J219" t="s">
        <v>1523</v>
      </c>
      <c r="K219" t="s">
        <v>1524</v>
      </c>
      <c r="N219" t="s">
        <v>457</v>
      </c>
      <c r="O219" t="s">
        <v>1443</v>
      </c>
      <c r="P219" t="s">
        <v>459</v>
      </c>
      <c r="Q219" t="s">
        <v>460</v>
      </c>
      <c r="R219" t="s">
        <v>1525</v>
      </c>
      <c r="S219">
        <v>200</v>
      </c>
      <c r="T219" t="s">
        <v>570</v>
      </c>
      <c r="U219" t="s">
        <v>646</v>
      </c>
      <c r="V219" t="s">
        <v>594</v>
      </c>
      <c r="W219" t="s">
        <v>465</v>
      </c>
      <c r="X219" t="s">
        <v>256</v>
      </c>
      <c r="Y219" t="s">
        <v>467</v>
      </c>
      <c r="Z219" t="s">
        <v>1104</v>
      </c>
      <c r="AA219" t="s">
        <v>1142</v>
      </c>
      <c r="AB219" t="s">
        <v>468</v>
      </c>
      <c r="AC219">
        <v>0</v>
      </c>
    </row>
    <row r="220" spans="1:29" x14ac:dyDescent="0.3">
      <c r="A220" t="s">
        <v>959</v>
      </c>
      <c r="B220" s="6">
        <v>44000</v>
      </c>
      <c r="C220" t="s">
        <v>1100</v>
      </c>
      <c r="D220" t="s">
        <v>1526</v>
      </c>
      <c r="E220" t="s">
        <v>6</v>
      </c>
      <c r="F220" t="s">
        <v>1102</v>
      </c>
      <c r="G220" t="s">
        <v>1103</v>
      </c>
      <c r="H220" t="s">
        <v>476</v>
      </c>
      <c r="I220" t="s">
        <v>489</v>
      </c>
      <c r="J220" t="s">
        <v>960</v>
      </c>
      <c r="K220" t="s">
        <v>1527</v>
      </c>
      <c r="N220" t="s">
        <v>457</v>
      </c>
      <c r="O220" t="s">
        <v>715</v>
      </c>
      <c r="P220" t="s">
        <v>602</v>
      </c>
      <c r="Q220" t="s">
        <v>517</v>
      </c>
      <c r="R220" t="s">
        <v>1068</v>
      </c>
      <c r="S220">
        <v>120</v>
      </c>
      <c r="T220" t="s">
        <v>664</v>
      </c>
      <c r="U220" t="s">
        <v>513</v>
      </c>
      <c r="V220" t="s">
        <v>473</v>
      </c>
      <c r="W220" t="s">
        <v>473</v>
      </c>
      <c r="X220" t="s">
        <v>466</v>
      </c>
      <c r="Y220" t="s">
        <v>467</v>
      </c>
      <c r="Z220" t="s">
        <v>1104</v>
      </c>
      <c r="AA220" t="s">
        <v>1115</v>
      </c>
      <c r="AB220" t="s">
        <v>468</v>
      </c>
      <c r="AC220">
        <v>0</v>
      </c>
    </row>
    <row r="221" spans="1:29" x14ac:dyDescent="0.3">
      <c r="A221" t="s">
        <v>962</v>
      </c>
      <c r="B221" s="6">
        <v>43992</v>
      </c>
      <c r="C221" t="s">
        <v>1100</v>
      </c>
      <c r="D221" t="s">
        <v>1528</v>
      </c>
      <c r="E221" t="s">
        <v>6</v>
      </c>
      <c r="F221" t="s">
        <v>1102</v>
      </c>
      <c r="G221" t="s">
        <v>1103</v>
      </c>
      <c r="H221" t="s">
        <v>476</v>
      </c>
      <c r="I221" t="s">
        <v>489</v>
      </c>
      <c r="J221" t="s">
        <v>963</v>
      </c>
      <c r="K221" t="s">
        <v>1527</v>
      </c>
      <c r="N221" t="s">
        <v>457</v>
      </c>
      <c r="O221" t="s">
        <v>645</v>
      </c>
      <c r="P221" t="s">
        <v>483</v>
      </c>
      <c r="Q221" t="s">
        <v>484</v>
      </c>
      <c r="R221" t="s">
        <v>1026</v>
      </c>
      <c r="S221">
        <v>70</v>
      </c>
      <c r="T221" t="s">
        <v>760</v>
      </c>
      <c r="U221" t="s">
        <v>605</v>
      </c>
      <c r="V221" t="s">
        <v>700</v>
      </c>
      <c r="W221" t="s">
        <v>488</v>
      </c>
      <c r="X221" t="s">
        <v>466</v>
      </c>
      <c r="Y221" t="s">
        <v>1027</v>
      </c>
      <c r="Z221" t="s">
        <v>1104</v>
      </c>
      <c r="AA221" t="s">
        <v>1105</v>
      </c>
      <c r="AB221" t="s">
        <v>468</v>
      </c>
      <c r="AC221">
        <v>5</v>
      </c>
    </row>
    <row r="222" spans="1:29" x14ac:dyDescent="0.3">
      <c r="A222" t="s">
        <v>965</v>
      </c>
      <c r="B222" s="6">
        <v>43992</v>
      </c>
      <c r="C222" t="s">
        <v>1100</v>
      </c>
      <c r="D222" t="s">
        <v>1529</v>
      </c>
      <c r="E222" t="s">
        <v>6</v>
      </c>
      <c r="F222" t="s">
        <v>1102</v>
      </c>
      <c r="G222" t="s">
        <v>1103</v>
      </c>
      <c r="H222" t="s">
        <v>469</v>
      </c>
      <c r="I222" t="s">
        <v>1019</v>
      </c>
      <c r="J222" t="s">
        <v>966</v>
      </c>
      <c r="K222" t="s">
        <v>1530</v>
      </c>
      <c r="N222" t="s">
        <v>457</v>
      </c>
      <c r="O222" t="s">
        <v>905</v>
      </c>
      <c r="P222" t="s">
        <v>602</v>
      </c>
      <c r="Q222" t="s">
        <v>540</v>
      </c>
      <c r="R222" t="s">
        <v>1018</v>
      </c>
      <c r="S222">
        <v>50</v>
      </c>
      <c r="T222" t="s">
        <v>541</v>
      </c>
      <c r="U222" t="s">
        <v>475</v>
      </c>
      <c r="V222" t="s">
        <v>685</v>
      </c>
      <c r="W222" t="s">
        <v>256</v>
      </c>
      <c r="X222" t="s">
        <v>466</v>
      </c>
      <c r="Y222" t="s">
        <v>467</v>
      </c>
      <c r="Z222" t="s">
        <v>1127</v>
      </c>
      <c r="AA222" t="s">
        <v>1170</v>
      </c>
      <c r="AB222" t="s">
        <v>468</v>
      </c>
      <c r="AC222">
        <v>0</v>
      </c>
    </row>
    <row r="223" spans="1:29" x14ac:dyDescent="0.3">
      <c r="A223" t="s">
        <v>968</v>
      </c>
      <c r="B223" s="6">
        <v>43994</v>
      </c>
      <c r="C223" t="s">
        <v>1100</v>
      </c>
      <c r="D223" t="s">
        <v>1531</v>
      </c>
      <c r="E223" t="s">
        <v>5</v>
      </c>
      <c r="F223" t="s">
        <v>1102</v>
      </c>
      <c r="G223" t="s">
        <v>1103</v>
      </c>
      <c r="H223" t="s">
        <v>476</v>
      </c>
      <c r="I223" t="s">
        <v>1029</v>
      </c>
      <c r="K223" t="s">
        <v>1532</v>
      </c>
      <c r="N223" t="s">
        <v>457</v>
      </c>
      <c r="O223" t="s">
        <v>905</v>
      </c>
      <c r="P223" t="s">
        <v>491</v>
      </c>
      <c r="Q223" t="s">
        <v>473</v>
      </c>
      <c r="R223" t="s">
        <v>1028</v>
      </c>
      <c r="S223">
        <v>100</v>
      </c>
      <c r="T223" t="s">
        <v>512</v>
      </c>
      <c r="U223" t="s">
        <v>475</v>
      </c>
      <c r="Y223" t="s">
        <v>467</v>
      </c>
      <c r="Z223" t="s">
        <v>1356</v>
      </c>
      <c r="AA223" t="s">
        <v>1391</v>
      </c>
      <c r="AB223" t="s">
        <v>468</v>
      </c>
      <c r="AC223">
        <v>0</v>
      </c>
    </row>
    <row r="224" spans="1:29" x14ac:dyDescent="0.3">
      <c r="A224" t="s">
        <v>970</v>
      </c>
      <c r="B224" s="6">
        <v>43992</v>
      </c>
      <c r="C224" t="s">
        <v>1100</v>
      </c>
      <c r="D224" t="s">
        <v>1533</v>
      </c>
      <c r="E224" t="s">
        <v>5</v>
      </c>
      <c r="F224" t="s">
        <v>1102</v>
      </c>
      <c r="G224" t="s">
        <v>1103</v>
      </c>
      <c r="H224" t="s">
        <v>476</v>
      </c>
      <c r="I224" t="s">
        <v>489</v>
      </c>
      <c r="K224" t="s">
        <v>1534</v>
      </c>
      <c r="N224" t="s">
        <v>457</v>
      </c>
      <c r="O224" t="s">
        <v>905</v>
      </c>
      <c r="P224" t="s">
        <v>547</v>
      </c>
      <c r="Q224" t="s">
        <v>473</v>
      </c>
      <c r="R224" t="s">
        <v>1069</v>
      </c>
      <c r="S224">
        <v>314</v>
      </c>
      <c r="T224" t="s">
        <v>1070</v>
      </c>
      <c r="U224" t="s">
        <v>475</v>
      </c>
      <c r="Y224" t="s">
        <v>467</v>
      </c>
      <c r="Z224" t="s">
        <v>1104</v>
      </c>
      <c r="AA224" t="s">
        <v>1124</v>
      </c>
      <c r="AB224" t="s">
        <v>468</v>
      </c>
      <c r="AC224">
        <v>0</v>
      </c>
    </row>
    <row r="225" spans="1:29" x14ac:dyDescent="0.3">
      <c r="A225" t="s">
        <v>972</v>
      </c>
      <c r="B225" s="6">
        <v>43993</v>
      </c>
      <c r="C225" t="s">
        <v>1100</v>
      </c>
      <c r="D225" t="s">
        <v>1157</v>
      </c>
      <c r="E225" t="s">
        <v>6</v>
      </c>
      <c r="F225" t="s">
        <v>1102</v>
      </c>
      <c r="G225" t="s">
        <v>1103</v>
      </c>
      <c r="H225" t="s">
        <v>476</v>
      </c>
      <c r="I225" t="s">
        <v>489</v>
      </c>
      <c r="J225" t="s">
        <v>973</v>
      </c>
      <c r="K225" t="s">
        <v>1535</v>
      </c>
      <c r="N225" t="s">
        <v>457</v>
      </c>
      <c r="O225" t="s">
        <v>645</v>
      </c>
      <c r="P225" t="s">
        <v>459</v>
      </c>
      <c r="Q225" t="s">
        <v>460</v>
      </c>
      <c r="R225" t="s">
        <v>1071</v>
      </c>
      <c r="S225">
        <v>400</v>
      </c>
      <c r="T225" t="s">
        <v>578</v>
      </c>
      <c r="U225" t="s">
        <v>463</v>
      </c>
      <c r="V225" t="s">
        <v>497</v>
      </c>
      <c r="W225" t="s">
        <v>465</v>
      </c>
      <c r="X225" t="s">
        <v>466</v>
      </c>
      <c r="Y225" t="s">
        <v>573</v>
      </c>
      <c r="Z225" t="s">
        <v>1104</v>
      </c>
      <c r="AA225" t="s">
        <v>1115</v>
      </c>
      <c r="AB225" t="s">
        <v>468</v>
      </c>
      <c r="AC225">
        <v>1</v>
      </c>
    </row>
    <row r="226" spans="1:29" x14ac:dyDescent="0.3">
      <c r="A226" t="s">
        <v>974</v>
      </c>
      <c r="B226" s="6">
        <v>43992</v>
      </c>
      <c r="C226" t="s">
        <v>1100</v>
      </c>
      <c r="D226" t="s">
        <v>1536</v>
      </c>
      <c r="E226" t="s">
        <v>6</v>
      </c>
      <c r="F226" t="s">
        <v>1102</v>
      </c>
      <c r="G226" t="s">
        <v>1103</v>
      </c>
      <c r="H226" t="s">
        <v>476</v>
      </c>
      <c r="I226" t="s">
        <v>489</v>
      </c>
      <c r="J226" t="s">
        <v>1537</v>
      </c>
      <c r="K226" t="s">
        <v>1538</v>
      </c>
      <c r="N226" t="s">
        <v>457</v>
      </c>
      <c r="O226" t="s">
        <v>905</v>
      </c>
      <c r="P226" t="s">
        <v>483</v>
      </c>
      <c r="Q226" t="s">
        <v>484</v>
      </c>
      <c r="R226" t="s">
        <v>1072</v>
      </c>
      <c r="S226">
        <v>156</v>
      </c>
      <c r="T226" t="s">
        <v>1073</v>
      </c>
      <c r="U226" t="s">
        <v>463</v>
      </c>
      <c r="V226" t="s">
        <v>487</v>
      </c>
      <c r="W226" t="s">
        <v>514</v>
      </c>
      <c r="X226" t="s">
        <v>466</v>
      </c>
      <c r="Y226" t="s">
        <v>1074</v>
      </c>
      <c r="Z226" t="s">
        <v>1104</v>
      </c>
      <c r="AA226" t="s">
        <v>1124</v>
      </c>
      <c r="AB226" t="s">
        <v>468</v>
      </c>
      <c r="AC226">
        <v>0</v>
      </c>
    </row>
    <row r="227" spans="1:29" x14ac:dyDescent="0.3">
      <c r="A227" t="s">
        <v>1539</v>
      </c>
      <c r="B227" s="6">
        <v>44021</v>
      </c>
      <c r="C227" t="s">
        <v>1100</v>
      </c>
      <c r="D227" t="s">
        <v>1540</v>
      </c>
      <c r="E227" t="s">
        <v>5</v>
      </c>
      <c r="F227" t="s">
        <v>1102</v>
      </c>
      <c r="G227" t="s">
        <v>1103</v>
      </c>
      <c r="H227" t="s">
        <v>476</v>
      </c>
      <c r="I227" t="s">
        <v>489</v>
      </c>
      <c r="J227" t="s">
        <v>256</v>
      </c>
      <c r="K227" t="s">
        <v>1535</v>
      </c>
      <c r="N227" t="s">
        <v>457</v>
      </c>
      <c r="O227" t="s">
        <v>1541</v>
      </c>
      <c r="P227" t="s">
        <v>732</v>
      </c>
      <c r="Q227" t="s">
        <v>473</v>
      </c>
      <c r="R227" t="s">
        <v>1542</v>
      </c>
      <c r="S227">
        <v>150</v>
      </c>
      <c r="T227" t="s">
        <v>657</v>
      </c>
      <c r="U227" t="s">
        <v>475</v>
      </c>
      <c r="V227" t="s">
        <v>256</v>
      </c>
      <c r="W227" t="s">
        <v>256</v>
      </c>
      <c r="X227" t="s">
        <v>256</v>
      </c>
      <c r="Y227" t="s">
        <v>521</v>
      </c>
      <c r="Z227" t="s">
        <v>1104</v>
      </c>
      <c r="AA227" t="s">
        <v>1170</v>
      </c>
      <c r="AB227" t="s">
        <v>468</v>
      </c>
      <c r="AC227">
        <v>0</v>
      </c>
    </row>
    <row r="228" spans="1:29" x14ac:dyDescent="0.3">
      <c r="A228" t="s">
        <v>1543</v>
      </c>
      <c r="B228" s="6">
        <v>44011</v>
      </c>
      <c r="C228" t="s">
        <v>1100</v>
      </c>
      <c r="D228" t="s">
        <v>1544</v>
      </c>
      <c r="E228" t="s">
        <v>6</v>
      </c>
      <c r="F228" t="s">
        <v>1102</v>
      </c>
      <c r="G228" t="s">
        <v>1103</v>
      </c>
      <c r="H228" t="s">
        <v>476</v>
      </c>
      <c r="I228" t="s">
        <v>489</v>
      </c>
      <c r="J228" t="s">
        <v>1545</v>
      </c>
      <c r="K228" t="s">
        <v>406</v>
      </c>
      <c r="N228" t="s">
        <v>457</v>
      </c>
      <c r="O228" t="s">
        <v>1288</v>
      </c>
      <c r="P228" t="s">
        <v>602</v>
      </c>
      <c r="Q228" t="s">
        <v>460</v>
      </c>
      <c r="R228" t="s">
        <v>1546</v>
      </c>
      <c r="S228">
        <v>160</v>
      </c>
      <c r="T228" t="s">
        <v>559</v>
      </c>
      <c r="U228" t="s">
        <v>475</v>
      </c>
      <c r="V228" t="s">
        <v>487</v>
      </c>
      <c r="W228" t="s">
        <v>256</v>
      </c>
      <c r="X228" t="s">
        <v>466</v>
      </c>
      <c r="Y228" t="s">
        <v>467</v>
      </c>
      <c r="Z228" t="s">
        <v>1104</v>
      </c>
      <c r="AA228" t="s">
        <v>1170</v>
      </c>
      <c r="AB228" t="s">
        <v>468</v>
      </c>
      <c r="AC228">
        <v>0</v>
      </c>
    </row>
    <row r="229" spans="1:29" x14ac:dyDescent="0.3">
      <c r="A229" t="s">
        <v>1547</v>
      </c>
      <c r="B229" s="6">
        <v>44130</v>
      </c>
      <c r="C229" t="s">
        <v>1100</v>
      </c>
      <c r="D229" t="s">
        <v>1548</v>
      </c>
      <c r="E229" t="s">
        <v>5</v>
      </c>
      <c r="F229" t="s">
        <v>1102</v>
      </c>
      <c r="G229" t="s">
        <v>1103</v>
      </c>
      <c r="H229" t="s">
        <v>476</v>
      </c>
      <c r="I229" t="s">
        <v>489</v>
      </c>
      <c r="K229" t="s">
        <v>1549</v>
      </c>
      <c r="N229" t="s">
        <v>457</v>
      </c>
      <c r="O229" t="s">
        <v>1550</v>
      </c>
      <c r="P229" t="s">
        <v>491</v>
      </c>
      <c r="Q229" t="s">
        <v>540</v>
      </c>
      <c r="R229" t="s">
        <v>613</v>
      </c>
      <c r="S229">
        <v>1000</v>
      </c>
      <c r="T229" t="s">
        <v>545</v>
      </c>
      <c r="U229" t="s">
        <v>605</v>
      </c>
      <c r="V229" t="s">
        <v>256</v>
      </c>
      <c r="W229" t="s">
        <v>256</v>
      </c>
      <c r="X229" t="s">
        <v>256</v>
      </c>
      <c r="Y229" t="s">
        <v>467</v>
      </c>
      <c r="Z229" t="s">
        <v>1104</v>
      </c>
      <c r="AA229" t="s">
        <v>1188</v>
      </c>
      <c r="AB229" t="s">
        <v>468</v>
      </c>
      <c r="AC229">
        <v>0</v>
      </c>
    </row>
    <row r="230" spans="1:29" x14ac:dyDescent="0.3">
      <c r="A230" t="s">
        <v>976</v>
      </c>
      <c r="B230" s="6">
        <v>43998</v>
      </c>
      <c r="C230" t="s">
        <v>1100</v>
      </c>
      <c r="D230" t="s">
        <v>1551</v>
      </c>
      <c r="E230" t="s">
        <v>6</v>
      </c>
      <c r="F230" t="s">
        <v>1107</v>
      </c>
      <c r="G230" t="s">
        <v>1119</v>
      </c>
      <c r="H230" t="s">
        <v>469</v>
      </c>
      <c r="I230" t="s">
        <v>1077</v>
      </c>
      <c r="J230" t="s">
        <v>977</v>
      </c>
      <c r="K230" t="s">
        <v>1552</v>
      </c>
      <c r="N230" t="s">
        <v>1075</v>
      </c>
      <c r="O230" t="s">
        <v>1075</v>
      </c>
      <c r="P230" t="s">
        <v>695</v>
      </c>
      <c r="Q230" t="s">
        <v>495</v>
      </c>
      <c r="R230" t="s">
        <v>1076</v>
      </c>
      <c r="S230">
        <v>25</v>
      </c>
      <c r="T230" t="s">
        <v>1035</v>
      </c>
      <c r="U230" t="s">
        <v>475</v>
      </c>
      <c r="V230" t="s">
        <v>487</v>
      </c>
      <c r="W230" t="s">
        <v>256</v>
      </c>
      <c r="X230" t="s">
        <v>256</v>
      </c>
      <c r="Y230" t="s">
        <v>467</v>
      </c>
      <c r="Z230" t="s">
        <v>1104</v>
      </c>
      <c r="AA230" t="s">
        <v>1170</v>
      </c>
      <c r="AB230" t="s">
        <v>468</v>
      </c>
      <c r="AC230">
        <v>0</v>
      </c>
    </row>
    <row r="231" spans="1:29" x14ac:dyDescent="0.3">
      <c r="A231" t="s">
        <v>979</v>
      </c>
      <c r="B231" s="6">
        <v>43994</v>
      </c>
      <c r="C231" t="s">
        <v>1100</v>
      </c>
      <c r="D231" t="s">
        <v>1553</v>
      </c>
      <c r="E231" t="s">
        <v>5</v>
      </c>
      <c r="F231" t="s">
        <v>1102</v>
      </c>
      <c r="G231" t="s">
        <v>1136</v>
      </c>
      <c r="H231" t="s">
        <v>469</v>
      </c>
      <c r="I231" t="s">
        <v>1017</v>
      </c>
      <c r="J231" t="s">
        <v>980</v>
      </c>
      <c r="K231" t="s">
        <v>1554</v>
      </c>
      <c r="N231" t="s">
        <v>457</v>
      </c>
      <c r="O231" t="s">
        <v>920</v>
      </c>
      <c r="P231" t="s">
        <v>491</v>
      </c>
      <c r="Q231" t="s">
        <v>473</v>
      </c>
      <c r="R231" t="s">
        <v>1016</v>
      </c>
      <c r="S231">
        <v>800</v>
      </c>
      <c r="T231" t="s">
        <v>735</v>
      </c>
      <c r="U231" t="s">
        <v>475</v>
      </c>
      <c r="Y231" t="s">
        <v>467</v>
      </c>
      <c r="Z231" t="s">
        <v>1127</v>
      </c>
      <c r="AA231" t="s">
        <v>1105</v>
      </c>
      <c r="AB231" t="s">
        <v>468</v>
      </c>
      <c r="AC231">
        <v>0</v>
      </c>
    </row>
    <row r="232" spans="1:29" x14ac:dyDescent="0.3">
      <c r="A232" t="s">
        <v>1555</v>
      </c>
      <c r="B232" s="6">
        <v>44039</v>
      </c>
      <c r="C232" t="s">
        <v>1100</v>
      </c>
      <c r="D232" t="s">
        <v>1556</v>
      </c>
      <c r="E232" t="s">
        <v>6</v>
      </c>
      <c r="F232" t="s">
        <v>1102</v>
      </c>
      <c r="G232" t="s">
        <v>1103</v>
      </c>
      <c r="H232" t="s">
        <v>476</v>
      </c>
      <c r="I232" t="s">
        <v>489</v>
      </c>
      <c r="J232" t="s">
        <v>1557</v>
      </c>
      <c r="K232" t="s">
        <v>1558</v>
      </c>
      <c r="N232" t="s">
        <v>457</v>
      </c>
      <c r="O232" t="s">
        <v>1559</v>
      </c>
      <c r="P232" t="s">
        <v>1560</v>
      </c>
      <c r="Q232" t="s">
        <v>484</v>
      </c>
      <c r="R232" t="s">
        <v>613</v>
      </c>
      <c r="S232">
        <v>100</v>
      </c>
      <c r="T232" t="s">
        <v>512</v>
      </c>
      <c r="U232" t="s">
        <v>582</v>
      </c>
      <c r="V232" t="s">
        <v>487</v>
      </c>
      <c r="W232" t="s">
        <v>465</v>
      </c>
      <c r="X232" t="s">
        <v>606</v>
      </c>
      <c r="Y232" t="s">
        <v>467</v>
      </c>
      <c r="Z232" t="s">
        <v>1104</v>
      </c>
      <c r="AA232" t="s">
        <v>1124</v>
      </c>
      <c r="AB232" t="s">
        <v>468</v>
      </c>
      <c r="AC232">
        <v>0</v>
      </c>
    </row>
    <row r="233" spans="1:29" x14ac:dyDescent="0.3">
      <c r="A233" t="s">
        <v>1561</v>
      </c>
      <c r="B233" s="6">
        <v>44011</v>
      </c>
      <c r="C233" t="s">
        <v>1100</v>
      </c>
      <c r="D233" t="s">
        <v>1562</v>
      </c>
      <c r="E233" t="s">
        <v>6</v>
      </c>
      <c r="F233" t="s">
        <v>1102</v>
      </c>
      <c r="G233" t="s">
        <v>1103</v>
      </c>
      <c r="H233" t="s">
        <v>476</v>
      </c>
      <c r="I233" t="s">
        <v>489</v>
      </c>
      <c r="J233" t="s">
        <v>1563</v>
      </c>
      <c r="K233" t="s">
        <v>1564</v>
      </c>
      <c r="N233" t="s">
        <v>457</v>
      </c>
      <c r="O233" t="s">
        <v>879</v>
      </c>
      <c r="P233" t="s">
        <v>602</v>
      </c>
      <c r="Q233" t="s">
        <v>460</v>
      </c>
      <c r="R233" t="s">
        <v>1565</v>
      </c>
      <c r="S233">
        <v>100</v>
      </c>
      <c r="T233" t="s">
        <v>512</v>
      </c>
      <c r="U233" t="s">
        <v>513</v>
      </c>
      <c r="V233" t="s">
        <v>487</v>
      </c>
      <c r="W233" t="s">
        <v>514</v>
      </c>
      <c r="X233" t="s">
        <v>527</v>
      </c>
      <c r="Y233" t="s">
        <v>467</v>
      </c>
      <c r="Z233" t="s">
        <v>1226</v>
      </c>
      <c r="AA233" t="s">
        <v>1170</v>
      </c>
      <c r="AB233" t="s">
        <v>468</v>
      </c>
      <c r="AC233">
        <v>0</v>
      </c>
    </row>
    <row r="234" spans="1:29" x14ac:dyDescent="0.3">
      <c r="A234" t="s">
        <v>1566</v>
      </c>
      <c r="B234" s="6">
        <v>44011</v>
      </c>
      <c r="C234" t="s">
        <v>1100</v>
      </c>
      <c r="D234" t="s">
        <v>1567</v>
      </c>
      <c r="E234" t="s">
        <v>6</v>
      </c>
      <c r="F234" t="s">
        <v>1145</v>
      </c>
      <c r="G234" t="s">
        <v>1103</v>
      </c>
      <c r="H234" t="s">
        <v>476</v>
      </c>
      <c r="I234" t="s">
        <v>1568</v>
      </c>
      <c r="J234" t="s">
        <v>1569</v>
      </c>
      <c r="K234" t="s">
        <v>1570</v>
      </c>
      <c r="N234" t="s">
        <v>571</v>
      </c>
      <c r="O234" t="s">
        <v>854</v>
      </c>
      <c r="P234" t="s">
        <v>483</v>
      </c>
      <c r="Q234" t="s">
        <v>484</v>
      </c>
      <c r="R234" t="s">
        <v>1571</v>
      </c>
      <c r="S234">
        <v>140</v>
      </c>
      <c r="T234" t="s">
        <v>525</v>
      </c>
      <c r="U234" t="s">
        <v>513</v>
      </c>
      <c r="V234" t="s">
        <v>464</v>
      </c>
      <c r="W234" t="s">
        <v>514</v>
      </c>
      <c r="X234" t="s">
        <v>466</v>
      </c>
      <c r="Y234" t="s">
        <v>668</v>
      </c>
      <c r="Z234" t="s">
        <v>1104</v>
      </c>
      <c r="AA234" t="s">
        <v>1115</v>
      </c>
      <c r="AB234" t="s">
        <v>468</v>
      </c>
      <c r="AC234">
        <v>0</v>
      </c>
    </row>
    <row r="235" spans="1:29" x14ac:dyDescent="0.3">
      <c r="A235" t="s">
        <v>982</v>
      </c>
      <c r="B235" s="6">
        <v>44003</v>
      </c>
      <c r="C235" t="s">
        <v>1100</v>
      </c>
      <c r="D235" t="s">
        <v>1572</v>
      </c>
      <c r="E235" t="s">
        <v>5</v>
      </c>
      <c r="F235" t="s">
        <v>1102</v>
      </c>
      <c r="G235" t="s">
        <v>1103</v>
      </c>
      <c r="H235" t="s">
        <v>476</v>
      </c>
      <c r="I235" t="s">
        <v>489</v>
      </c>
      <c r="K235" t="s">
        <v>1573</v>
      </c>
      <c r="N235" t="s">
        <v>457</v>
      </c>
      <c r="O235" t="s">
        <v>1030</v>
      </c>
      <c r="P235" t="s">
        <v>1338</v>
      </c>
      <c r="Q235" t="s">
        <v>473</v>
      </c>
      <c r="R235" t="s">
        <v>224</v>
      </c>
      <c r="S235">
        <v>75</v>
      </c>
      <c r="T235" t="s">
        <v>1031</v>
      </c>
      <c r="U235" t="s">
        <v>475</v>
      </c>
      <c r="V235" t="s">
        <v>256</v>
      </c>
      <c r="W235" t="s">
        <v>256</v>
      </c>
      <c r="X235" t="s">
        <v>256</v>
      </c>
      <c r="Y235" t="s">
        <v>467</v>
      </c>
      <c r="Z235" t="s">
        <v>1104</v>
      </c>
      <c r="AA235" t="s">
        <v>1115</v>
      </c>
      <c r="AB235" t="s">
        <v>468</v>
      </c>
      <c r="AC235">
        <v>0</v>
      </c>
    </row>
    <row r="236" spans="1:29" x14ac:dyDescent="0.3">
      <c r="A236" t="s">
        <v>1574</v>
      </c>
      <c r="B236" s="6">
        <v>44027</v>
      </c>
      <c r="C236" t="s">
        <v>1100</v>
      </c>
      <c r="D236" t="s">
        <v>1575</v>
      </c>
      <c r="E236" t="s">
        <v>5</v>
      </c>
      <c r="F236" t="s">
        <v>1102</v>
      </c>
      <c r="G236" t="s">
        <v>1119</v>
      </c>
      <c r="H236" t="s">
        <v>476</v>
      </c>
      <c r="I236" t="s">
        <v>489</v>
      </c>
      <c r="K236" t="s">
        <v>1576</v>
      </c>
      <c r="N236" t="s">
        <v>457</v>
      </c>
      <c r="O236" t="s">
        <v>1577</v>
      </c>
      <c r="P236" t="s">
        <v>478</v>
      </c>
      <c r="Q236" t="s">
        <v>473</v>
      </c>
      <c r="R236" t="s">
        <v>1578</v>
      </c>
      <c r="S236">
        <v>50</v>
      </c>
      <c r="T236" t="s">
        <v>541</v>
      </c>
      <c r="U236" t="s">
        <v>475</v>
      </c>
      <c r="V236" t="s">
        <v>256</v>
      </c>
      <c r="W236" t="s">
        <v>256</v>
      </c>
      <c r="X236" t="s">
        <v>256</v>
      </c>
      <c r="Y236" t="s">
        <v>531</v>
      </c>
      <c r="Z236" t="s">
        <v>1104</v>
      </c>
      <c r="AA236" t="s">
        <v>1115</v>
      </c>
      <c r="AB236" t="s">
        <v>468</v>
      </c>
      <c r="AC236">
        <v>0</v>
      </c>
    </row>
    <row r="237" spans="1:29" x14ac:dyDescent="0.3">
      <c r="A237" t="s">
        <v>984</v>
      </c>
      <c r="B237" s="6">
        <v>43993</v>
      </c>
      <c r="C237" t="s">
        <v>1100</v>
      </c>
      <c r="D237" t="s">
        <v>1579</v>
      </c>
      <c r="E237" t="s">
        <v>6</v>
      </c>
      <c r="F237" t="s">
        <v>1102</v>
      </c>
      <c r="G237" t="s">
        <v>1119</v>
      </c>
      <c r="H237" t="s">
        <v>476</v>
      </c>
      <c r="I237" t="s">
        <v>489</v>
      </c>
      <c r="J237" t="s">
        <v>985</v>
      </c>
      <c r="K237" t="s">
        <v>1580</v>
      </c>
      <c r="N237" t="s">
        <v>457</v>
      </c>
      <c r="O237" t="s">
        <v>920</v>
      </c>
      <c r="P237" t="s">
        <v>1138</v>
      </c>
      <c r="Q237" t="s">
        <v>688</v>
      </c>
      <c r="R237" t="s">
        <v>1078</v>
      </c>
      <c r="S237">
        <v>120</v>
      </c>
      <c r="T237" t="s">
        <v>664</v>
      </c>
      <c r="U237" t="s">
        <v>475</v>
      </c>
      <c r="V237" t="s">
        <v>487</v>
      </c>
      <c r="W237" t="s">
        <v>514</v>
      </c>
      <c r="X237" t="s">
        <v>466</v>
      </c>
      <c r="Y237" t="s">
        <v>467</v>
      </c>
      <c r="Z237" t="s">
        <v>1104</v>
      </c>
      <c r="AA237" t="s">
        <v>1115</v>
      </c>
      <c r="AB237" t="s">
        <v>468</v>
      </c>
      <c r="AC237">
        <v>0</v>
      </c>
    </row>
    <row r="238" spans="1:29" x14ac:dyDescent="0.3">
      <c r="A238" t="s">
        <v>1581</v>
      </c>
      <c r="B238" s="6">
        <v>44011</v>
      </c>
      <c r="C238" t="s">
        <v>1100</v>
      </c>
      <c r="D238" t="s">
        <v>1582</v>
      </c>
      <c r="E238" t="s">
        <v>6</v>
      </c>
      <c r="F238" t="s">
        <v>1102</v>
      </c>
      <c r="G238" t="s">
        <v>1119</v>
      </c>
      <c r="H238" t="s">
        <v>476</v>
      </c>
      <c r="I238" t="s">
        <v>489</v>
      </c>
      <c r="J238" t="s">
        <v>1583</v>
      </c>
      <c r="K238" t="s">
        <v>1584</v>
      </c>
      <c r="N238" t="s">
        <v>457</v>
      </c>
      <c r="O238" t="s">
        <v>1585</v>
      </c>
      <c r="P238" t="s">
        <v>1272</v>
      </c>
      <c r="Q238" t="s">
        <v>598</v>
      </c>
      <c r="R238" t="s">
        <v>1586</v>
      </c>
      <c r="S238">
        <v>60</v>
      </c>
      <c r="T238" t="s">
        <v>525</v>
      </c>
      <c r="U238" t="s">
        <v>463</v>
      </c>
      <c r="V238" t="s">
        <v>256</v>
      </c>
      <c r="W238" t="s">
        <v>256</v>
      </c>
      <c r="X238" t="s">
        <v>256</v>
      </c>
      <c r="Y238" t="s">
        <v>467</v>
      </c>
      <c r="Z238" t="s">
        <v>1104</v>
      </c>
      <c r="AA238" t="s">
        <v>1159</v>
      </c>
      <c r="AB238" t="s">
        <v>468</v>
      </c>
      <c r="AC238">
        <v>0</v>
      </c>
    </row>
    <row r="239" spans="1:29" x14ac:dyDescent="0.3">
      <c r="A239" t="s">
        <v>987</v>
      </c>
      <c r="B239" s="6">
        <v>43994</v>
      </c>
      <c r="C239" t="s">
        <v>1100</v>
      </c>
      <c r="D239" t="s">
        <v>1587</v>
      </c>
      <c r="E239" t="s">
        <v>5</v>
      </c>
      <c r="F239" t="s">
        <v>1102</v>
      </c>
      <c r="G239" t="s">
        <v>1119</v>
      </c>
      <c r="H239" t="s">
        <v>476</v>
      </c>
      <c r="I239" t="s">
        <v>489</v>
      </c>
      <c r="K239" t="s">
        <v>1588</v>
      </c>
      <c r="N239" t="s">
        <v>457</v>
      </c>
      <c r="O239" t="s">
        <v>1079</v>
      </c>
      <c r="P239" t="s">
        <v>547</v>
      </c>
      <c r="Q239" t="s">
        <v>473</v>
      </c>
      <c r="R239" t="s">
        <v>1080</v>
      </c>
      <c r="S239">
        <v>1500</v>
      </c>
      <c r="T239" t="s">
        <v>535</v>
      </c>
      <c r="U239" t="s">
        <v>475</v>
      </c>
      <c r="V239" t="s">
        <v>256</v>
      </c>
      <c r="W239" t="s">
        <v>256</v>
      </c>
      <c r="X239" t="s">
        <v>256</v>
      </c>
      <c r="Y239" t="s">
        <v>467</v>
      </c>
      <c r="Z239" t="s">
        <v>1104</v>
      </c>
      <c r="AA239" t="s">
        <v>1121</v>
      </c>
      <c r="AB239" t="s">
        <v>468</v>
      </c>
      <c r="AC239">
        <v>0</v>
      </c>
    </row>
    <row r="240" spans="1:29" x14ac:dyDescent="0.3">
      <c r="A240" t="s">
        <v>1589</v>
      </c>
      <c r="B240" s="6">
        <v>44039</v>
      </c>
      <c r="C240" t="s">
        <v>1100</v>
      </c>
      <c r="D240" t="s">
        <v>1590</v>
      </c>
      <c r="E240" t="s">
        <v>6</v>
      </c>
      <c r="F240" t="s">
        <v>1113</v>
      </c>
      <c r="G240" t="s">
        <v>1103</v>
      </c>
      <c r="H240" t="s">
        <v>476</v>
      </c>
      <c r="I240" t="s">
        <v>489</v>
      </c>
      <c r="J240" t="s">
        <v>1591</v>
      </c>
      <c r="K240" t="s">
        <v>1592</v>
      </c>
      <c r="N240" t="s">
        <v>457</v>
      </c>
      <c r="O240" t="s">
        <v>1593</v>
      </c>
      <c r="P240" t="s">
        <v>483</v>
      </c>
      <c r="Q240" t="s">
        <v>460</v>
      </c>
      <c r="R240" t="s">
        <v>1594</v>
      </c>
      <c r="S240">
        <v>605</v>
      </c>
      <c r="T240" t="s">
        <v>1595</v>
      </c>
      <c r="U240" t="s">
        <v>463</v>
      </c>
      <c r="V240" t="s">
        <v>487</v>
      </c>
      <c r="W240" t="s">
        <v>514</v>
      </c>
      <c r="X240" t="s">
        <v>466</v>
      </c>
      <c r="Y240" t="s">
        <v>467</v>
      </c>
      <c r="Z240" t="s">
        <v>1104</v>
      </c>
      <c r="AA240" t="s">
        <v>1115</v>
      </c>
      <c r="AB240" t="s">
        <v>468</v>
      </c>
      <c r="AC240">
        <v>0</v>
      </c>
    </row>
    <row r="241" spans="1:29" x14ac:dyDescent="0.3">
      <c r="A241" t="s">
        <v>1596</v>
      </c>
      <c r="B241" s="6">
        <v>44035</v>
      </c>
      <c r="C241" t="s">
        <v>1100</v>
      </c>
      <c r="D241" t="s">
        <v>1597</v>
      </c>
      <c r="E241" t="s">
        <v>5</v>
      </c>
      <c r="F241" t="s">
        <v>1102</v>
      </c>
      <c r="G241" t="s">
        <v>1136</v>
      </c>
      <c r="H241" t="s">
        <v>476</v>
      </c>
      <c r="I241" t="s">
        <v>489</v>
      </c>
      <c r="K241" t="s">
        <v>1598</v>
      </c>
      <c r="N241" t="s">
        <v>457</v>
      </c>
      <c r="O241" t="s">
        <v>1559</v>
      </c>
      <c r="P241" t="s">
        <v>732</v>
      </c>
      <c r="Q241" t="s">
        <v>1139</v>
      </c>
      <c r="R241" t="s">
        <v>1599</v>
      </c>
      <c r="S241">
        <v>200</v>
      </c>
      <c r="T241" t="s">
        <v>570</v>
      </c>
      <c r="U241" t="s">
        <v>475</v>
      </c>
      <c r="V241" t="s">
        <v>256</v>
      </c>
      <c r="W241" t="s">
        <v>256</v>
      </c>
      <c r="X241" t="s">
        <v>256</v>
      </c>
      <c r="Y241" t="s">
        <v>467</v>
      </c>
      <c r="Z241" t="s">
        <v>549</v>
      </c>
      <c r="AA241" t="s">
        <v>1115</v>
      </c>
      <c r="AB241" t="s">
        <v>468</v>
      </c>
      <c r="AC241">
        <v>0</v>
      </c>
    </row>
    <row r="242" spans="1:29" x14ac:dyDescent="0.3">
      <c r="A242" t="s">
        <v>989</v>
      </c>
      <c r="B242" s="6">
        <v>44001</v>
      </c>
      <c r="C242" t="s">
        <v>1100</v>
      </c>
      <c r="D242" t="s">
        <v>1600</v>
      </c>
      <c r="E242" t="s">
        <v>6</v>
      </c>
      <c r="F242" t="s">
        <v>1102</v>
      </c>
      <c r="G242" t="s">
        <v>1103</v>
      </c>
      <c r="H242" t="s">
        <v>476</v>
      </c>
      <c r="I242" t="s">
        <v>489</v>
      </c>
      <c r="J242" t="s">
        <v>990</v>
      </c>
      <c r="K242" t="s">
        <v>957</v>
      </c>
      <c r="N242" t="s">
        <v>457</v>
      </c>
      <c r="O242" t="s">
        <v>1081</v>
      </c>
      <c r="P242" t="s">
        <v>459</v>
      </c>
      <c r="Q242" t="s">
        <v>484</v>
      </c>
      <c r="R242" t="s">
        <v>1082</v>
      </c>
      <c r="S242">
        <v>200</v>
      </c>
      <c r="T242" t="s">
        <v>570</v>
      </c>
      <c r="U242" t="s">
        <v>475</v>
      </c>
      <c r="V242" t="s">
        <v>487</v>
      </c>
      <c r="W242" t="s">
        <v>488</v>
      </c>
      <c r="X242" t="s">
        <v>256</v>
      </c>
      <c r="Y242" t="s">
        <v>467</v>
      </c>
      <c r="Z242" t="s">
        <v>1226</v>
      </c>
      <c r="AA242" t="s">
        <v>1170</v>
      </c>
      <c r="AB242" t="s">
        <v>468</v>
      </c>
      <c r="AC242">
        <v>0</v>
      </c>
    </row>
    <row r="243" spans="1:29" x14ac:dyDescent="0.3">
      <c r="A243" t="s">
        <v>1601</v>
      </c>
      <c r="B243" s="6">
        <v>44021</v>
      </c>
      <c r="C243" t="s">
        <v>1100</v>
      </c>
      <c r="D243" t="s">
        <v>1602</v>
      </c>
      <c r="E243" t="s">
        <v>6</v>
      </c>
      <c r="F243" t="s">
        <v>1102</v>
      </c>
      <c r="G243" t="s">
        <v>1103</v>
      </c>
      <c r="H243" t="s">
        <v>476</v>
      </c>
      <c r="I243" t="s">
        <v>489</v>
      </c>
      <c r="J243" t="s">
        <v>1603</v>
      </c>
      <c r="K243" t="s">
        <v>1604</v>
      </c>
      <c r="N243" t="s">
        <v>457</v>
      </c>
      <c r="O243" t="s">
        <v>1443</v>
      </c>
      <c r="P243" t="s">
        <v>1272</v>
      </c>
      <c r="Q243" t="s">
        <v>540</v>
      </c>
      <c r="R243" t="s">
        <v>1586</v>
      </c>
      <c r="S243">
        <v>124</v>
      </c>
      <c r="T243" t="s">
        <v>1605</v>
      </c>
      <c r="U243" t="s">
        <v>463</v>
      </c>
      <c r="V243" t="s">
        <v>256</v>
      </c>
      <c r="W243" t="s">
        <v>256</v>
      </c>
      <c r="X243" t="s">
        <v>256</v>
      </c>
      <c r="Y243" t="s">
        <v>467</v>
      </c>
      <c r="Z243" t="s">
        <v>1104</v>
      </c>
      <c r="AA243" t="s">
        <v>1159</v>
      </c>
      <c r="AB243" t="s">
        <v>468</v>
      </c>
      <c r="AC243">
        <v>0</v>
      </c>
    </row>
    <row r="244" spans="1:29" x14ac:dyDescent="0.3">
      <c r="A244" t="s">
        <v>1606</v>
      </c>
      <c r="B244" s="6">
        <v>44056</v>
      </c>
      <c r="C244" t="s">
        <v>1100</v>
      </c>
      <c r="D244" t="s">
        <v>1607</v>
      </c>
      <c r="E244" t="s">
        <v>6</v>
      </c>
      <c r="F244" t="s">
        <v>1102</v>
      </c>
      <c r="G244" t="s">
        <v>1103</v>
      </c>
      <c r="H244" t="s">
        <v>476</v>
      </c>
      <c r="I244" t="s">
        <v>489</v>
      </c>
      <c r="J244" t="s">
        <v>1608</v>
      </c>
      <c r="K244" t="s">
        <v>1609</v>
      </c>
      <c r="N244" t="s">
        <v>457</v>
      </c>
      <c r="O244" t="s">
        <v>1505</v>
      </c>
      <c r="P244" t="s">
        <v>551</v>
      </c>
      <c r="Q244" t="s">
        <v>495</v>
      </c>
      <c r="R244" t="s">
        <v>1610</v>
      </c>
      <c r="S244">
        <v>120</v>
      </c>
      <c r="T244" t="s">
        <v>664</v>
      </c>
      <c r="U244" t="s">
        <v>475</v>
      </c>
      <c r="V244" t="s">
        <v>487</v>
      </c>
      <c r="W244" t="s">
        <v>836</v>
      </c>
      <c r="X244" t="s">
        <v>498</v>
      </c>
      <c r="Y244" t="s">
        <v>573</v>
      </c>
      <c r="Z244" t="s">
        <v>1110</v>
      </c>
      <c r="AA244" t="s">
        <v>1188</v>
      </c>
      <c r="AB244" t="s">
        <v>468</v>
      </c>
      <c r="AC244">
        <v>1</v>
      </c>
    </row>
    <row r="245" spans="1:29" x14ac:dyDescent="0.3">
      <c r="A245" t="s">
        <v>1611</v>
      </c>
      <c r="B245" s="6">
        <v>44013</v>
      </c>
      <c r="C245" t="s">
        <v>1100</v>
      </c>
      <c r="D245" t="s">
        <v>1612</v>
      </c>
      <c r="E245" t="s">
        <v>6</v>
      </c>
      <c r="F245" t="s">
        <v>1102</v>
      </c>
      <c r="G245" t="s">
        <v>1103</v>
      </c>
      <c r="H245" t="s">
        <v>469</v>
      </c>
      <c r="I245" t="s">
        <v>1613</v>
      </c>
      <c r="J245" t="s">
        <v>1614</v>
      </c>
      <c r="K245" t="s">
        <v>1615</v>
      </c>
      <c r="N245" t="s">
        <v>457</v>
      </c>
      <c r="O245" t="s">
        <v>1317</v>
      </c>
      <c r="P245" t="s">
        <v>337</v>
      </c>
      <c r="Q245" t="s">
        <v>598</v>
      </c>
      <c r="R245" t="s">
        <v>1616</v>
      </c>
      <c r="S245">
        <v>60</v>
      </c>
      <c r="T245" t="s">
        <v>525</v>
      </c>
      <c r="U245" t="s">
        <v>475</v>
      </c>
      <c r="V245" t="s">
        <v>256</v>
      </c>
      <c r="W245" t="s">
        <v>256</v>
      </c>
      <c r="X245" t="s">
        <v>256</v>
      </c>
      <c r="Y245" t="s">
        <v>467</v>
      </c>
      <c r="Z245" t="s">
        <v>1104</v>
      </c>
      <c r="AA245" t="s">
        <v>1159</v>
      </c>
      <c r="AB245" t="s">
        <v>468</v>
      </c>
      <c r="AC245">
        <v>0</v>
      </c>
    </row>
    <row r="246" spans="1:29" x14ac:dyDescent="0.3">
      <c r="A246" t="s">
        <v>992</v>
      </c>
      <c r="B246" s="6">
        <v>43995</v>
      </c>
      <c r="C246" t="s">
        <v>1100</v>
      </c>
      <c r="D246" t="s">
        <v>1617</v>
      </c>
      <c r="E246" t="s">
        <v>5</v>
      </c>
      <c r="F246" t="s">
        <v>1102</v>
      </c>
      <c r="G246" t="s">
        <v>1119</v>
      </c>
      <c r="H246" t="s">
        <v>476</v>
      </c>
      <c r="I246" t="s">
        <v>553</v>
      </c>
      <c r="J246" t="s">
        <v>224</v>
      </c>
      <c r="K246" t="s">
        <v>1618</v>
      </c>
      <c r="N246" t="s">
        <v>1083</v>
      </c>
      <c r="O246" t="s">
        <v>457</v>
      </c>
      <c r="P246" t="s">
        <v>547</v>
      </c>
      <c r="Q246" t="s">
        <v>473</v>
      </c>
      <c r="R246" t="s">
        <v>1084</v>
      </c>
      <c r="S246">
        <v>200</v>
      </c>
      <c r="T246" t="s">
        <v>493</v>
      </c>
      <c r="U246" t="s">
        <v>475</v>
      </c>
      <c r="V246" t="s">
        <v>256</v>
      </c>
      <c r="W246" t="s">
        <v>256</v>
      </c>
      <c r="X246" t="s">
        <v>256</v>
      </c>
      <c r="Y246" t="s">
        <v>467</v>
      </c>
      <c r="Z246" t="s">
        <v>1117</v>
      </c>
      <c r="AA246" t="s">
        <v>1121</v>
      </c>
      <c r="AB246" t="s">
        <v>468</v>
      </c>
      <c r="AC246">
        <v>0</v>
      </c>
    </row>
    <row r="247" spans="1:29" x14ac:dyDescent="0.3">
      <c r="A247" t="s">
        <v>994</v>
      </c>
      <c r="B247" s="6">
        <v>43998</v>
      </c>
      <c r="C247" t="s">
        <v>1100</v>
      </c>
      <c r="D247" t="s">
        <v>1619</v>
      </c>
      <c r="E247" t="s">
        <v>6</v>
      </c>
      <c r="F247" t="s">
        <v>1102</v>
      </c>
      <c r="G247" t="s">
        <v>1103</v>
      </c>
      <c r="H247" t="s">
        <v>469</v>
      </c>
      <c r="I247" t="s">
        <v>1025</v>
      </c>
      <c r="J247" t="s">
        <v>117</v>
      </c>
      <c r="K247" t="s">
        <v>1620</v>
      </c>
      <c r="N247" t="s">
        <v>457</v>
      </c>
      <c r="O247" t="s">
        <v>1022</v>
      </c>
      <c r="P247" t="s">
        <v>459</v>
      </c>
      <c r="Q247" t="s">
        <v>473</v>
      </c>
      <c r="R247" t="s">
        <v>1023</v>
      </c>
      <c r="S247">
        <v>204</v>
      </c>
      <c r="T247" t="s">
        <v>1024</v>
      </c>
      <c r="U247" t="s">
        <v>475</v>
      </c>
      <c r="V247" t="s">
        <v>256</v>
      </c>
      <c r="W247" t="s">
        <v>256</v>
      </c>
      <c r="X247" t="s">
        <v>466</v>
      </c>
      <c r="Y247" t="s">
        <v>521</v>
      </c>
      <c r="Z247" t="s">
        <v>1104</v>
      </c>
      <c r="AA247" t="s">
        <v>1124</v>
      </c>
      <c r="AB247" t="s">
        <v>468</v>
      </c>
      <c r="AC247">
        <v>0</v>
      </c>
    </row>
    <row r="248" spans="1:29" x14ac:dyDescent="0.3">
      <c r="A248" t="s">
        <v>1621</v>
      </c>
      <c r="B248" s="6">
        <v>44006</v>
      </c>
      <c r="C248" t="s">
        <v>1100</v>
      </c>
      <c r="D248" t="s">
        <v>1622</v>
      </c>
      <c r="E248" t="s">
        <v>6</v>
      </c>
      <c r="F248" t="s">
        <v>1102</v>
      </c>
      <c r="G248" t="s">
        <v>1136</v>
      </c>
      <c r="H248" t="s">
        <v>476</v>
      </c>
      <c r="I248" t="s">
        <v>489</v>
      </c>
      <c r="J248" t="s">
        <v>87</v>
      </c>
      <c r="K248" t="s">
        <v>1623</v>
      </c>
      <c r="N248" t="s">
        <v>457</v>
      </c>
      <c r="O248" t="s">
        <v>1052</v>
      </c>
      <c r="P248" t="s">
        <v>516</v>
      </c>
      <c r="Q248" t="s">
        <v>460</v>
      </c>
      <c r="R248" t="s">
        <v>1624</v>
      </c>
      <c r="S248">
        <v>472</v>
      </c>
      <c r="T248" t="s">
        <v>1625</v>
      </c>
      <c r="U248" t="s">
        <v>513</v>
      </c>
      <c r="V248" t="s">
        <v>487</v>
      </c>
      <c r="W248" t="s">
        <v>256</v>
      </c>
      <c r="X248" t="s">
        <v>466</v>
      </c>
      <c r="Y248" t="s">
        <v>1626</v>
      </c>
      <c r="Z248" t="s">
        <v>1104</v>
      </c>
      <c r="AA248" t="s">
        <v>1121</v>
      </c>
      <c r="AB248" t="s">
        <v>468</v>
      </c>
      <c r="AC248">
        <v>0</v>
      </c>
    </row>
    <row r="249" spans="1:29" x14ac:dyDescent="0.3">
      <c r="A249" t="s">
        <v>996</v>
      </c>
      <c r="B249" s="6">
        <v>44004</v>
      </c>
      <c r="C249" t="s">
        <v>1100</v>
      </c>
      <c r="D249" t="s">
        <v>1627</v>
      </c>
      <c r="E249" t="s">
        <v>6</v>
      </c>
      <c r="F249" t="s">
        <v>1102</v>
      </c>
      <c r="G249" t="s">
        <v>1103</v>
      </c>
      <c r="H249" t="s">
        <v>469</v>
      </c>
      <c r="I249" t="s">
        <v>1033</v>
      </c>
      <c r="J249" t="s">
        <v>997</v>
      </c>
      <c r="K249" t="s">
        <v>1628</v>
      </c>
      <c r="N249" t="s">
        <v>457</v>
      </c>
      <c r="O249" t="s">
        <v>879</v>
      </c>
      <c r="P249" t="s">
        <v>618</v>
      </c>
      <c r="Q249" t="s">
        <v>473</v>
      </c>
      <c r="R249" t="s">
        <v>1032</v>
      </c>
      <c r="S249">
        <v>800</v>
      </c>
      <c r="T249" t="s">
        <v>735</v>
      </c>
      <c r="U249" t="s">
        <v>463</v>
      </c>
      <c r="V249" t="s">
        <v>594</v>
      </c>
      <c r="W249" t="s">
        <v>256</v>
      </c>
      <c r="X249" t="s">
        <v>256</v>
      </c>
      <c r="Y249" t="s">
        <v>467</v>
      </c>
      <c r="Z249" t="s">
        <v>1114</v>
      </c>
      <c r="AA249" t="s">
        <v>1170</v>
      </c>
      <c r="AB249" t="s">
        <v>468</v>
      </c>
      <c r="AC249">
        <v>0</v>
      </c>
    </row>
    <row r="250" spans="1:29" x14ac:dyDescent="0.3">
      <c r="A250" t="s">
        <v>999</v>
      </c>
      <c r="B250" s="6">
        <v>43997</v>
      </c>
      <c r="C250" t="s">
        <v>1100</v>
      </c>
      <c r="D250" t="s">
        <v>1629</v>
      </c>
      <c r="E250" t="s">
        <v>6</v>
      </c>
      <c r="F250" t="s">
        <v>1102</v>
      </c>
      <c r="G250" t="s">
        <v>1103</v>
      </c>
      <c r="H250" t="s">
        <v>476</v>
      </c>
      <c r="I250" t="s">
        <v>489</v>
      </c>
      <c r="J250" t="s">
        <v>1000</v>
      </c>
      <c r="K250" t="s">
        <v>1630</v>
      </c>
      <c r="N250" t="s">
        <v>457</v>
      </c>
      <c r="O250" t="s">
        <v>1085</v>
      </c>
      <c r="P250" t="s">
        <v>659</v>
      </c>
      <c r="Q250" t="s">
        <v>484</v>
      </c>
      <c r="R250" t="s">
        <v>1086</v>
      </c>
      <c r="S250">
        <v>60</v>
      </c>
      <c r="T250" t="s">
        <v>525</v>
      </c>
      <c r="U250" t="s">
        <v>513</v>
      </c>
      <c r="V250" t="s">
        <v>665</v>
      </c>
      <c r="W250" t="s">
        <v>256</v>
      </c>
      <c r="X250" t="s">
        <v>466</v>
      </c>
      <c r="Y250" t="s">
        <v>467</v>
      </c>
      <c r="Z250" t="s">
        <v>1104</v>
      </c>
      <c r="AA250" t="s">
        <v>1159</v>
      </c>
      <c r="AB250" t="s">
        <v>468</v>
      </c>
      <c r="AC250">
        <v>0</v>
      </c>
    </row>
    <row r="251" spans="1:29" x14ac:dyDescent="0.3">
      <c r="A251" t="s">
        <v>1002</v>
      </c>
      <c r="B251" s="6">
        <v>44002</v>
      </c>
      <c r="C251" t="s">
        <v>1100</v>
      </c>
      <c r="D251" t="s">
        <v>1631</v>
      </c>
      <c r="E251" t="s">
        <v>6</v>
      </c>
      <c r="F251" t="s">
        <v>1102</v>
      </c>
      <c r="G251" t="s">
        <v>1131</v>
      </c>
      <c r="H251" t="s">
        <v>476</v>
      </c>
      <c r="I251" t="s">
        <v>489</v>
      </c>
      <c r="J251" t="s">
        <v>1003</v>
      </c>
      <c r="K251" t="s">
        <v>1632</v>
      </c>
      <c r="N251" t="s">
        <v>457</v>
      </c>
      <c r="O251" t="s">
        <v>1022</v>
      </c>
      <c r="P251" t="s">
        <v>459</v>
      </c>
      <c r="Q251" t="s">
        <v>495</v>
      </c>
      <c r="R251" t="s">
        <v>1087</v>
      </c>
      <c r="S251">
        <v>60</v>
      </c>
      <c r="T251" t="s">
        <v>525</v>
      </c>
      <c r="U251" t="s">
        <v>463</v>
      </c>
      <c r="V251" t="s">
        <v>665</v>
      </c>
      <c r="W251" t="s">
        <v>626</v>
      </c>
      <c r="X251" t="s">
        <v>498</v>
      </c>
      <c r="Y251" t="s">
        <v>467</v>
      </c>
      <c r="Z251" t="s">
        <v>1104</v>
      </c>
      <c r="AA251" t="s">
        <v>1115</v>
      </c>
      <c r="AB251" t="s">
        <v>468</v>
      </c>
      <c r="AC251">
        <v>0</v>
      </c>
    </row>
    <row r="252" spans="1:29" x14ac:dyDescent="0.3">
      <c r="A252" t="s">
        <v>1005</v>
      </c>
      <c r="B252" s="6">
        <v>43999</v>
      </c>
      <c r="C252" t="s">
        <v>1100</v>
      </c>
      <c r="D252" t="s">
        <v>1633</v>
      </c>
      <c r="E252" t="s">
        <v>6</v>
      </c>
      <c r="F252" t="s">
        <v>1102</v>
      </c>
      <c r="G252" t="s">
        <v>1119</v>
      </c>
      <c r="H252" t="s">
        <v>476</v>
      </c>
      <c r="I252" t="s">
        <v>489</v>
      </c>
      <c r="J252" t="s">
        <v>1634</v>
      </c>
      <c r="K252" t="s">
        <v>1635</v>
      </c>
      <c r="N252" t="s">
        <v>457</v>
      </c>
      <c r="O252" t="s">
        <v>854</v>
      </c>
      <c r="P252" t="s">
        <v>483</v>
      </c>
      <c r="Q252" t="s">
        <v>484</v>
      </c>
      <c r="R252" t="s">
        <v>1088</v>
      </c>
      <c r="S252">
        <v>158</v>
      </c>
      <c r="T252" t="s">
        <v>1067</v>
      </c>
      <c r="U252" t="s">
        <v>463</v>
      </c>
      <c r="V252" t="s">
        <v>487</v>
      </c>
      <c r="W252" t="s">
        <v>514</v>
      </c>
      <c r="X252" t="s">
        <v>466</v>
      </c>
      <c r="Y252" t="s">
        <v>832</v>
      </c>
      <c r="Z252" t="s">
        <v>1104</v>
      </c>
      <c r="AA252" t="s">
        <v>1115</v>
      </c>
      <c r="AB252" t="s">
        <v>468</v>
      </c>
      <c r="AC252">
        <v>0</v>
      </c>
    </row>
    <row r="253" spans="1:29" x14ac:dyDescent="0.3">
      <c r="A253" t="s">
        <v>1636</v>
      </c>
      <c r="B253" s="6">
        <v>44006</v>
      </c>
      <c r="C253" t="s">
        <v>1100</v>
      </c>
      <c r="D253" t="s">
        <v>1637</v>
      </c>
      <c r="E253" t="s">
        <v>5</v>
      </c>
      <c r="F253" t="s">
        <v>1102</v>
      </c>
      <c r="G253" t="s">
        <v>1103</v>
      </c>
      <c r="H253" t="s">
        <v>476</v>
      </c>
      <c r="I253" t="s">
        <v>489</v>
      </c>
      <c r="K253" t="s">
        <v>1638</v>
      </c>
      <c r="N253" t="s">
        <v>457</v>
      </c>
      <c r="O253" t="s">
        <v>1085</v>
      </c>
      <c r="P253" t="s">
        <v>491</v>
      </c>
      <c r="Q253" t="s">
        <v>540</v>
      </c>
      <c r="R253" t="s">
        <v>1639</v>
      </c>
      <c r="S253">
        <v>250</v>
      </c>
      <c r="T253" t="s">
        <v>737</v>
      </c>
      <c r="U253" t="s">
        <v>475</v>
      </c>
      <c r="V253" t="s">
        <v>256</v>
      </c>
      <c r="W253" t="s">
        <v>256</v>
      </c>
      <c r="X253" t="s">
        <v>256</v>
      </c>
      <c r="Y253" t="s">
        <v>467</v>
      </c>
      <c r="Z253" t="s">
        <v>1104</v>
      </c>
      <c r="AA253" t="s">
        <v>1121</v>
      </c>
      <c r="AB253" t="s">
        <v>468</v>
      </c>
      <c r="AC253">
        <v>0</v>
      </c>
    </row>
    <row r="254" spans="1:29" x14ac:dyDescent="0.3">
      <c r="A254" t="s">
        <v>1640</v>
      </c>
      <c r="B254" s="6">
        <v>44058</v>
      </c>
      <c r="C254" t="s">
        <v>1100</v>
      </c>
      <c r="D254" t="s">
        <v>1641</v>
      </c>
      <c r="E254" t="s">
        <v>5</v>
      </c>
      <c r="F254" t="s">
        <v>1102</v>
      </c>
      <c r="G254" t="s">
        <v>1136</v>
      </c>
      <c r="H254" t="s">
        <v>476</v>
      </c>
      <c r="I254" t="s">
        <v>489</v>
      </c>
      <c r="K254" t="s">
        <v>935</v>
      </c>
      <c r="N254" t="s">
        <v>457</v>
      </c>
      <c r="O254" t="s">
        <v>1642</v>
      </c>
      <c r="P254" t="s">
        <v>1643</v>
      </c>
      <c r="Q254" t="s">
        <v>473</v>
      </c>
      <c r="R254" t="s">
        <v>1644</v>
      </c>
      <c r="S254">
        <v>50</v>
      </c>
      <c r="T254" t="s">
        <v>541</v>
      </c>
      <c r="U254" t="s">
        <v>475</v>
      </c>
      <c r="V254" t="s">
        <v>256</v>
      </c>
      <c r="W254" t="s">
        <v>256</v>
      </c>
      <c r="X254" t="s">
        <v>256</v>
      </c>
      <c r="Y254" t="s">
        <v>467</v>
      </c>
      <c r="Z254" t="s">
        <v>549</v>
      </c>
      <c r="AA254" t="s">
        <v>1645</v>
      </c>
      <c r="AB254" t="s">
        <v>468</v>
      </c>
      <c r="AC254">
        <v>1</v>
      </c>
    </row>
    <row r="255" spans="1:29" x14ac:dyDescent="0.3">
      <c r="A255" t="s">
        <v>1006</v>
      </c>
      <c r="B255" s="6">
        <v>44003</v>
      </c>
      <c r="C255" t="s">
        <v>1100</v>
      </c>
      <c r="D255" t="s">
        <v>1646</v>
      </c>
      <c r="E255" t="s">
        <v>6</v>
      </c>
      <c r="F255" t="s">
        <v>1102</v>
      </c>
      <c r="G255" t="s">
        <v>1103</v>
      </c>
      <c r="H255" t="s">
        <v>476</v>
      </c>
      <c r="I255" t="s">
        <v>489</v>
      </c>
      <c r="J255" t="s">
        <v>335</v>
      </c>
      <c r="K255" t="s">
        <v>1647</v>
      </c>
      <c r="N255" t="s">
        <v>457</v>
      </c>
      <c r="O255" t="s">
        <v>1081</v>
      </c>
      <c r="P255" t="s">
        <v>602</v>
      </c>
      <c r="Q255" t="s">
        <v>484</v>
      </c>
      <c r="R255" t="s">
        <v>1090</v>
      </c>
      <c r="S255">
        <v>60</v>
      </c>
      <c r="T255" t="s">
        <v>525</v>
      </c>
      <c r="U255" t="s">
        <v>513</v>
      </c>
      <c r="V255" t="s">
        <v>487</v>
      </c>
      <c r="W255" t="s">
        <v>626</v>
      </c>
      <c r="X255" t="s">
        <v>466</v>
      </c>
      <c r="Y255" t="s">
        <v>467</v>
      </c>
      <c r="Z255" t="s">
        <v>1104</v>
      </c>
      <c r="AA255" t="s">
        <v>1159</v>
      </c>
      <c r="AB255" t="s">
        <v>468</v>
      </c>
      <c r="AC255">
        <v>0</v>
      </c>
    </row>
    <row r="256" spans="1:29" x14ac:dyDescent="0.3">
      <c r="A256" t="s">
        <v>1648</v>
      </c>
      <c r="B256" s="6">
        <v>44010</v>
      </c>
      <c r="C256" t="s">
        <v>1100</v>
      </c>
      <c r="D256" t="s">
        <v>1649</v>
      </c>
      <c r="E256" t="s">
        <v>6</v>
      </c>
      <c r="F256" t="s">
        <v>1102</v>
      </c>
      <c r="G256" t="s">
        <v>1103</v>
      </c>
      <c r="H256" t="s">
        <v>476</v>
      </c>
      <c r="I256" t="s">
        <v>489</v>
      </c>
      <c r="J256" t="s">
        <v>1650</v>
      </c>
      <c r="K256" t="s">
        <v>1651</v>
      </c>
      <c r="N256" t="s">
        <v>457</v>
      </c>
      <c r="O256" t="s">
        <v>1496</v>
      </c>
      <c r="P256" t="s">
        <v>483</v>
      </c>
      <c r="Q256" t="s">
        <v>495</v>
      </c>
      <c r="R256" t="s">
        <v>1652</v>
      </c>
      <c r="S256">
        <v>100</v>
      </c>
      <c r="T256" t="s">
        <v>512</v>
      </c>
      <c r="U256" t="s">
        <v>475</v>
      </c>
      <c r="V256" t="s">
        <v>487</v>
      </c>
      <c r="W256" t="s">
        <v>465</v>
      </c>
      <c r="X256" t="s">
        <v>498</v>
      </c>
      <c r="Y256" t="s">
        <v>467</v>
      </c>
      <c r="Z256" t="s">
        <v>1104</v>
      </c>
      <c r="AA256" t="s">
        <v>1188</v>
      </c>
      <c r="AB256" t="s">
        <v>468</v>
      </c>
      <c r="AC256">
        <v>1</v>
      </c>
    </row>
    <row r="257" spans="1:29" x14ac:dyDescent="0.3">
      <c r="A257" t="s">
        <v>1008</v>
      </c>
      <c r="B257" s="6">
        <v>44003</v>
      </c>
      <c r="C257" t="s">
        <v>1100</v>
      </c>
      <c r="D257" t="s">
        <v>1653</v>
      </c>
      <c r="E257" t="s">
        <v>6</v>
      </c>
      <c r="F257" t="s">
        <v>1102</v>
      </c>
      <c r="G257" t="s">
        <v>1136</v>
      </c>
      <c r="H257" t="s">
        <v>476</v>
      </c>
      <c r="I257" t="s">
        <v>489</v>
      </c>
      <c r="J257" t="s">
        <v>271</v>
      </c>
      <c r="K257" t="s">
        <v>155</v>
      </c>
      <c r="N257" t="s">
        <v>457</v>
      </c>
      <c r="O257" t="s">
        <v>879</v>
      </c>
      <c r="P257" t="s">
        <v>602</v>
      </c>
      <c r="Q257" t="s">
        <v>484</v>
      </c>
      <c r="R257" t="s">
        <v>1091</v>
      </c>
      <c r="S257">
        <v>60</v>
      </c>
      <c r="T257" t="s">
        <v>525</v>
      </c>
      <c r="U257" t="s">
        <v>513</v>
      </c>
      <c r="V257" t="s">
        <v>487</v>
      </c>
      <c r="W257" t="s">
        <v>465</v>
      </c>
      <c r="X257" t="s">
        <v>466</v>
      </c>
      <c r="Y257" t="s">
        <v>467</v>
      </c>
      <c r="Z257" t="s">
        <v>1104</v>
      </c>
      <c r="AA257" t="s">
        <v>1170</v>
      </c>
      <c r="AB257" t="s">
        <v>468</v>
      </c>
      <c r="AC257">
        <v>0</v>
      </c>
    </row>
    <row r="258" spans="1:29" x14ac:dyDescent="0.3">
      <c r="A258" t="s">
        <v>1654</v>
      </c>
      <c r="B258" s="6">
        <v>44037</v>
      </c>
      <c r="C258" t="s">
        <v>1100</v>
      </c>
      <c r="D258" t="s">
        <v>1655</v>
      </c>
      <c r="E258" t="s">
        <v>6</v>
      </c>
      <c r="F258" t="s">
        <v>1102</v>
      </c>
      <c r="G258" t="s">
        <v>1103</v>
      </c>
      <c r="H258" t="s">
        <v>476</v>
      </c>
      <c r="I258" t="s">
        <v>489</v>
      </c>
      <c r="J258" t="s">
        <v>1656</v>
      </c>
      <c r="K258" t="s">
        <v>1657</v>
      </c>
      <c r="N258" t="s">
        <v>457</v>
      </c>
      <c r="O258" t="s">
        <v>1593</v>
      </c>
      <c r="P258" t="s">
        <v>459</v>
      </c>
      <c r="Q258" t="s">
        <v>533</v>
      </c>
      <c r="R258" t="s">
        <v>1658</v>
      </c>
      <c r="S258">
        <v>800</v>
      </c>
      <c r="T258" t="s">
        <v>735</v>
      </c>
      <c r="U258" t="s">
        <v>646</v>
      </c>
      <c r="V258" t="s">
        <v>497</v>
      </c>
      <c r="W258" t="s">
        <v>465</v>
      </c>
      <c r="X258" t="s">
        <v>466</v>
      </c>
      <c r="Y258" t="s">
        <v>467</v>
      </c>
      <c r="Z258" t="s">
        <v>1128</v>
      </c>
      <c r="AA258" t="s">
        <v>1124</v>
      </c>
      <c r="AB258" t="s">
        <v>468</v>
      </c>
      <c r="AC258">
        <v>0</v>
      </c>
    </row>
    <row r="259" spans="1:29" x14ac:dyDescent="0.3">
      <c r="A259" t="s">
        <v>1659</v>
      </c>
      <c r="B259" s="6">
        <v>44010</v>
      </c>
      <c r="C259" t="s">
        <v>1100</v>
      </c>
      <c r="D259" t="s">
        <v>1660</v>
      </c>
      <c r="E259" t="s">
        <v>6</v>
      </c>
      <c r="F259" t="s">
        <v>1102</v>
      </c>
      <c r="G259" t="s">
        <v>1103</v>
      </c>
      <c r="H259" t="s">
        <v>476</v>
      </c>
      <c r="I259" t="s">
        <v>489</v>
      </c>
      <c r="J259" t="s">
        <v>1661</v>
      </c>
      <c r="K259" t="s">
        <v>1662</v>
      </c>
      <c r="N259" t="s">
        <v>1663</v>
      </c>
      <c r="O259" t="s">
        <v>1541</v>
      </c>
      <c r="P259" t="s">
        <v>483</v>
      </c>
      <c r="Q259" t="s">
        <v>495</v>
      </c>
      <c r="R259" t="s">
        <v>1664</v>
      </c>
      <c r="S259">
        <v>100</v>
      </c>
      <c r="T259" t="s">
        <v>525</v>
      </c>
      <c r="U259" t="s">
        <v>513</v>
      </c>
      <c r="V259" t="s">
        <v>1665</v>
      </c>
      <c r="W259" t="s">
        <v>465</v>
      </c>
      <c r="X259" t="s">
        <v>556</v>
      </c>
      <c r="Y259" t="s">
        <v>1027</v>
      </c>
      <c r="Z259" t="s">
        <v>1104</v>
      </c>
      <c r="AA259" t="s">
        <v>1188</v>
      </c>
      <c r="AB259" t="s">
        <v>468</v>
      </c>
      <c r="AC259">
        <v>0</v>
      </c>
    </row>
    <row r="260" spans="1:29" x14ac:dyDescent="0.3">
      <c r="A260" t="s">
        <v>1666</v>
      </c>
      <c r="B260" s="6">
        <v>44006</v>
      </c>
      <c r="C260" t="s">
        <v>1100</v>
      </c>
      <c r="D260" t="s">
        <v>1667</v>
      </c>
      <c r="E260" t="s">
        <v>5</v>
      </c>
      <c r="F260" t="s">
        <v>1102</v>
      </c>
      <c r="G260" t="s">
        <v>1119</v>
      </c>
      <c r="H260" t="s">
        <v>476</v>
      </c>
      <c r="I260" t="s">
        <v>489</v>
      </c>
      <c r="K260" t="s">
        <v>1668</v>
      </c>
      <c r="N260" t="s">
        <v>457</v>
      </c>
      <c r="O260" t="s">
        <v>1593</v>
      </c>
      <c r="P260" t="s">
        <v>732</v>
      </c>
      <c r="Q260" t="s">
        <v>473</v>
      </c>
      <c r="R260" t="s">
        <v>1669</v>
      </c>
      <c r="S260">
        <v>80</v>
      </c>
      <c r="T260" t="s">
        <v>638</v>
      </c>
      <c r="U260" t="s">
        <v>475</v>
      </c>
      <c r="Y260" t="s">
        <v>467</v>
      </c>
      <c r="Z260" t="s">
        <v>1104</v>
      </c>
      <c r="AA260" t="s">
        <v>1159</v>
      </c>
      <c r="AB260" t="s">
        <v>468</v>
      </c>
      <c r="AC260">
        <v>0</v>
      </c>
    </row>
    <row r="261" spans="1:29" x14ac:dyDescent="0.3">
      <c r="A261" t="s">
        <v>1670</v>
      </c>
      <c r="B261" s="6">
        <v>44008</v>
      </c>
      <c r="C261" t="s">
        <v>1100</v>
      </c>
      <c r="D261" t="s">
        <v>1671</v>
      </c>
      <c r="E261" t="s">
        <v>6</v>
      </c>
      <c r="F261" t="s">
        <v>1102</v>
      </c>
      <c r="G261" t="s">
        <v>1119</v>
      </c>
      <c r="H261" t="s">
        <v>476</v>
      </c>
      <c r="I261" t="s">
        <v>489</v>
      </c>
      <c r="J261" t="s">
        <v>1672</v>
      </c>
      <c r="K261" t="s">
        <v>1673</v>
      </c>
      <c r="N261" t="s">
        <v>457</v>
      </c>
      <c r="O261" t="s">
        <v>1674</v>
      </c>
      <c r="P261" t="s">
        <v>459</v>
      </c>
      <c r="Q261" t="s">
        <v>460</v>
      </c>
      <c r="R261" t="s">
        <v>1675</v>
      </c>
      <c r="S261">
        <v>140</v>
      </c>
      <c r="T261" t="s">
        <v>725</v>
      </c>
      <c r="U261" t="s">
        <v>475</v>
      </c>
      <c r="V261" t="s">
        <v>473</v>
      </c>
      <c r="W261" t="s">
        <v>626</v>
      </c>
      <c r="X261" t="s">
        <v>777</v>
      </c>
      <c r="Y261" t="s">
        <v>573</v>
      </c>
      <c r="Z261" t="s">
        <v>1104</v>
      </c>
      <c r="AA261" t="s">
        <v>1159</v>
      </c>
      <c r="AB261" t="s">
        <v>468</v>
      </c>
      <c r="AC261">
        <v>0</v>
      </c>
    </row>
    <row r="262" spans="1:29" x14ac:dyDescent="0.3">
      <c r="A262" t="s">
        <v>1676</v>
      </c>
      <c r="B262" s="6">
        <v>44022</v>
      </c>
      <c r="C262" t="s">
        <v>1100</v>
      </c>
      <c r="D262" t="s">
        <v>1677</v>
      </c>
      <c r="E262" t="s">
        <v>6</v>
      </c>
      <c r="F262" t="s">
        <v>1102</v>
      </c>
      <c r="G262" t="s">
        <v>1103</v>
      </c>
      <c r="H262" t="s">
        <v>476</v>
      </c>
      <c r="I262" t="s">
        <v>489</v>
      </c>
      <c r="J262" t="s">
        <v>1678</v>
      </c>
      <c r="K262" t="s">
        <v>1679</v>
      </c>
      <c r="N262" t="s">
        <v>457</v>
      </c>
      <c r="O262" t="s">
        <v>1680</v>
      </c>
      <c r="P262" t="s">
        <v>459</v>
      </c>
      <c r="Q262" t="s">
        <v>460</v>
      </c>
      <c r="R262" t="s">
        <v>1681</v>
      </c>
      <c r="S262">
        <v>140</v>
      </c>
      <c r="T262" t="s">
        <v>725</v>
      </c>
      <c r="U262" t="s">
        <v>475</v>
      </c>
      <c r="V262" t="s">
        <v>473</v>
      </c>
      <c r="W262" t="s">
        <v>626</v>
      </c>
      <c r="X262" t="s">
        <v>777</v>
      </c>
      <c r="Y262" t="s">
        <v>573</v>
      </c>
      <c r="Z262" t="s">
        <v>1104</v>
      </c>
      <c r="AA262" t="s">
        <v>1159</v>
      </c>
      <c r="AB262" t="s">
        <v>468</v>
      </c>
      <c r="AC262">
        <v>0</v>
      </c>
    </row>
    <row r="263" spans="1:29" x14ac:dyDescent="0.3">
      <c r="A263" t="s">
        <v>1682</v>
      </c>
      <c r="B263" s="6">
        <v>44074</v>
      </c>
      <c r="C263" t="s">
        <v>1100</v>
      </c>
      <c r="D263" t="s">
        <v>1683</v>
      </c>
      <c r="E263" t="s">
        <v>6</v>
      </c>
      <c r="F263" t="s">
        <v>1113</v>
      </c>
      <c r="G263" t="s">
        <v>1103</v>
      </c>
      <c r="H263" t="s">
        <v>476</v>
      </c>
      <c r="I263" t="s">
        <v>489</v>
      </c>
      <c r="J263" t="s">
        <v>1684</v>
      </c>
      <c r="K263" t="s">
        <v>1685</v>
      </c>
      <c r="N263" t="s">
        <v>457</v>
      </c>
      <c r="O263" t="s">
        <v>1686</v>
      </c>
      <c r="P263" t="s">
        <v>1687</v>
      </c>
      <c r="Q263" t="s">
        <v>484</v>
      </c>
      <c r="R263" t="s">
        <v>1688</v>
      </c>
      <c r="S263">
        <v>216</v>
      </c>
      <c r="T263" t="s">
        <v>1689</v>
      </c>
      <c r="U263" t="s">
        <v>475</v>
      </c>
      <c r="V263" t="s">
        <v>464</v>
      </c>
      <c r="W263" t="s">
        <v>514</v>
      </c>
      <c r="X263" t="s">
        <v>588</v>
      </c>
      <c r="Y263" t="s">
        <v>467</v>
      </c>
      <c r="Z263" t="s">
        <v>1104</v>
      </c>
      <c r="AA263" t="s">
        <v>1124</v>
      </c>
      <c r="AB263" t="s">
        <v>468</v>
      </c>
      <c r="AC263">
        <v>1</v>
      </c>
    </row>
    <row r="264" spans="1:29" x14ac:dyDescent="0.3">
      <c r="A264" t="s">
        <v>1690</v>
      </c>
      <c r="B264" s="6">
        <v>44014</v>
      </c>
      <c r="C264" t="s">
        <v>1100</v>
      </c>
      <c r="D264" t="s">
        <v>1691</v>
      </c>
      <c r="E264" t="s">
        <v>6</v>
      </c>
      <c r="F264" t="s">
        <v>1102</v>
      </c>
      <c r="G264" t="s">
        <v>1103</v>
      </c>
      <c r="H264" t="s">
        <v>476</v>
      </c>
      <c r="I264" t="s">
        <v>489</v>
      </c>
      <c r="J264" t="s">
        <v>1692</v>
      </c>
      <c r="K264" t="s">
        <v>1693</v>
      </c>
      <c r="N264" t="s">
        <v>457</v>
      </c>
      <c r="O264" t="s">
        <v>1694</v>
      </c>
      <c r="P264" t="s">
        <v>602</v>
      </c>
      <c r="Q264" t="s">
        <v>484</v>
      </c>
      <c r="R264" t="s">
        <v>1695</v>
      </c>
      <c r="S264">
        <v>36</v>
      </c>
      <c r="T264" t="s">
        <v>1696</v>
      </c>
      <c r="U264" t="s">
        <v>646</v>
      </c>
      <c r="V264" t="s">
        <v>487</v>
      </c>
      <c r="W264" t="s">
        <v>488</v>
      </c>
      <c r="X264" t="s">
        <v>256</v>
      </c>
      <c r="Y264" t="s">
        <v>467</v>
      </c>
      <c r="Z264" t="s">
        <v>1104</v>
      </c>
      <c r="AA264" t="s">
        <v>1105</v>
      </c>
      <c r="AB264" t="s">
        <v>468</v>
      </c>
      <c r="AC264">
        <v>0</v>
      </c>
    </row>
    <row r="265" spans="1:29" x14ac:dyDescent="0.3">
      <c r="A265" t="s">
        <v>1697</v>
      </c>
      <c r="B265" s="6">
        <v>44017</v>
      </c>
      <c r="C265" t="s">
        <v>1100</v>
      </c>
      <c r="D265" t="s">
        <v>1698</v>
      </c>
      <c r="E265" t="s">
        <v>5</v>
      </c>
      <c r="F265" t="s">
        <v>1102</v>
      </c>
      <c r="G265" t="s">
        <v>1103</v>
      </c>
      <c r="H265" t="s">
        <v>476</v>
      </c>
      <c r="I265" t="s">
        <v>489</v>
      </c>
      <c r="J265" t="s">
        <v>224</v>
      </c>
      <c r="K265" t="s">
        <v>1699</v>
      </c>
      <c r="N265" t="s">
        <v>457</v>
      </c>
      <c r="O265" t="s">
        <v>1478</v>
      </c>
      <c r="P265" t="s">
        <v>491</v>
      </c>
      <c r="Q265" t="s">
        <v>473</v>
      </c>
      <c r="R265" t="s">
        <v>1700</v>
      </c>
      <c r="S265">
        <v>500</v>
      </c>
      <c r="T265" t="s">
        <v>462</v>
      </c>
      <c r="U265" t="s">
        <v>475</v>
      </c>
      <c r="V265" t="s">
        <v>256</v>
      </c>
      <c r="W265" t="s">
        <v>256</v>
      </c>
      <c r="X265" t="s">
        <v>256</v>
      </c>
      <c r="Y265" t="s">
        <v>467</v>
      </c>
      <c r="Z265" t="s">
        <v>1104</v>
      </c>
      <c r="AA265" t="s">
        <v>1105</v>
      </c>
      <c r="AB265" t="s">
        <v>468</v>
      </c>
      <c r="AC265">
        <v>0</v>
      </c>
    </row>
    <row r="266" spans="1:29" x14ac:dyDescent="0.3">
      <c r="A266" t="s">
        <v>1010</v>
      </c>
      <c r="B266" s="6">
        <v>44005</v>
      </c>
      <c r="C266" t="s">
        <v>1100</v>
      </c>
      <c r="D266" t="s">
        <v>1701</v>
      </c>
      <c r="E266" t="s">
        <v>5</v>
      </c>
      <c r="F266" t="s">
        <v>1102</v>
      </c>
      <c r="G266" t="s">
        <v>1103</v>
      </c>
      <c r="H266" t="s">
        <v>469</v>
      </c>
      <c r="I266" t="s">
        <v>1036</v>
      </c>
      <c r="K266" t="s">
        <v>1699</v>
      </c>
      <c r="N266" t="s">
        <v>457</v>
      </c>
      <c r="O266" t="s">
        <v>879</v>
      </c>
      <c r="P266" t="s">
        <v>491</v>
      </c>
      <c r="Q266" t="s">
        <v>473</v>
      </c>
      <c r="R266" t="s">
        <v>1034</v>
      </c>
      <c r="S266">
        <v>25</v>
      </c>
      <c r="T266" t="s">
        <v>1035</v>
      </c>
      <c r="U266" t="s">
        <v>475</v>
      </c>
      <c r="V266" t="s">
        <v>256</v>
      </c>
      <c r="W266" t="s">
        <v>256</v>
      </c>
      <c r="X266" t="s">
        <v>256</v>
      </c>
      <c r="Y266" t="s">
        <v>467</v>
      </c>
      <c r="Z266" t="s">
        <v>1104</v>
      </c>
      <c r="AA266" t="s">
        <v>1702</v>
      </c>
      <c r="AB266" t="s">
        <v>468</v>
      </c>
      <c r="AC266">
        <v>0</v>
      </c>
    </row>
    <row r="267" spans="1:29" x14ac:dyDescent="0.3">
      <c r="A267" t="s">
        <v>1703</v>
      </c>
      <c r="B267" s="6">
        <v>44076</v>
      </c>
      <c r="C267" t="s">
        <v>1100</v>
      </c>
      <c r="D267" t="s">
        <v>1704</v>
      </c>
      <c r="E267" t="s">
        <v>5</v>
      </c>
      <c r="F267" t="s">
        <v>1102</v>
      </c>
      <c r="G267" t="s">
        <v>1103</v>
      </c>
      <c r="H267" t="s">
        <v>469</v>
      </c>
      <c r="I267" t="s">
        <v>1705</v>
      </c>
      <c r="K267" t="s">
        <v>1706</v>
      </c>
      <c r="N267" t="s">
        <v>457</v>
      </c>
      <c r="O267" t="s">
        <v>1686</v>
      </c>
      <c r="P267" t="s">
        <v>491</v>
      </c>
      <c r="Q267" t="s">
        <v>473</v>
      </c>
      <c r="R267" t="s">
        <v>1707</v>
      </c>
      <c r="S267">
        <v>480</v>
      </c>
      <c r="T267" t="s">
        <v>614</v>
      </c>
      <c r="U267" t="s">
        <v>475</v>
      </c>
      <c r="V267" t="s">
        <v>256</v>
      </c>
      <c r="W267" t="s">
        <v>256</v>
      </c>
      <c r="X267" t="s">
        <v>256</v>
      </c>
      <c r="Y267" t="s">
        <v>467</v>
      </c>
      <c r="Z267" t="s">
        <v>1104</v>
      </c>
      <c r="AA267" t="s">
        <v>1702</v>
      </c>
      <c r="AB267" t="s">
        <v>709</v>
      </c>
      <c r="AC267">
        <v>0</v>
      </c>
    </row>
    <row r="268" spans="1:29" x14ac:dyDescent="0.3">
      <c r="A268" t="s">
        <v>1012</v>
      </c>
      <c r="B268" s="6">
        <v>44004</v>
      </c>
      <c r="C268" t="s">
        <v>1100</v>
      </c>
      <c r="D268" t="s">
        <v>1512</v>
      </c>
      <c r="E268" t="s">
        <v>5</v>
      </c>
      <c r="F268" t="s">
        <v>1102</v>
      </c>
      <c r="G268" t="s">
        <v>1103</v>
      </c>
      <c r="H268" t="s">
        <v>476</v>
      </c>
      <c r="I268" t="s">
        <v>489</v>
      </c>
      <c r="K268" t="s">
        <v>1708</v>
      </c>
      <c r="N268" t="s">
        <v>457</v>
      </c>
      <c r="O268" t="s">
        <v>1020</v>
      </c>
      <c r="P268" t="s">
        <v>491</v>
      </c>
      <c r="Q268" t="s">
        <v>540</v>
      </c>
      <c r="R268" t="s">
        <v>1021</v>
      </c>
      <c r="S268">
        <v>100</v>
      </c>
      <c r="T268" t="s">
        <v>512</v>
      </c>
      <c r="U268" t="s">
        <v>475</v>
      </c>
      <c r="V268" t="s">
        <v>256</v>
      </c>
      <c r="W268" t="s">
        <v>256</v>
      </c>
      <c r="X268" t="s">
        <v>256</v>
      </c>
      <c r="Y268" t="s">
        <v>467</v>
      </c>
      <c r="Z268" t="s">
        <v>1104</v>
      </c>
      <c r="AA268" t="s">
        <v>1115</v>
      </c>
      <c r="AB268" t="s">
        <v>468</v>
      </c>
      <c r="AC268">
        <v>0</v>
      </c>
    </row>
    <row r="269" spans="1:29" x14ac:dyDescent="0.3">
      <c r="A269" t="s">
        <v>1709</v>
      </c>
      <c r="B269" s="6">
        <v>44014</v>
      </c>
      <c r="C269" t="s">
        <v>1100</v>
      </c>
      <c r="D269" t="s">
        <v>1710</v>
      </c>
      <c r="E269" t="s">
        <v>6</v>
      </c>
      <c r="F269" t="s">
        <v>1102</v>
      </c>
      <c r="G269" t="s">
        <v>1103</v>
      </c>
      <c r="H269" t="s">
        <v>476</v>
      </c>
      <c r="I269" t="s">
        <v>489</v>
      </c>
      <c r="J269" t="s">
        <v>1711</v>
      </c>
      <c r="K269" t="s">
        <v>1712</v>
      </c>
      <c r="N269" t="s">
        <v>457</v>
      </c>
      <c r="O269" t="s">
        <v>1694</v>
      </c>
      <c r="P269" t="s">
        <v>1713</v>
      </c>
      <c r="Q269" t="s">
        <v>460</v>
      </c>
      <c r="R269" t="s">
        <v>1714</v>
      </c>
      <c r="S269">
        <v>100</v>
      </c>
      <c r="T269" t="s">
        <v>512</v>
      </c>
      <c r="U269" t="s">
        <v>475</v>
      </c>
      <c r="V269" t="s">
        <v>665</v>
      </c>
      <c r="W269" t="s">
        <v>626</v>
      </c>
      <c r="X269" t="s">
        <v>527</v>
      </c>
      <c r="Y269" t="s">
        <v>467</v>
      </c>
      <c r="Z269" t="s">
        <v>1104</v>
      </c>
      <c r="AA269" t="s">
        <v>1105</v>
      </c>
      <c r="AB269" t="s">
        <v>468</v>
      </c>
      <c r="AC269">
        <v>0</v>
      </c>
    </row>
    <row r="270" spans="1:29" x14ac:dyDescent="0.3">
      <c r="A270" t="s">
        <v>1715</v>
      </c>
      <c r="B270" s="6">
        <v>44014</v>
      </c>
      <c r="C270" t="s">
        <v>1100</v>
      </c>
      <c r="D270" t="s">
        <v>1716</v>
      </c>
      <c r="E270" t="s">
        <v>5</v>
      </c>
      <c r="F270" t="s">
        <v>1102</v>
      </c>
      <c r="G270" t="s">
        <v>1119</v>
      </c>
      <c r="H270" t="s">
        <v>476</v>
      </c>
      <c r="I270" t="s">
        <v>489</v>
      </c>
      <c r="J270" t="s">
        <v>397</v>
      </c>
      <c r="K270" t="s">
        <v>1717</v>
      </c>
      <c r="N270" t="s">
        <v>457</v>
      </c>
      <c r="O270" t="s">
        <v>1288</v>
      </c>
      <c r="P270" t="s">
        <v>547</v>
      </c>
      <c r="Q270" t="s">
        <v>473</v>
      </c>
      <c r="R270" t="s">
        <v>1718</v>
      </c>
      <c r="S270">
        <v>1000</v>
      </c>
      <c r="T270" t="s">
        <v>545</v>
      </c>
      <c r="U270" t="s">
        <v>475</v>
      </c>
      <c r="V270" t="s">
        <v>256</v>
      </c>
      <c r="W270" t="s">
        <v>256</v>
      </c>
      <c r="X270" t="s">
        <v>256</v>
      </c>
      <c r="Y270" t="s">
        <v>467</v>
      </c>
      <c r="Z270" t="s">
        <v>549</v>
      </c>
      <c r="AA270" t="s">
        <v>1115</v>
      </c>
      <c r="AB270" t="s">
        <v>468</v>
      </c>
      <c r="AC270">
        <v>0</v>
      </c>
    </row>
    <row r="271" spans="1:29" x14ac:dyDescent="0.3">
      <c r="A271" t="s">
        <v>1014</v>
      </c>
      <c r="B271" s="6">
        <v>44006</v>
      </c>
      <c r="C271" t="s">
        <v>1100</v>
      </c>
      <c r="D271" t="s">
        <v>1719</v>
      </c>
      <c r="E271" t="s">
        <v>6</v>
      </c>
      <c r="F271" t="s">
        <v>1102</v>
      </c>
      <c r="G271" t="s">
        <v>1136</v>
      </c>
      <c r="H271" t="s">
        <v>469</v>
      </c>
      <c r="I271" t="s">
        <v>718</v>
      </c>
      <c r="J271" t="s">
        <v>1720</v>
      </c>
      <c r="K271" t="s">
        <v>1721</v>
      </c>
      <c r="N271" t="s">
        <v>457</v>
      </c>
      <c r="O271" t="s">
        <v>1037</v>
      </c>
      <c r="P271" t="s">
        <v>459</v>
      </c>
      <c r="Q271" t="s">
        <v>473</v>
      </c>
      <c r="R271" t="s">
        <v>1038</v>
      </c>
      <c r="S271">
        <v>800</v>
      </c>
      <c r="T271" t="s">
        <v>735</v>
      </c>
      <c r="U271" t="s">
        <v>646</v>
      </c>
      <c r="Y271" t="s">
        <v>467</v>
      </c>
      <c r="Z271" t="s">
        <v>1238</v>
      </c>
      <c r="AA271" t="s">
        <v>1170</v>
      </c>
      <c r="AB271" t="s">
        <v>468</v>
      </c>
      <c r="AC271">
        <v>0</v>
      </c>
    </row>
    <row r="272" spans="1:29" x14ac:dyDescent="0.3">
      <c r="A272" t="s">
        <v>1722</v>
      </c>
      <c r="B272" s="6">
        <v>44008</v>
      </c>
      <c r="C272" t="s">
        <v>1100</v>
      </c>
      <c r="D272" t="s">
        <v>1723</v>
      </c>
      <c r="E272" t="s">
        <v>6</v>
      </c>
      <c r="F272" t="s">
        <v>1102</v>
      </c>
      <c r="G272" t="s">
        <v>1136</v>
      </c>
      <c r="H272" t="s">
        <v>476</v>
      </c>
      <c r="I272" t="s">
        <v>489</v>
      </c>
      <c r="J272" t="s">
        <v>1724</v>
      </c>
      <c r="K272" t="s">
        <v>925</v>
      </c>
      <c r="N272" t="s">
        <v>457</v>
      </c>
      <c r="O272" t="s">
        <v>1020</v>
      </c>
      <c r="P272" t="s">
        <v>602</v>
      </c>
      <c r="Q272" t="s">
        <v>517</v>
      </c>
      <c r="R272" t="s">
        <v>1725</v>
      </c>
      <c r="S272">
        <v>40</v>
      </c>
      <c r="T272" t="s">
        <v>563</v>
      </c>
      <c r="U272" t="s">
        <v>582</v>
      </c>
      <c r="V272" t="s">
        <v>256</v>
      </c>
      <c r="W272" t="s">
        <v>256</v>
      </c>
      <c r="X272" t="s">
        <v>256</v>
      </c>
      <c r="Y272" t="s">
        <v>467</v>
      </c>
      <c r="Z272" t="s">
        <v>1104</v>
      </c>
      <c r="AA272" t="s">
        <v>1142</v>
      </c>
      <c r="AB272" t="s">
        <v>468</v>
      </c>
      <c r="AC272">
        <v>0</v>
      </c>
    </row>
    <row r="273" spans="1:29" x14ac:dyDescent="0.3">
      <c r="A273" t="s">
        <v>1726</v>
      </c>
      <c r="B273" s="6">
        <v>44074</v>
      </c>
      <c r="C273" t="s">
        <v>1100</v>
      </c>
      <c r="D273" t="s">
        <v>1727</v>
      </c>
      <c r="E273" t="s">
        <v>6</v>
      </c>
      <c r="F273" t="s">
        <v>1102</v>
      </c>
      <c r="G273" t="s">
        <v>1119</v>
      </c>
      <c r="H273" t="s">
        <v>476</v>
      </c>
      <c r="I273" t="s">
        <v>489</v>
      </c>
      <c r="J273" t="s">
        <v>1728</v>
      </c>
      <c r="K273" t="s">
        <v>1729</v>
      </c>
      <c r="N273" t="s">
        <v>457</v>
      </c>
      <c r="O273" t="s">
        <v>1730</v>
      </c>
      <c r="P273" t="s">
        <v>483</v>
      </c>
      <c r="Q273" t="s">
        <v>484</v>
      </c>
      <c r="R273" t="s">
        <v>543</v>
      </c>
      <c r="S273">
        <v>60</v>
      </c>
      <c r="T273" t="s">
        <v>525</v>
      </c>
      <c r="U273" t="s">
        <v>475</v>
      </c>
      <c r="V273" t="s">
        <v>464</v>
      </c>
      <c r="W273" t="s">
        <v>465</v>
      </c>
      <c r="X273" t="s">
        <v>606</v>
      </c>
      <c r="Y273" t="s">
        <v>467</v>
      </c>
      <c r="Z273" t="s">
        <v>1104</v>
      </c>
      <c r="AA273" t="s">
        <v>1159</v>
      </c>
      <c r="AB273" t="s">
        <v>468</v>
      </c>
      <c r="AC273">
        <v>0</v>
      </c>
    </row>
    <row r="274" spans="1:29" x14ac:dyDescent="0.3">
      <c r="A274" t="s">
        <v>1731</v>
      </c>
      <c r="B274" s="6">
        <v>44025</v>
      </c>
      <c r="C274" t="s">
        <v>1100</v>
      </c>
      <c r="D274" t="s">
        <v>1732</v>
      </c>
      <c r="E274" t="s">
        <v>5</v>
      </c>
      <c r="F274" t="s">
        <v>1102</v>
      </c>
      <c r="G274" t="s">
        <v>1103</v>
      </c>
      <c r="H274" t="s">
        <v>476</v>
      </c>
      <c r="I274" t="s">
        <v>489</v>
      </c>
      <c r="K274" t="s">
        <v>1733</v>
      </c>
      <c r="N274" t="s">
        <v>457</v>
      </c>
      <c r="O274" t="s">
        <v>1734</v>
      </c>
      <c r="P274" t="s">
        <v>547</v>
      </c>
      <c r="Q274" t="s">
        <v>473</v>
      </c>
      <c r="R274" t="s">
        <v>1735</v>
      </c>
      <c r="S274">
        <v>50</v>
      </c>
      <c r="T274" t="s">
        <v>541</v>
      </c>
      <c r="U274" t="s">
        <v>475</v>
      </c>
      <c r="V274" t="s">
        <v>256</v>
      </c>
      <c r="W274" t="s">
        <v>256</v>
      </c>
      <c r="X274" t="s">
        <v>256</v>
      </c>
      <c r="Y274" t="s">
        <v>467</v>
      </c>
      <c r="Z274" t="s">
        <v>678</v>
      </c>
      <c r="AA274" t="s">
        <v>1645</v>
      </c>
      <c r="AB274" t="s">
        <v>468</v>
      </c>
      <c r="AC274">
        <v>0</v>
      </c>
    </row>
    <row r="275" spans="1:29" x14ac:dyDescent="0.3">
      <c r="A275" t="s">
        <v>1736</v>
      </c>
      <c r="B275" s="6">
        <v>44032</v>
      </c>
      <c r="C275" t="s">
        <v>1100</v>
      </c>
      <c r="D275" t="s">
        <v>1737</v>
      </c>
      <c r="E275" t="s">
        <v>5</v>
      </c>
      <c r="F275" t="s">
        <v>1102</v>
      </c>
      <c r="G275" t="s">
        <v>1103</v>
      </c>
      <c r="H275" t="s">
        <v>476</v>
      </c>
      <c r="I275" t="s">
        <v>489</v>
      </c>
      <c r="K275" t="s">
        <v>1738</v>
      </c>
      <c r="N275" t="s">
        <v>457</v>
      </c>
      <c r="O275" t="s">
        <v>1739</v>
      </c>
      <c r="P275" t="s">
        <v>491</v>
      </c>
      <c r="Q275" t="s">
        <v>473</v>
      </c>
      <c r="R275" t="s">
        <v>1740</v>
      </c>
      <c r="S275">
        <v>80</v>
      </c>
      <c r="T275" t="s">
        <v>638</v>
      </c>
      <c r="U275" t="s">
        <v>475</v>
      </c>
      <c r="V275" t="s">
        <v>256</v>
      </c>
      <c r="X275" t="s">
        <v>256</v>
      </c>
      <c r="Y275" t="s">
        <v>467</v>
      </c>
      <c r="Z275" t="s">
        <v>1104</v>
      </c>
      <c r="AA275" t="s">
        <v>1121</v>
      </c>
      <c r="AB275" t="s">
        <v>468</v>
      </c>
      <c r="AC275">
        <v>0</v>
      </c>
    </row>
    <row r="276" spans="1:29" x14ac:dyDescent="0.3">
      <c r="A276" t="s">
        <v>1741</v>
      </c>
      <c r="B276" s="6">
        <v>44008</v>
      </c>
      <c r="C276" t="s">
        <v>1100</v>
      </c>
      <c r="D276" t="s">
        <v>1742</v>
      </c>
      <c r="E276" t="s">
        <v>6</v>
      </c>
      <c r="F276" t="s">
        <v>1102</v>
      </c>
      <c r="G276" t="s">
        <v>1103</v>
      </c>
      <c r="H276" t="s">
        <v>476</v>
      </c>
      <c r="I276" t="s">
        <v>489</v>
      </c>
      <c r="J276" t="s">
        <v>1743</v>
      </c>
      <c r="K276" t="s">
        <v>1744</v>
      </c>
      <c r="N276" t="s">
        <v>457</v>
      </c>
      <c r="O276" t="s">
        <v>1478</v>
      </c>
      <c r="P276" t="s">
        <v>602</v>
      </c>
      <c r="Q276" t="s">
        <v>460</v>
      </c>
      <c r="R276" t="s">
        <v>1745</v>
      </c>
      <c r="S276">
        <v>160</v>
      </c>
      <c r="T276" t="s">
        <v>559</v>
      </c>
      <c r="U276" t="s">
        <v>513</v>
      </c>
      <c r="V276" t="s">
        <v>487</v>
      </c>
      <c r="W276" t="s">
        <v>256</v>
      </c>
      <c r="X276" t="s">
        <v>256</v>
      </c>
      <c r="Y276" t="s">
        <v>467</v>
      </c>
      <c r="Z276" t="s">
        <v>1104</v>
      </c>
      <c r="AA276" t="s">
        <v>1115</v>
      </c>
      <c r="AB276" t="s">
        <v>468</v>
      </c>
      <c r="AC276">
        <v>0</v>
      </c>
    </row>
    <row r="277" spans="1:29" x14ac:dyDescent="0.3">
      <c r="A277" t="s">
        <v>1746</v>
      </c>
      <c r="B277" s="6">
        <v>44006</v>
      </c>
      <c r="C277" t="s">
        <v>1100</v>
      </c>
      <c r="D277" t="s">
        <v>1747</v>
      </c>
      <c r="E277" t="s">
        <v>5</v>
      </c>
      <c r="F277" t="s">
        <v>1102</v>
      </c>
      <c r="G277" t="s">
        <v>1103</v>
      </c>
      <c r="H277" t="s">
        <v>469</v>
      </c>
      <c r="I277" t="s">
        <v>1748</v>
      </c>
      <c r="K277" t="s">
        <v>1749</v>
      </c>
      <c r="N277" t="s">
        <v>457</v>
      </c>
      <c r="O277" t="s">
        <v>1020</v>
      </c>
      <c r="P277" t="s">
        <v>491</v>
      </c>
      <c r="Q277" t="s">
        <v>473</v>
      </c>
      <c r="R277" t="s">
        <v>1750</v>
      </c>
      <c r="S277">
        <v>175</v>
      </c>
      <c r="T277" t="s">
        <v>581</v>
      </c>
      <c r="U277" t="s">
        <v>475</v>
      </c>
      <c r="Y277" t="s">
        <v>467</v>
      </c>
      <c r="Z277" t="s">
        <v>1104</v>
      </c>
      <c r="AA277" t="s">
        <v>1159</v>
      </c>
      <c r="AB277" t="s">
        <v>468</v>
      </c>
      <c r="AC277">
        <v>0</v>
      </c>
    </row>
    <row r="278" spans="1:29" x14ac:dyDescent="0.3">
      <c r="A278" t="s">
        <v>1751</v>
      </c>
      <c r="B278" s="6">
        <v>44026</v>
      </c>
      <c r="C278" t="s">
        <v>1100</v>
      </c>
      <c r="D278" t="s">
        <v>1752</v>
      </c>
      <c r="E278" t="s">
        <v>6</v>
      </c>
      <c r="F278" t="s">
        <v>1102</v>
      </c>
      <c r="G278" t="s">
        <v>1103</v>
      </c>
      <c r="H278" t="s">
        <v>476</v>
      </c>
      <c r="I278" t="s">
        <v>489</v>
      </c>
      <c r="J278" t="s">
        <v>1753</v>
      </c>
      <c r="K278" t="s">
        <v>1527</v>
      </c>
      <c r="N278" t="s">
        <v>457</v>
      </c>
      <c r="O278" t="s">
        <v>1288</v>
      </c>
      <c r="P278" t="s">
        <v>602</v>
      </c>
      <c r="Q278" t="s">
        <v>484</v>
      </c>
      <c r="R278" t="s">
        <v>1754</v>
      </c>
      <c r="S278">
        <v>60</v>
      </c>
      <c r="T278" t="s">
        <v>525</v>
      </c>
      <c r="U278" t="s">
        <v>475</v>
      </c>
      <c r="V278" t="s">
        <v>1665</v>
      </c>
      <c r="W278" t="s">
        <v>514</v>
      </c>
      <c r="X278" t="s">
        <v>498</v>
      </c>
      <c r="Y278" t="s">
        <v>467</v>
      </c>
      <c r="Z278" t="s">
        <v>1104</v>
      </c>
      <c r="AA278" t="s">
        <v>1124</v>
      </c>
      <c r="AB278" t="s">
        <v>468</v>
      </c>
      <c r="AC278">
        <v>0</v>
      </c>
    </row>
    <row r="279" spans="1:29" x14ac:dyDescent="0.3">
      <c r="A279" t="s">
        <v>1755</v>
      </c>
      <c r="B279" s="6">
        <v>44014</v>
      </c>
      <c r="C279" t="s">
        <v>1100</v>
      </c>
      <c r="D279" t="s">
        <v>1756</v>
      </c>
      <c r="E279" t="s">
        <v>5</v>
      </c>
      <c r="F279" t="s">
        <v>1102</v>
      </c>
      <c r="G279" t="s">
        <v>1103</v>
      </c>
      <c r="H279" t="s">
        <v>469</v>
      </c>
      <c r="I279" t="s">
        <v>1757</v>
      </c>
      <c r="J279" t="s">
        <v>17</v>
      </c>
      <c r="K279" t="s">
        <v>1699</v>
      </c>
      <c r="N279" t="s">
        <v>457</v>
      </c>
      <c r="O279" t="s">
        <v>1663</v>
      </c>
      <c r="P279" t="s">
        <v>491</v>
      </c>
      <c r="Q279" t="s">
        <v>473</v>
      </c>
      <c r="R279" t="s">
        <v>224</v>
      </c>
      <c r="S279">
        <v>2200</v>
      </c>
      <c r="T279" t="s">
        <v>1758</v>
      </c>
      <c r="U279" t="s">
        <v>475</v>
      </c>
      <c r="V279" t="s">
        <v>256</v>
      </c>
      <c r="W279" t="s">
        <v>256</v>
      </c>
      <c r="X279" t="s">
        <v>256</v>
      </c>
      <c r="Y279" t="s">
        <v>467</v>
      </c>
      <c r="Z279" t="s">
        <v>1104</v>
      </c>
      <c r="AA279" t="s">
        <v>1115</v>
      </c>
      <c r="AB279" t="s">
        <v>468</v>
      </c>
      <c r="AC279">
        <v>0</v>
      </c>
    </row>
    <row r="280" spans="1:29" x14ac:dyDescent="0.3">
      <c r="A280" t="s">
        <v>1759</v>
      </c>
      <c r="B280" s="6">
        <v>44008</v>
      </c>
      <c r="C280" t="s">
        <v>1100</v>
      </c>
      <c r="D280" t="s">
        <v>1760</v>
      </c>
      <c r="E280" t="s">
        <v>5</v>
      </c>
      <c r="F280" t="s">
        <v>1102</v>
      </c>
      <c r="G280" t="s">
        <v>1103</v>
      </c>
      <c r="H280" t="s">
        <v>476</v>
      </c>
      <c r="I280" t="s">
        <v>489</v>
      </c>
      <c r="K280" t="s">
        <v>1761</v>
      </c>
      <c r="N280" t="s">
        <v>457</v>
      </c>
      <c r="O280" t="s">
        <v>1663</v>
      </c>
      <c r="P280" t="s">
        <v>491</v>
      </c>
      <c r="Q280" t="s">
        <v>473</v>
      </c>
      <c r="R280" t="s">
        <v>1762</v>
      </c>
      <c r="S280">
        <v>240</v>
      </c>
      <c r="T280" t="s">
        <v>1763</v>
      </c>
      <c r="U280" t="s">
        <v>475</v>
      </c>
      <c r="Y280" t="s">
        <v>467</v>
      </c>
      <c r="Z280" t="s">
        <v>1104</v>
      </c>
      <c r="AA280" t="s">
        <v>1105</v>
      </c>
      <c r="AB280" t="s">
        <v>468</v>
      </c>
      <c r="AC280">
        <v>0</v>
      </c>
    </row>
    <row r="281" spans="1:29" x14ac:dyDescent="0.3">
      <c r="A281" t="s">
        <v>1764</v>
      </c>
      <c r="B281" s="6">
        <v>44008</v>
      </c>
      <c r="C281" t="s">
        <v>1100</v>
      </c>
      <c r="D281" t="s">
        <v>1765</v>
      </c>
      <c r="E281" t="s">
        <v>6</v>
      </c>
      <c r="F281" t="s">
        <v>1102</v>
      </c>
      <c r="G281" t="s">
        <v>1103</v>
      </c>
      <c r="H281" t="s">
        <v>476</v>
      </c>
      <c r="I281" t="s">
        <v>489</v>
      </c>
      <c r="J281" t="s">
        <v>1766</v>
      </c>
      <c r="K281" t="s">
        <v>1767</v>
      </c>
      <c r="N281" t="s">
        <v>457</v>
      </c>
      <c r="O281" t="s">
        <v>1768</v>
      </c>
      <c r="P281" t="s">
        <v>551</v>
      </c>
      <c r="Q281" t="s">
        <v>484</v>
      </c>
      <c r="R281" t="s">
        <v>1769</v>
      </c>
      <c r="S281">
        <v>60</v>
      </c>
      <c r="T281" t="s">
        <v>525</v>
      </c>
      <c r="U281" t="s">
        <v>513</v>
      </c>
      <c r="V281" t="s">
        <v>487</v>
      </c>
      <c r="W281" t="s">
        <v>626</v>
      </c>
      <c r="X281" t="s">
        <v>466</v>
      </c>
      <c r="Y281" t="s">
        <v>467</v>
      </c>
      <c r="Z281" t="s">
        <v>1104</v>
      </c>
      <c r="AA281" t="s">
        <v>1159</v>
      </c>
      <c r="AB281" t="s">
        <v>468</v>
      </c>
      <c r="AC281">
        <v>0</v>
      </c>
    </row>
    <row r="282" spans="1:29" x14ac:dyDescent="0.3">
      <c r="A282" t="s">
        <v>1770</v>
      </c>
      <c r="B282" s="6">
        <v>44008</v>
      </c>
      <c r="C282" t="s">
        <v>1100</v>
      </c>
      <c r="D282" t="s">
        <v>1771</v>
      </c>
      <c r="E282" t="s">
        <v>5</v>
      </c>
      <c r="F282" t="s">
        <v>1102</v>
      </c>
      <c r="G282" t="s">
        <v>1103</v>
      </c>
      <c r="H282" t="s">
        <v>469</v>
      </c>
      <c r="I282" t="s">
        <v>1772</v>
      </c>
      <c r="J282" t="s">
        <v>224</v>
      </c>
      <c r="K282" t="s">
        <v>1773</v>
      </c>
      <c r="N282" t="s">
        <v>457</v>
      </c>
      <c r="O282" t="s">
        <v>1663</v>
      </c>
      <c r="P282" t="s">
        <v>491</v>
      </c>
      <c r="Q282" t="s">
        <v>540</v>
      </c>
      <c r="R282" t="s">
        <v>1774</v>
      </c>
      <c r="S282">
        <v>100</v>
      </c>
      <c r="T282" t="s">
        <v>512</v>
      </c>
      <c r="U282" t="s">
        <v>475</v>
      </c>
      <c r="V282" t="s">
        <v>256</v>
      </c>
      <c r="W282" t="s">
        <v>256</v>
      </c>
      <c r="Y282" t="s">
        <v>467</v>
      </c>
      <c r="Z282" t="s">
        <v>1104</v>
      </c>
      <c r="AA282" t="s">
        <v>1105</v>
      </c>
      <c r="AB282" t="s">
        <v>468</v>
      </c>
      <c r="AC282">
        <v>0</v>
      </c>
    </row>
    <row r="283" spans="1:29" x14ac:dyDescent="0.3">
      <c r="A283" t="s">
        <v>1775</v>
      </c>
      <c r="B283" s="6">
        <v>44026</v>
      </c>
      <c r="C283" t="s">
        <v>1100</v>
      </c>
      <c r="D283" t="s">
        <v>1776</v>
      </c>
      <c r="E283" t="s">
        <v>6</v>
      </c>
      <c r="F283" t="s">
        <v>1102</v>
      </c>
      <c r="G283" t="s">
        <v>1103</v>
      </c>
      <c r="H283" t="s">
        <v>469</v>
      </c>
      <c r="I283" t="s">
        <v>1777</v>
      </c>
      <c r="J283" t="s">
        <v>1778</v>
      </c>
      <c r="K283" t="s">
        <v>935</v>
      </c>
      <c r="N283" t="s">
        <v>457</v>
      </c>
      <c r="O283" t="s">
        <v>1577</v>
      </c>
      <c r="P283" t="s">
        <v>602</v>
      </c>
      <c r="Q283" t="s">
        <v>460</v>
      </c>
      <c r="R283" t="s">
        <v>1062</v>
      </c>
      <c r="S283">
        <v>100</v>
      </c>
      <c r="T283" t="s">
        <v>512</v>
      </c>
      <c r="U283" t="s">
        <v>463</v>
      </c>
      <c r="V283" t="s">
        <v>700</v>
      </c>
      <c r="W283" t="s">
        <v>488</v>
      </c>
      <c r="X283" t="s">
        <v>256</v>
      </c>
      <c r="Y283" t="s">
        <v>467</v>
      </c>
      <c r="Z283" t="s">
        <v>1104</v>
      </c>
      <c r="AA283" t="s">
        <v>1170</v>
      </c>
      <c r="AB283" t="s">
        <v>468</v>
      </c>
      <c r="AC283">
        <v>0</v>
      </c>
    </row>
    <row r="284" spans="1:29" x14ac:dyDescent="0.3">
      <c r="A284" t="s">
        <v>1779</v>
      </c>
      <c r="B284" s="6">
        <v>44074</v>
      </c>
      <c r="C284" t="s">
        <v>1100</v>
      </c>
      <c r="D284" t="s">
        <v>1780</v>
      </c>
      <c r="E284" t="s">
        <v>5</v>
      </c>
      <c r="F284" t="s">
        <v>1102</v>
      </c>
      <c r="G284" t="s">
        <v>1103</v>
      </c>
      <c r="H284" t="s">
        <v>476</v>
      </c>
      <c r="I284" t="s">
        <v>489</v>
      </c>
      <c r="K284" t="s">
        <v>935</v>
      </c>
      <c r="N284" t="s">
        <v>457</v>
      </c>
      <c r="O284" t="s">
        <v>1449</v>
      </c>
      <c r="P284" t="s">
        <v>478</v>
      </c>
      <c r="Q284" t="s">
        <v>473</v>
      </c>
      <c r="R284" t="s">
        <v>1781</v>
      </c>
      <c r="S284">
        <v>200</v>
      </c>
      <c r="T284" t="s">
        <v>570</v>
      </c>
      <c r="U284" t="s">
        <v>475</v>
      </c>
      <c r="V284" t="s">
        <v>256</v>
      </c>
      <c r="W284" t="s">
        <v>256</v>
      </c>
      <c r="X284" t="s">
        <v>256</v>
      </c>
      <c r="Y284" t="s">
        <v>467</v>
      </c>
      <c r="Z284" t="s">
        <v>1104</v>
      </c>
      <c r="AA284" t="s">
        <v>1159</v>
      </c>
      <c r="AB284" t="s">
        <v>468</v>
      </c>
      <c r="AC284">
        <v>1</v>
      </c>
    </row>
    <row r="285" spans="1:29" x14ac:dyDescent="0.3">
      <c r="A285" t="s">
        <v>1782</v>
      </c>
      <c r="B285" s="6">
        <v>44063</v>
      </c>
      <c r="C285" t="s">
        <v>1100</v>
      </c>
      <c r="D285" t="s">
        <v>1783</v>
      </c>
      <c r="E285" t="s">
        <v>5</v>
      </c>
      <c r="F285" t="s">
        <v>1102</v>
      </c>
      <c r="G285" t="s">
        <v>1103</v>
      </c>
      <c r="H285" t="s">
        <v>476</v>
      </c>
      <c r="I285" t="s">
        <v>489</v>
      </c>
      <c r="K285" t="s">
        <v>1784</v>
      </c>
      <c r="N285" t="s">
        <v>457</v>
      </c>
      <c r="O285" t="s">
        <v>1493</v>
      </c>
      <c r="P285" t="s">
        <v>491</v>
      </c>
      <c r="Q285" t="s">
        <v>473</v>
      </c>
      <c r="R285" t="s">
        <v>1781</v>
      </c>
      <c r="S285">
        <v>100</v>
      </c>
      <c r="T285" t="s">
        <v>512</v>
      </c>
      <c r="U285" t="s">
        <v>475</v>
      </c>
      <c r="V285" t="s">
        <v>256</v>
      </c>
      <c r="W285" t="s">
        <v>256</v>
      </c>
      <c r="X285" t="s">
        <v>256</v>
      </c>
      <c r="Y285" t="s">
        <v>467</v>
      </c>
      <c r="Z285" t="s">
        <v>1104</v>
      </c>
      <c r="AA285" t="s">
        <v>1159</v>
      </c>
      <c r="AB285" t="s">
        <v>825</v>
      </c>
      <c r="AC285">
        <v>0</v>
      </c>
    </row>
    <row r="286" spans="1:29" x14ac:dyDescent="0.3">
      <c r="A286" t="s">
        <v>1785</v>
      </c>
      <c r="B286" s="6">
        <v>44010</v>
      </c>
      <c r="C286" t="s">
        <v>1100</v>
      </c>
      <c r="D286" t="s">
        <v>1786</v>
      </c>
      <c r="E286" t="s">
        <v>6</v>
      </c>
      <c r="F286" t="s">
        <v>1102</v>
      </c>
      <c r="G286" t="s">
        <v>1103</v>
      </c>
      <c r="H286" t="s">
        <v>476</v>
      </c>
      <c r="I286" t="s">
        <v>1787</v>
      </c>
      <c r="J286" t="s">
        <v>1788</v>
      </c>
      <c r="K286" t="s">
        <v>1789</v>
      </c>
      <c r="N286" t="s">
        <v>457</v>
      </c>
      <c r="O286" t="s">
        <v>1663</v>
      </c>
      <c r="P286" t="s">
        <v>459</v>
      </c>
      <c r="Q286" t="s">
        <v>460</v>
      </c>
      <c r="R286" t="s">
        <v>1790</v>
      </c>
      <c r="S286">
        <v>60</v>
      </c>
      <c r="T286" t="s">
        <v>525</v>
      </c>
      <c r="U286" t="s">
        <v>582</v>
      </c>
      <c r="V286" t="s">
        <v>1665</v>
      </c>
      <c r="W286" t="s">
        <v>465</v>
      </c>
      <c r="X286" t="s">
        <v>466</v>
      </c>
      <c r="Y286" t="s">
        <v>467</v>
      </c>
      <c r="Z286" t="s">
        <v>1228</v>
      </c>
      <c r="AA286" t="s">
        <v>1115</v>
      </c>
      <c r="AB286" t="s">
        <v>468</v>
      </c>
      <c r="AC286">
        <v>0</v>
      </c>
    </row>
    <row r="287" spans="1:29" x14ac:dyDescent="0.3">
      <c r="A287" t="s">
        <v>1791</v>
      </c>
      <c r="B287" s="6">
        <v>44012</v>
      </c>
      <c r="C287" t="s">
        <v>1100</v>
      </c>
      <c r="D287" t="s">
        <v>1792</v>
      </c>
      <c r="E287" t="s">
        <v>5</v>
      </c>
      <c r="F287" t="s">
        <v>1102</v>
      </c>
      <c r="G287" t="s">
        <v>1103</v>
      </c>
      <c r="H287" t="s">
        <v>476</v>
      </c>
      <c r="I287" t="s">
        <v>489</v>
      </c>
      <c r="K287" t="s">
        <v>1793</v>
      </c>
      <c r="N287" t="s">
        <v>457</v>
      </c>
      <c r="O287" t="s">
        <v>1288</v>
      </c>
      <c r="P287" t="s">
        <v>491</v>
      </c>
      <c r="Q287" t="s">
        <v>473</v>
      </c>
      <c r="R287" t="s">
        <v>1794</v>
      </c>
      <c r="S287">
        <v>100</v>
      </c>
      <c r="T287" t="s">
        <v>512</v>
      </c>
      <c r="U287" t="s">
        <v>475</v>
      </c>
      <c r="V287" t="s">
        <v>256</v>
      </c>
      <c r="W287" t="s">
        <v>256</v>
      </c>
      <c r="X287" t="s">
        <v>256</v>
      </c>
      <c r="Y287" t="s">
        <v>467</v>
      </c>
      <c r="Z287" t="s">
        <v>1104</v>
      </c>
      <c r="AA287" t="s">
        <v>1159</v>
      </c>
      <c r="AB287" t="s">
        <v>468</v>
      </c>
      <c r="AC287">
        <v>0</v>
      </c>
    </row>
    <row r="288" spans="1:29" x14ac:dyDescent="0.3">
      <c r="A288" t="s">
        <v>1795</v>
      </c>
      <c r="B288" s="6">
        <v>44009</v>
      </c>
      <c r="C288" t="s">
        <v>1100</v>
      </c>
      <c r="D288" t="s">
        <v>1796</v>
      </c>
      <c r="E288" t="s">
        <v>6</v>
      </c>
      <c r="F288" t="s">
        <v>1102</v>
      </c>
      <c r="G288" t="s">
        <v>1103</v>
      </c>
      <c r="H288" t="s">
        <v>476</v>
      </c>
      <c r="I288" t="s">
        <v>489</v>
      </c>
      <c r="K288" t="s">
        <v>1797</v>
      </c>
      <c r="N288" t="s">
        <v>457</v>
      </c>
      <c r="O288" t="s">
        <v>1593</v>
      </c>
      <c r="P288" t="s">
        <v>483</v>
      </c>
      <c r="Q288" t="s">
        <v>484</v>
      </c>
      <c r="R288" t="s">
        <v>1798</v>
      </c>
      <c r="S288">
        <v>500</v>
      </c>
      <c r="T288" t="s">
        <v>462</v>
      </c>
      <c r="U288" t="s">
        <v>513</v>
      </c>
      <c r="V288" t="s">
        <v>487</v>
      </c>
      <c r="W288" t="s">
        <v>526</v>
      </c>
      <c r="X288" t="s">
        <v>498</v>
      </c>
      <c r="Y288" t="s">
        <v>467</v>
      </c>
      <c r="Z288" t="s">
        <v>1127</v>
      </c>
      <c r="AA288" t="s">
        <v>1170</v>
      </c>
      <c r="AB288" t="s">
        <v>468</v>
      </c>
      <c r="AC288">
        <v>1</v>
      </c>
    </row>
    <row r="289" spans="1:29" x14ac:dyDescent="0.3">
      <c r="A289" t="s">
        <v>1799</v>
      </c>
      <c r="B289" s="6">
        <v>44032</v>
      </c>
      <c r="C289" t="s">
        <v>1100</v>
      </c>
      <c r="D289" t="s">
        <v>1800</v>
      </c>
      <c r="E289" t="s">
        <v>6</v>
      </c>
      <c r="F289" t="s">
        <v>1102</v>
      </c>
      <c r="G289" t="s">
        <v>1103</v>
      </c>
      <c r="H289" t="s">
        <v>476</v>
      </c>
      <c r="I289" t="s">
        <v>553</v>
      </c>
      <c r="J289" t="s">
        <v>1801</v>
      </c>
      <c r="K289" t="s">
        <v>1802</v>
      </c>
      <c r="N289" t="s">
        <v>457</v>
      </c>
      <c r="O289" t="s">
        <v>1803</v>
      </c>
      <c r="P289" t="s">
        <v>459</v>
      </c>
      <c r="Q289" t="s">
        <v>460</v>
      </c>
      <c r="R289" t="s">
        <v>1804</v>
      </c>
      <c r="S289">
        <v>80</v>
      </c>
      <c r="T289" t="s">
        <v>638</v>
      </c>
      <c r="U289" t="s">
        <v>740</v>
      </c>
      <c r="V289" t="s">
        <v>487</v>
      </c>
      <c r="W289" t="s">
        <v>626</v>
      </c>
      <c r="X289" t="s">
        <v>466</v>
      </c>
      <c r="Y289" t="s">
        <v>521</v>
      </c>
      <c r="Z289" t="s">
        <v>1104</v>
      </c>
      <c r="AA289" t="s">
        <v>1124</v>
      </c>
      <c r="AB289" t="s">
        <v>468</v>
      </c>
      <c r="AC289">
        <v>0</v>
      </c>
    </row>
    <row r="290" spans="1:29" x14ac:dyDescent="0.3">
      <c r="A290" t="s">
        <v>1805</v>
      </c>
      <c r="B290" s="6">
        <v>44027</v>
      </c>
      <c r="C290" t="s">
        <v>1100</v>
      </c>
      <c r="D290" t="s">
        <v>1806</v>
      </c>
      <c r="E290" t="s">
        <v>5</v>
      </c>
      <c r="F290" t="s">
        <v>1102</v>
      </c>
      <c r="G290" t="s">
        <v>1103</v>
      </c>
      <c r="H290" t="s">
        <v>476</v>
      </c>
      <c r="I290" t="s">
        <v>489</v>
      </c>
      <c r="K290" t="s">
        <v>1527</v>
      </c>
      <c r="N290" t="s">
        <v>457</v>
      </c>
      <c r="O290" t="s">
        <v>1577</v>
      </c>
      <c r="P290" t="s">
        <v>478</v>
      </c>
      <c r="Q290" t="s">
        <v>473</v>
      </c>
      <c r="R290" t="s">
        <v>496</v>
      </c>
      <c r="S290">
        <v>100</v>
      </c>
      <c r="T290" t="s">
        <v>512</v>
      </c>
      <c r="U290" t="s">
        <v>475</v>
      </c>
      <c r="V290" t="s">
        <v>256</v>
      </c>
      <c r="W290" t="s">
        <v>256</v>
      </c>
      <c r="X290" t="s">
        <v>256</v>
      </c>
      <c r="Y290" t="s">
        <v>668</v>
      </c>
      <c r="Z290" t="s">
        <v>1104</v>
      </c>
      <c r="AA290" t="s">
        <v>1115</v>
      </c>
      <c r="AB290" t="s">
        <v>468</v>
      </c>
      <c r="AC290">
        <v>0</v>
      </c>
    </row>
    <row r="291" spans="1:29" x14ac:dyDescent="0.3">
      <c r="A291" t="s">
        <v>1807</v>
      </c>
      <c r="B291" s="6">
        <v>44011</v>
      </c>
      <c r="C291" t="s">
        <v>1100</v>
      </c>
      <c r="D291" t="s">
        <v>1808</v>
      </c>
      <c r="E291" t="s">
        <v>6</v>
      </c>
      <c r="F291" t="s">
        <v>1102</v>
      </c>
      <c r="G291" t="s">
        <v>1103</v>
      </c>
      <c r="H291" t="s">
        <v>476</v>
      </c>
      <c r="I291" t="s">
        <v>489</v>
      </c>
      <c r="J291" t="s">
        <v>1809</v>
      </c>
      <c r="K291" t="s">
        <v>935</v>
      </c>
      <c r="N291" t="s">
        <v>457</v>
      </c>
      <c r="O291" t="s">
        <v>1043</v>
      </c>
      <c r="P291" t="s">
        <v>602</v>
      </c>
      <c r="Q291" t="s">
        <v>517</v>
      </c>
      <c r="R291" t="s">
        <v>1810</v>
      </c>
      <c r="S291">
        <v>100</v>
      </c>
      <c r="T291" t="s">
        <v>512</v>
      </c>
      <c r="U291" t="s">
        <v>513</v>
      </c>
      <c r="V291" t="s">
        <v>256</v>
      </c>
      <c r="W291" t="s">
        <v>256</v>
      </c>
      <c r="X291" t="s">
        <v>256</v>
      </c>
      <c r="Y291" t="s">
        <v>467</v>
      </c>
      <c r="Z291" t="s">
        <v>1104</v>
      </c>
      <c r="AA291" t="s">
        <v>1115</v>
      </c>
      <c r="AB291" t="s">
        <v>468</v>
      </c>
      <c r="AC291">
        <v>0</v>
      </c>
    </row>
    <row r="292" spans="1:29" x14ac:dyDescent="0.3">
      <c r="A292" t="s">
        <v>1811</v>
      </c>
      <c r="B292" s="6">
        <v>44037</v>
      </c>
      <c r="C292" t="s">
        <v>1100</v>
      </c>
      <c r="D292" t="s">
        <v>1812</v>
      </c>
      <c r="E292" t="s">
        <v>6</v>
      </c>
      <c r="F292" t="s">
        <v>1102</v>
      </c>
      <c r="G292" t="s">
        <v>1103</v>
      </c>
      <c r="H292" t="s">
        <v>476</v>
      </c>
      <c r="I292" t="s">
        <v>489</v>
      </c>
      <c r="J292" t="s">
        <v>1813</v>
      </c>
      <c r="K292" t="s">
        <v>1814</v>
      </c>
      <c r="N292" t="s">
        <v>457</v>
      </c>
      <c r="O292" t="s">
        <v>1815</v>
      </c>
      <c r="P292" t="s">
        <v>602</v>
      </c>
      <c r="Q292" t="s">
        <v>495</v>
      </c>
      <c r="R292" t="s">
        <v>1816</v>
      </c>
      <c r="S292">
        <v>50</v>
      </c>
      <c r="T292" t="s">
        <v>541</v>
      </c>
      <c r="U292" t="s">
        <v>513</v>
      </c>
      <c r="V292" t="s">
        <v>487</v>
      </c>
      <c r="W292" t="s">
        <v>488</v>
      </c>
      <c r="X292" t="s">
        <v>498</v>
      </c>
      <c r="Y292" t="s">
        <v>467</v>
      </c>
      <c r="Z292" t="s">
        <v>1104</v>
      </c>
      <c r="AA292" t="s">
        <v>1159</v>
      </c>
      <c r="AB292" t="s">
        <v>468</v>
      </c>
      <c r="AC292">
        <v>0</v>
      </c>
    </row>
    <row r="293" spans="1:29" x14ac:dyDescent="0.3">
      <c r="A293" t="s">
        <v>1817</v>
      </c>
      <c r="B293" s="6">
        <v>44012</v>
      </c>
      <c r="C293" t="s">
        <v>1100</v>
      </c>
      <c r="D293" t="s">
        <v>1818</v>
      </c>
      <c r="E293" t="s">
        <v>5</v>
      </c>
      <c r="F293" t="s">
        <v>1102</v>
      </c>
      <c r="G293" t="s">
        <v>1119</v>
      </c>
      <c r="H293" t="s">
        <v>476</v>
      </c>
      <c r="I293" t="s">
        <v>489</v>
      </c>
      <c r="K293" t="s">
        <v>1819</v>
      </c>
      <c r="N293" t="s">
        <v>457</v>
      </c>
      <c r="O293" t="s">
        <v>1043</v>
      </c>
      <c r="P293" t="s">
        <v>732</v>
      </c>
      <c r="Q293" t="s">
        <v>473</v>
      </c>
      <c r="R293" t="s">
        <v>234</v>
      </c>
      <c r="S293">
        <v>230</v>
      </c>
      <c r="T293" t="s">
        <v>1820</v>
      </c>
      <c r="U293" t="s">
        <v>475</v>
      </c>
      <c r="V293" t="s">
        <v>256</v>
      </c>
      <c r="W293" t="s">
        <v>256</v>
      </c>
      <c r="X293" t="s">
        <v>256</v>
      </c>
      <c r="Y293" t="s">
        <v>467</v>
      </c>
      <c r="Z293" t="s">
        <v>1104</v>
      </c>
      <c r="AA293" t="s">
        <v>1115</v>
      </c>
      <c r="AB293" t="s">
        <v>468</v>
      </c>
      <c r="AC293">
        <v>0</v>
      </c>
    </row>
    <row r="294" spans="1:29" x14ac:dyDescent="0.3">
      <c r="A294" t="s">
        <v>1821</v>
      </c>
      <c r="B294" s="6">
        <v>44010</v>
      </c>
      <c r="C294" t="s">
        <v>1100</v>
      </c>
      <c r="D294" t="s">
        <v>1822</v>
      </c>
      <c r="E294" t="s">
        <v>6</v>
      </c>
      <c r="F294" t="s">
        <v>1102</v>
      </c>
      <c r="G294" t="s">
        <v>1136</v>
      </c>
      <c r="H294" t="s">
        <v>476</v>
      </c>
      <c r="I294" t="s">
        <v>489</v>
      </c>
      <c r="J294" t="s">
        <v>1823</v>
      </c>
      <c r="K294" t="s">
        <v>1824</v>
      </c>
      <c r="N294" t="s">
        <v>457</v>
      </c>
      <c r="O294" t="s">
        <v>1317</v>
      </c>
      <c r="P294" t="s">
        <v>618</v>
      </c>
      <c r="Q294" t="s">
        <v>495</v>
      </c>
      <c r="R294" t="s">
        <v>625</v>
      </c>
      <c r="S294">
        <v>300</v>
      </c>
      <c r="T294" t="s">
        <v>590</v>
      </c>
      <c r="U294" t="s">
        <v>646</v>
      </c>
      <c r="V294" t="s">
        <v>487</v>
      </c>
      <c r="X294" t="s">
        <v>527</v>
      </c>
      <c r="Y294" t="s">
        <v>521</v>
      </c>
      <c r="Z294" t="s">
        <v>1104</v>
      </c>
      <c r="AA294" t="s">
        <v>1105</v>
      </c>
      <c r="AB294" t="s">
        <v>468</v>
      </c>
      <c r="AC294">
        <v>0</v>
      </c>
    </row>
    <row r="295" spans="1:29" x14ac:dyDescent="0.3">
      <c r="A295" t="s">
        <v>1825</v>
      </c>
      <c r="B295" s="6">
        <v>44025</v>
      </c>
      <c r="C295" t="s">
        <v>1100</v>
      </c>
      <c r="D295" t="s">
        <v>1826</v>
      </c>
      <c r="E295" t="s">
        <v>6</v>
      </c>
      <c r="F295" t="s">
        <v>1102</v>
      </c>
      <c r="G295" t="s">
        <v>1103</v>
      </c>
      <c r="H295" t="s">
        <v>476</v>
      </c>
      <c r="I295" t="s">
        <v>489</v>
      </c>
      <c r="J295" t="s">
        <v>1827</v>
      </c>
      <c r="K295" t="s">
        <v>924</v>
      </c>
      <c r="N295" t="s">
        <v>457</v>
      </c>
      <c r="O295" t="s">
        <v>1443</v>
      </c>
      <c r="P295" t="s">
        <v>551</v>
      </c>
      <c r="Q295" t="s">
        <v>533</v>
      </c>
      <c r="R295" t="s">
        <v>1828</v>
      </c>
      <c r="S295">
        <v>70</v>
      </c>
      <c r="T295" t="s">
        <v>760</v>
      </c>
      <c r="U295" t="s">
        <v>463</v>
      </c>
      <c r="V295" t="s">
        <v>487</v>
      </c>
      <c r="W295" t="s">
        <v>256</v>
      </c>
      <c r="X295" t="s">
        <v>466</v>
      </c>
      <c r="Y295" t="s">
        <v>467</v>
      </c>
      <c r="Z295" t="s">
        <v>1104</v>
      </c>
      <c r="AA295" t="s">
        <v>1170</v>
      </c>
      <c r="AB295" t="s">
        <v>468</v>
      </c>
      <c r="AC295">
        <v>0</v>
      </c>
    </row>
    <row r="296" spans="1:29" x14ac:dyDescent="0.3">
      <c r="A296" t="s">
        <v>1829</v>
      </c>
      <c r="B296" s="6">
        <v>44027</v>
      </c>
      <c r="C296" t="s">
        <v>1100</v>
      </c>
      <c r="D296" t="s">
        <v>1830</v>
      </c>
      <c r="E296" t="s">
        <v>6</v>
      </c>
      <c r="F296" t="s">
        <v>1102</v>
      </c>
      <c r="G296" t="s">
        <v>1103</v>
      </c>
      <c r="H296" t="s">
        <v>469</v>
      </c>
      <c r="I296" t="s">
        <v>1831</v>
      </c>
      <c r="J296" t="s">
        <v>1832</v>
      </c>
      <c r="K296" t="s">
        <v>1833</v>
      </c>
      <c r="N296" t="s">
        <v>457</v>
      </c>
      <c r="O296" t="s">
        <v>1577</v>
      </c>
      <c r="P296" t="s">
        <v>337</v>
      </c>
      <c r="Q296" t="s">
        <v>484</v>
      </c>
      <c r="R296" t="s">
        <v>496</v>
      </c>
      <c r="S296">
        <v>60</v>
      </c>
      <c r="T296" t="s">
        <v>525</v>
      </c>
      <c r="U296" t="s">
        <v>475</v>
      </c>
      <c r="V296" t="s">
        <v>487</v>
      </c>
      <c r="W296" t="s">
        <v>465</v>
      </c>
      <c r="X296" t="s">
        <v>466</v>
      </c>
      <c r="Y296" t="s">
        <v>467</v>
      </c>
      <c r="Z296" t="s">
        <v>1104</v>
      </c>
      <c r="AA296" t="s">
        <v>1159</v>
      </c>
      <c r="AB296" t="s">
        <v>468</v>
      </c>
      <c r="AC296">
        <v>0</v>
      </c>
    </row>
    <row r="297" spans="1:29" x14ac:dyDescent="0.3">
      <c r="A297" t="s">
        <v>1834</v>
      </c>
      <c r="B297" s="6">
        <v>44015</v>
      </c>
      <c r="C297" t="s">
        <v>1100</v>
      </c>
      <c r="D297" t="s">
        <v>1835</v>
      </c>
      <c r="E297" t="s">
        <v>5</v>
      </c>
      <c r="F297" t="s">
        <v>1102</v>
      </c>
      <c r="G297" t="s">
        <v>1103</v>
      </c>
      <c r="H297" t="s">
        <v>469</v>
      </c>
      <c r="I297" t="s">
        <v>1836</v>
      </c>
      <c r="K297" t="s">
        <v>1837</v>
      </c>
      <c r="N297" t="s">
        <v>457</v>
      </c>
      <c r="O297" t="s">
        <v>1478</v>
      </c>
      <c r="P297" t="s">
        <v>547</v>
      </c>
      <c r="Q297" t="s">
        <v>517</v>
      </c>
      <c r="R297" t="s">
        <v>1838</v>
      </c>
      <c r="S297">
        <v>1000</v>
      </c>
      <c r="T297" t="s">
        <v>545</v>
      </c>
      <c r="U297" t="s">
        <v>475</v>
      </c>
      <c r="V297" t="s">
        <v>256</v>
      </c>
      <c r="W297" t="s">
        <v>256</v>
      </c>
      <c r="X297" t="s">
        <v>256</v>
      </c>
      <c r="Y297" t="s">
        <v>467</v>
      </c>
      <c r="Z297" t="s">
        <v>1109</v>
      </c>
      <c r="AA297" t="s">
        <v>1121</v>
      </c>
      <c r="AB297" t="s">
        <v>468</v>
      </c>
      <c r="AC297">
        <v>0</v>
      </c>
    </row>
    <row r="298" spans="1:29" x14ac:dyDescent="0.3">
      <c r="A298" t="s">
        <v>1839</v>
      </c>
      <c r="B298" s="6">
        <v>44011</v>
      </c>
      <c r="C298" t="s">
        <v>1100</v>
      </c>
      <c r="D298" t="s">
        <v>1840</v>
      </c>
      <c r="E298" t="s">
        <v>6</v>
      </c>
      <c r="F298" t="s">
        <v>1102</v>
      </c>
      <c r="G298" t="s">
        <v>1103</v>
      </c>
      <c r="H298" t="s">
        <v>469</v>
      </c>
      <c r="I298" t="s">
        <v>1841</v>
      </c>
      <c r="J298" t="s">
        <v>303</v>
      </c>
      <c r="K298" t="s">
        <v>1842</v>
      </c>
      <c r="N298" t="s">
        <v>457</v>
      </c>
      <c r="O298" t="s">
        <v>1043</v>
      </c>
      <c r="P298" t="s">
        <v>483</v>
      </c>
      <c r="Q298" t="s">
        <v>540</v>
      </c>
      <c r="R298" t="s">
        <v>1843</v>
      </c>
      <c r="S298">
        <v>50</v>
      </c>
      <c r="T298" t="s">
        <v>541</v>
      </c>
      <c r="U298" t="s">
        <v>463</v>
      </c>
      <c r="V298" t="s">
        <v>256</v>
      </c>
      <c r="W298" t="s">
        <v>256</v>
      </c>
      <c r="X298" t="s">
        <v>466</v>
      </c>
      <c r="Y298" t="s">
        <v>467</v>
      </c>
      <c r="Z298" t="s">
        <v>1104</v>
      </c>
      <c r="AA298" t="s">
        <v>1188</v>
      </c>
      <c r="AB298" t="s">
        <v>468</v>
      </c>
      <c r="AC298">
        <v>1</v>
      </c>
    </row>
    <row r="299" spans="1:29" x14ac:dyDescent="0.3">
      <c r="A299" t="s">
        <v>1844</v>
      </c>
      <c r="B299" s="6">
        <v>44013</v>
      </c>
      <c r="C299" t="s">
        <v>1100</v>
      </c>
      <c r="D299" t="s">
        <v>1845</v>
      </c>
      <c r="E299" t="s">
        <v>5</v>
      </c>
      <c r="F299" t="s">
        <v>1102</v>
      </c>
      <c r="G299" t="s">
        <v>1119</v>
      </c>
      <c r="H299" t="s">
        <v>469</v>
      </c>
      <c r="I299" t="s">
        <v>1846</v>
      </c>
      <c r="K299" t="s">
        <v>414</v>
      </c>
      <c r="N299" t="s">
        <v>457</v>
      </c>
      <c r="O299" t="s">
        <v>1541</v>
      </c>
      <c r="P299" t="s">
        <v>491</v>
      </c>
      <c r="Q299" t="s">
        <v>473</v>
      </c>
      <c r="R299" t="s">
        <v>1847</v>
      </c>
      <c r="S299">
        <v>804</v>
      </c>
      <c r="T299" t="s">
        <v>1848</v>
      </c>
      <c r="U299" t="s">
        <v>475</v>
      </c>
      <c r="V299" t="s">
        <v>256</v>
      </c>
      <c r="W299" t="s">
        <v>256</v>
      </c>
      <c r="X299" t="s">
        <v>256</v>
      </c>
      <c r="Y299" t="s">
        <v>467</v>
      </c>
      <c r="Z299" t="s">
        <v>1104</v>
      </c>
      <c r="AA299" t="s">
        <v>1115</v>
      </c>
      <c r="AB299" t="s">
        <v>468</v>
      </c>
      <c r="AC299">
        <v>0</v>
      </c>
    </row>
    <row r="300" spans="1:29" x14ac:dyDescent="0.3">
      <c r="A300" t="s">
        <v>1849</v>
      </c>
      <c r="B300" s="6">
        <v>44025</v>
      </c>
      <c r="C300" t="s">
        <v>1100</v>
      </c>
      <c r="D300" t="s">
        <v>1850</v>
      </c>
      <c r="E300" t="s">
        <v>5</v>
      </c>
      <c r="F300" t="s">
        <v>1102</v>
      </c>
      <c r="G300" t="s">
        <v>1103</v>
      </c>
      <c r="H300" t="s">
        <v>476</v>
      </c>
      <c r="I300" t="s">
        <v>658</v>
      </c>
      <c r="J300" t="s">
        <v>1851</v>
      </c>
      <c r="K300" t="s">
        <v>1852</v>
      </c>
      <c r="N300" t="s">
        <v>457</v>
      </c>
      <c r="O300" t="s">
        <v>1853</v>
      </c>
      <c r="P300" t="s">
        <v>732</v>
      </c>
      <c r="Q300" t="s">
        <v>473</v>
      </c>
      <c r="R300" t="s">
        <v>1854</v>
      </c>
      <c r="S300">
        <v>10000</v>
      </c>
      <c r="T300" t="s">
        <v>502</v>
      </c>
      <c r="U300" t="s">
        <v>475</v>
      </c>
      <c r="V300" t="s">
        <v>256</v>
      </c>
      <c r="W300" t="s">
        <v>256</v>
      </c>
      <c r="X300" t="s">
        <v>256</v>
      </c>
      <c r="Y300" t="s">
        <v>467</v>
      </c>
      <c r="Z300" t="s">
        <v>1855</v>
      </c>
      <c r="AA300" t="s">
        <v>1115</v>
      </c>
      <c r="AB300" t="s">
        <v>468</v>
      </c>
      <c r="AC300">
        <v>5</v>
      </c>
    </row>
    <row r="301" spans="1:29" x14ac:dyDescent="0.3">
      <c r="A301" t="s">
        <v>1856</v>
      </c>
      <c r="B301" s="6">
        <v>44016</v>
      </c>
      <c r="C301" t="s">
        <v>1100</v>
      </c>
      <c r="D301" t="s">
        <v>1857</v>
      </c>
      <c r="E301" t="s">
        <v>6</v>
      </c>
      <c r="F301" t="s">
        <v>1102</v>
      </c>
      <c r="G301" t="s">
        <v>1103</v>
      </c>
      <c r="H301" t="s">
        <v>476</v>
      </c>
      <c r="I301" t="s">
        <v>489</v>
      </c>
      <c r="J301" t="s">
        <v>1858</v>
      </c>
      <c r="K301" t="s">
        <v>1699</v>
      </c>
      <c r="N301" t="s">
        <v>457</v>
      </c>
      <c r="O301" t="s">
        <v>1541</v>
      </c>
      <c r="P301" t="s">
        <v>1859</v>
      </c>
      <c r="Q301" t="s">
        <v>484</v>
      </c>
      <c r="R301" t="s">
        <v>1860</v>
      </c>
      <c r="S301">
        <v>60</v>
      </c>
      <c r="T301" t="s">
        <v>525</v>
      </c>
      <c r="U301" t="s">
        <v>520</v>
      </c>
      <c r="V301" t="s">
        <v>487</v>
      </c>
      <c r="W301" t="s">
        <v>626</v>
      </c>
      <c r="X301" t="s">
        <v>256</v>
      </c>
      <c r="Y301" t="s">
        <v>467</v>
      </c>
      <c r="Z301" t="s">
        <v>1861</v>
      </c>
      <c r="AA301" t="s">
        <v>1170</v>
      </c>
      <c r="AB301" t="s">
        <v>468</v>
      </c>
      <c r="AC301">
        <v>0</v>
      </c>
    </row>
    <row r="302" spans="1:29" x14ac:dyDescent="0.3">
      <c r="A302" t="s">
        <v>1862</v>
      </c>
      <c r="B302" s="6">
        <v>44014</v>
      </c>
      <c r="C302" t="s">
        <v>1100</v>
      </c>
      <c r="D302" t="s">
        <v>1863</v>
      </c>
      <c r="E302" t="s">
        <v>6</v>
      </c>
      <c r="F302" t="s">
        <v>1102</v>
      </c>
      <c r="G302" t="s">
        <v>1103</v>
      </c>
      <c r="H302" t="s">
        <v>469</v>
      </c>
      <c r="I302" t="s">
        <v>1864</v>
      </c>
      <c r="J302" t="s">
        <v>1865</v>
      </c>
      <c r="K302" t="s">
        <v>1866</v>
      </c>
      <c r="N302" t="s">
        <v>457</v>
      </c>
      <c r="O302" t="s">
        <v>1541</v>
      </c>
      <c r="P302" t="s">
        <v>1867</v>
      </c>
      <c r="Q302" t="s">
        <v>540</v>
      </c>
      <c r="R302" t="s">
        <v>1868</v>
      </c>
      <c r="S302">
        <v>90</v>
      </c>
      <c r="T302" t="s">
        <v>567</v>
      </c>
      <c r="U302" t="s">
        <v>475</v>
      </c>
      <c r="V302" t="s">
        <v>256</v>
      </c>
      <c r="W302" t="s">
        <v>256</v>
      </c>
      <c r="X302" t="s">
        <v>256</v>
      </c>
      <c r="Y302" t="s">
        <v>467</v>
      </c>
      <c r="Z302" t="s">
        <v>1104</v>
      </c>
      <c r="AA302" t="s">
        <v>1170</v>
      </c>
      <c r="AB302" t="s">
        <v>468</v>
      </c>
      <c r="AC302">
        <v>0</v>
      </c>
    </row>
    <row r="303" spans="1:29" x14ac:dyDescent="0.3">
      <c r="A303" t="s">
        <v>1869</v>
      </c>
      <c r="B303" s="6">
        <v>44017</v>
      </c>
      <c r="C303" t="s">
        <v>1100</v>
      </c>
      <c r="D303" t="s">
        <v>1870</v>
      </c>
      <c r="E303" t="s">
        <v>5</v>
      </c>
      <c r="F303" t="s">
        <v>1102</v>
      </c>
      <c r="G303" t="s">
        <v>1103</v>
      </c>
      <c r="H303" t="s">
        <v>476</v>
      </c>
      <c r="I303" t="s">
        <v>489</v>
      </c>
      <c r="J303" t="s">
        <v>234</v>
      </c>
      <c r="K303" t="s">
        <v>1871</v>
      </c>
      <c r="N303" t="s">
        <v>457</v>
      </c>
      <c r="O303" t="s">
        <v>1478</v>
      </c>
      <c r="P303" t="s">
        <v>491</v>
      </c>
      <c r="Q303" t="s">
        <v>473</v>
      </c>
      <c r="R303" t="s">
        <v>1872</v>
      </c>
      <c r="S303">
        <v>2000</v>
      </c>
      <c r="T303" t="s">
        <v>642</v>
      </c>
      <c r="U303" t="s">
        <v>475</v>
      </c>
      <c r="V303" t="s">
        <v>256</v>
      </c>
      <c r="W303" t="s">
        <v>256</v>
      </c>
      <c r="X303" t="s">
        <v>256</v>
      </c>
      <c r="Y303" t="s">
        <v>467</v>
      </c>
      <c r="Z303" t="s">
        <v>1104</v>
      </c>
      <c r="AA303" t="s">
        <v>1105</v>
      </c>
      <c r="AB303" t="s">
        <v>468</v>
      </c>
      <c r="AC303">
        <v>0</v>
      </c>
    </row>
    <row r="304" spans="1:29" x14ac:dyDescent="0.3">
      <c r="A304" t="s">
        <v>1873</v>
      </c>
      <c r="B304" s="6">
        <v>44015</v>
      </c>
      <c r="C304" t="s">
        <v>1100</v>
      </c>
      <c r="D304" t="s">
        <v>1874</v>
      </c>
      <c r="E304" t="s">
        <v>6</v>
      </c>
      <c r="F304" t="s">
        <v>1102</v>
      </c>
      <c r="G304" t="s">
        <v>1103</v>
      </c>
      <c r="H304" t="s">
        <v>476</v>
      </c>
      <c r="I304" t="s">
        <v>489</v>
      </c>
      <c r="J304" t="s">
        <v>1875</v>
      </c>
      <c r="K304" t="s">
        <v>1876</v>
      </c>
      <c r="N304" t="s">
        <v>457</v>
      </c>
      <c r="O304" t="s">
        <v>1694</v>
      </c>
      <c r="P304" t="s">
        <v>538</v>
      </c>
      <c r="Q304" t="s">
        <v>495</v>
      </c>
      <c r="R304" t="s">
        <v>1877</v>
      </c>
      <c r="S304">
        <v>200</v>
      </c>
      <c r="T304" t="s">
        <v>570</v>
      </c>
      <c r="U304" t="s">
        <v>475</v>
      </c>
      <c r="V304" t="s">
        <v>487</v>
      </c>
      <c r="W304" t="s">
        <v>488</v>
      </c>
      <c r="X304" t="s">
        <v>498</v>
      </c>
      <c r="Y304" t="s">
        <v>467</v>
      </c>
      <c r="Z304" t="s">
        <v>1104</v>
      </c>
      <c r="AA304" t="s">
        <v>1170</v>
      </c>
      <c r="AB304" t="s">
        <v>468</v>
      </c>
      <c r="AC304">
        <v>1</v>
      </c>
    </row>
    <row r="305" spans="1:29" x14ac:dyDescent="0.3">
      <c r="A305" t="s">
        <v>1878</v>
      </c>
      <c r="B305" s="6">
        <v>44032</v>
      </c>
      <c r="C305" t="s">
        <v>1100</v>
      </c>
      <c r="D305" t="s">
        <v>1879</v>
      </c>
      <c r="E305" t="s">
        <v>6</v>
      </c>
      <c r="F305" t="s">
        <v>1102</v>
      </c>
      <c r="G305" t="s">
        <v>1103</v>
      </c>
      <c r="H305" t="s">
        <v>476</v>
      </c>
      <c r="I305" t="s">
        <v>489</v>
      </c>
      <c r="J305" t="s">
        <v>1880</v>
      </c>
      <c r="K305" t="s">
        <v>1881</v>
      </c>
      <c r="N305" t="s">
        <v>457</v>
      </c>
      <c r="O305" t="s">
        <v>1559</v>
      </c>
      <c r="P305" t="s">
        <v>538</v>
      </c>
      <c r="Q305" t="s">
        <v>495</v>
      </c>
      <c r="R305" t="s">
        <v>1882</v>
      </c>
      <c r="S305">
        <v>200</v>
      </c>
      <c r="T305" t="s">
        <v>570</v>
      </c>
      <c r="U305" t="s">
        <v>475</v>
      </c>
      <c r="V305" t="s">
        <v>487</v>
      </c>
      <c r="W305" t="s">
        <v>488</v>
      </c>
      <c r="X305" t="s">
        <v>256</v>
      </c>
      <c r="Y305" t="s">
        <v>521</v>
      </c>
      <c r="Z305" t="s">
        <v>1104</v>
      </c>
      <c r="AA305" t="s">
        <v>1170</v>
      </c>
      <c r="AB305" t="s">
        <v>468</v>
      </c>
      <c r="AC305">
        <v>1</v>
      </c>
    </row>
    <row r="306" spans="1:29" x14ac:dyDescent="0.3">
      <c r="A306" t="s">
        <v>1883</v>
      </c>
      <c r="B306" s="6">
        <v>44014</v>
      </c>
      <c r="C306" t="s">
        <v>1100</v>
      </c>
      <c r="D306" t="s">
        <v>1884</v>
      </c>
      <c r="E306" t="s">
        <v>5</v>
      </c>
      <c r="F306" t="s">
        <v>1102</v>
      </c>
      <c r="G306" t="s">
        <v>1136</v>
      </c>
      <c r="H306" t="s">
        <v>476</v>
      </c>
      <c r="I306" t="s">
        <v>489</v>
      </c>
      <c r="K306" t="s">
        <v>1885</v>
      </c>
      <c r="N306" t="s">
        <v>457</v>
      </c>
      <c r="O306" t="s">
        <v>1694</v>
      </c>
      <c r="P306" t="s">
        <v>478</v>
      </c>
      <c r="Q306" t="s">
        <v>473</v>
      </c>
      <c r="R306" t="s">
        <v>1886</v>
      </c>
      <c r="S306">
        <v>210</v>
      </c>
      <c r="T306" t="s">
        <v>775</v>
      </c>
      <c r="U306" t="s">
        <v>475</v>
      </c>
      <c r="V306" t="s">
        <v>256</v>
      </c>
      <c r="W306" t="s">
        <v>256</v>
      </c>
      <c r="X306" t="s">
        <v>256</v>
      </c>
      <c r="Y306" t="s">
        <v>467</v>
      </c>
      <c r="Z306" t="s">
        <v>1226</v>
      </c>
      <c r="AA306" t="s">
        <v>1115</v>
      </c>
      <c r="AB306" t="s">
        <v>468</v>
      </c>
      <c r="AC306">
        <v>0</v>
      </c>
    </row>
    <row r="307" spans="1:29" x14ac:dyDescent="0.3">
      <c r="A307" t="s">
        <v>1887</v>
      </c>
      <c r="B307" s="6">
        <v>44017</v>
      </c>
      <c r="C307" t="s">
        <v>1100</v>
      </c>
      <c r="D307" t="s">
        <v>1888</v>
      </c>
      <c r="E307" t="s">
        <v>5</v>
      </c>
      <c r="F307" t="s">
        <v>1113</v>
      </c>
      <c r="G307" t="s">
        <v>256</v>
      </c>
      <c r="H307" t="s">
        <v>469</v>
      </c>
      <c r="I307" t="s">
        <v>1889</v>
      </c>
      <c r="K307" t="s">
        <v>1890</v>
      </c>
      <c r="N307" t="s">
        <v>457</v>
      </c>
      <c r="O307" t="s">
        <v>1541</v>
      </c>
      <c r="P307" t="s">
        <v>491</v>
      </c>
      <c r="Q307" t="s">
        <v>473</v>
      </c>
      <c r="R307" t="s">
        <v>1891</v>
      </c>
      <c r="S307">
        <v>700</v>
      </c>
      <c r="T307" t="s">
        <v>785</v>
      </c>
      <c r="U307" t="s">
        <v>475</v>
      </c>
      <c r="V307" t="s">
        <v>256</v>
      </c>
      <c r="W307" t="s">
        <v>473</v>
      </c>
      <c r="X307" t="s">
        <v>256</v>
      </c>
      <c r="Y307" t="s">
        <v>467</v>
      </c>
      <c r="Z307" t="s">
        <v>549</v>
      </c>
      <c r="AA307" t="s">
        <v>1121</v>
      </c>
      <c r="AB307" t="s">
        <v>468</v>
      </c>
      <c r="AC307">
        <v>0</v>
      </c>
    </row>
    <row r="308" spans="1:29" x14ac:dyDescent="0.3">
      <c r="A308" t="s">
        <v>1892</v>
      </c>
      <c r="B308" s="6">
        <v>44075</v>
      </c>
      <c r="C308" t="s">
        <v>1100</v>
      </c>
      <c r="D308" t="s">
        <v>1893</v>
      </c>
      <c r="E308" t="s">
        <v>6</v>
      </c>
      <c r="F308" t="s">
        <v>1102</v>
      </c>
      <c r="G308" t="s">
        <v>1103</v>
      </c>
      <c r="H308" t="s">
        <v>476</v>
      </c>
      <c r="I308" t="s">
        <v>489</v>
      </c>
      <c r="J308" t="s">
        <v>1894</v>
      </c>
      <c r="K308" t="s">
        <v>1895</v>
      </c>
      <c r="N308" t="s">
        <v>457</v>
      </c>
      <c r="O308" t="s">
        <v>1896</v>
      </c>
      <c r="P308" t="s">
        <v>483</v>
      </c>
      <c r="Q308" t="s">
        <v>495</v>
      </c>
      <c r="R308" t="s">
        <v>1897</v>
      </c>
      <c r="S308">
        <v>132</v>
      </c>
      <c r="T308" t="s">
        <v>1898</v>
      </c>
      <c r="U308" t="s">
        <v>463</v>
      </c>
      <c r="V308" t="s">
        <v>464</v>
      </c>
      <c r="W308" t="s">
        <v>465</v>
      </c>
      <c r="X308" t="s">
        <v>498</v>
      </c>
      <c r="Y308" t="s">
        <v>573</v>
      </c>
      <c r="Z308" t="s">
        <v>1104</v>
      </c>
      <c r="AA308" t="s">
        <v>1124</v>
      </c>
      <c r="AB308" t="s">
        <v>468</v>
      </c>
      <c r="AC308">
        <v>1</v>
      </c>
    </row>
    <row r="309" spans="1:29" x14ac:dyDescent="0.3">
      <c r="A309" t="s">
        <v>1899</v>
      </c>
      <c r="B309" s="6">
        <v>44020</v>
      </c>
      <c r="C309" t="s">
        <v>1100</v>
      </c>
      <c r="D309" t="s">
        <v>1900</v>
      </c>
      <c r="E309" t="s">
        <v>6</v>
      </c>
      <c r="F309" t="s">
        <v>1102</v>
      </c>
      <c r="G309" t="s">
        <v>1103</v>
      </c>
      <c r="H309" t="s">
        <v>476</v>
      </c>
      <c r="I309" t="s">
        <v>489</v>
      </c>
      <c r="J309" t="s">
        <v>1901</v>
      </c>
      <c r="K309" t="s">
        <v>935</v>
      </c>
      <c r="N309" t="s">
        <v>457</v>
      </c>
      <c r="O309" t="s">
        <v>1288</v>
      </c>
      <c r="P309" t="s">
        <v>459</v>
      </c>
      <c r="Q309" t="s">
        <v>460</v>
      </c>
      <c r="R309" t="s">
        <v>1902</v>
      </c>
      <c r="S309">
        <v>25</v>
      </c>
      <c r="T309" t="s">
        <v>1035</v>
      </c>
      <c r="U309" t="s">
        <v>475</v>
      </c>
      <c r="V309" t="s">
        <v>487</v>
      </c>
      <c r="W309" t="s">
        <v>488</v>
      </c>
      <c r="X309" t="s">
        <v>466</v>
      </c>
      <c r="Y309" t="s">
        <v>467</v>
      </c>
      <c r="Z309" t="s">
        <v>1104</v>
      </c>
      <c r="AA309" t="s">
        <v>1170</v>
      </c>
      <c r="AB309" t="s">
        <v>468</v>
      </c>
      <c r="AC309">
        <v>0</v>
      </c>
    </row>
    <row r="310" spans="1:29" x14ac:dyDescent="0.3">
      <c r="A310" t="s">
        <v>1903</v>
      </c>
      <c r="B310" s="6">
        <v>44016</v>
      </c>
      <c r="C310" t="s">
        <v>1100</v>
      </c>
      <c r="D310" t="s">
        <v>1600</v>
      </c>
      <c r="E310" t="s">
        <v>6</v>
      </c>
      <c r="F310" t="s">
        <v>1102</v>
      </c>
      <c r="G310" t="s">
        <v>1103</v>
      </c>
      <c r="H310" t="s">
        <v>476</v>
      </c>
      <c r="I310" t="s">
        <v>489</v>
      </c>
      <c r="J310" t="s">
        <v>1904</v>
      </c>
      <c r="K310" t="s">
        <v>1905</v>
      </c>
      <c r="N310" t="s">
        <v>457</v>
      </c>
      <c r="O310" t="s">
        <v>1906</v>
      </c>
      <c r="P310" t="s">
        <v>602</v>
      </c>
      <c r="Q310" t="s">
        <v>540</v>
      </c>
      <c r="R310" t="s">
        <v>1907</v>
      </c>
      <c r="S310">
        <v>30</v>
      </c>
      <c r="T310" t="s">
        <v>530</v>
      </c>
      <c r="U310" t="s">
        <v>475</v>
      </c>
      <c r="V310" t="s">
        <v>256</v>
      </c>
      <c r="W310" t="s">
        <v>473</v>
      </c>
      <c r="X310" t="s">
        <v>256</v>
      </c>
      <c r="Y310" t="s">
        <v>467</v>
      </c>
      <c r="Z310" t="s">
        <v>1226</v>
      </c>
      <c r="AA310" t="s">
        <v>1188</v>
      </c>
      <c r="AB310" t="s">
        <v>468</v>
      </c>
      <c r="AC310">
        <v>0</v>
      </c>
    </row>
    <row r="311" spans="1:29" x14ac:dyDescent="0.3">
      <c r="A311" t="s">
        <v>1908</v>
      </c>
      <c r="B311" s="6">
        <v>44025</v>
      </c>
      <c r="C311" t="s">
        <v>1100</v>
      </c>
      <c r="D311" t="s">
        <v>1909</v>
      </c>
      <c r="E311" t="s">
        <v>6</v>
      </c>
      <c r="F311" t="s">
        <v>1102</v>
      </c>
      <c r="G311" t="s">
        <v>1103</v>
      </c>
      <c r="H311" t="s">
        <v>469</v>
      </c>
      <c r="I311" t="s">
        <v>1910</v>
      </c>
      <c r="J311" t="s">
        <v>1911</v>
      </c>
      <c r="K311" t="s">
        <v>1912</v>
      </c>
      <c r="N311" t="s">
        <v>457</v>
      </c>
      <c r="O311" t="s">
        <v>1913</v>
      </c>
      <c r="P311" t="s">
        <v>459</v>
      </c>
      <c r="Q311" t="s">
        <v>540</v>
      </c>
      <c r="R311" t="s">
        <v>1914</v>
      </c>
      <c r="S311">
        <v>500</v>
      </c>
      <c r="T311" t="s">
        <v>462</v>
      </c>
      <c r="U311" t="s">
        <v>475</v>
      </c>
      <c r="V311" t="s">
        <v>256</v>
      </c>
      <c r="W311" t="s">
        <v>256</v>
      </c>
      <c r="X311" t="s">
        <v>256</v>
      </c>
      <c r="Y311" t="s">
        <v>467</v>
      </c>
      <c r="Z311" t="s">
        <v>1104</v>
      </c>
      <c r="AA311" t="s">
        <v>1188</v>
      </c>
      <c r="AB311" t="s">
        <v>468</v>
      </c>
      <c r="AC311">
        <v>1</v>
      </c>
    </row>
    <row r="312" spans="1:29" x14ac:dyDescent="0.3">
      <c r="A312" t="s">
        <v>1915</v>
      </c>
      <c r="B312" s="6">
        <v>44017</v>
      </c>
      <c r="C312" t="s">
        <v>1100</v>
      </c>
      <c r="D312" t="s">
        <v>1916</v>
      </c>
      <c r="E312" t="s">
        <v>6</v>
      </c>
      <c r="F312" t="s">
        <v>1102</v>
      </c>
      <c r="G312" t="s">
        <v>1103</v>
      </c>
      <c r="H312" t="s">
        <v>476</v>
      </c>
      <c r="I312" t="s">
        <v>489</v>
      </c>
      <c r="J312" t="s">
        <v>1917</v>
      </c>
      <c r="K312" t="s">
        <v>1918</v>
      </c>
      <c r="N312" t="s">
        <v>457</v>
      </c>
      <c r="O312" t="s">
        <v>1541</v>
      </c>
      <c r="P312" t="s">
        <v>459</v>
      </c>
      <c r="Q312" t="s">
        <v>473</v>
      </c>
      <c r="R312" t="s">
        <v>1919</v>
      </c>
      <c r="S312">
        <v>30</v>
      </c>
      <c r="T312" t="s">
        <v>530</v>
      </c>
      <c r="U312" t="s">
        <v>582</v>
      </c>
      <c r="V312" t="s">
        <v>487</v>
      </c>
      <c r="W312" t="s">
        <v>526</v>
      </c>
      <c r="X312" t="s">
        <v>466</v>
      </c>
      <c r="Y312" t="s">
        <v>467</v>
      </c>
      <c r="Z312" t="s">
        <v>1127</v>
      </c>
      <c r="AA312" t="s">
        <v>1304</v>
      </c>
      <c r="AB312" t="s">
        <v>468</v>
      </c>
      <c r="AC312">
        <v>1</v>
      </c>
    </row>
    <row r="313" spans="1:29" x14ac:dyDescent="0.3">
      <c r="A313" t="s">
        <v>1920</v>
      </c>
      <c r="B313" s="6">
        <v>44092</v>
      </c>
      <c r="C313" t="s">
        <v>1100</v>
      </c>
      <c r="D313" t="s">
        <v>1921</v>
      </c>
      <c r="E313" t="s">
        <v>6</v>
      </c>
      <c r="F313" t="s">
        <v>1102</v>
      </c>
      <c r="G313" t="s">
        <v>1103</v>
      </c>
      <c r="H313" t="s">
        <v>469</v>
      </c>
      <c r="I313" t="s">
        <v>1922</v>
      </c>
      <c r="J313" t="s">
        <v>1923</v>
      </c>
      <c r="K313" t="s">
        <v>1924</v>
      </c>
      <c r="N313" t="s">
        <v>457</v>
      </c>
      <c r="O313" t="s">
        <v>1218</v>
      </c>
      <c r="P313" t="s">
        <v>1925</v>
      </c>
      <c r="Q313" t="s">
        <v>460</v>
      </c>
      <c r="R313" t="s">
        <v>1926</v>
      </c>
      <c r="S313">
        <v>80</v>
      </c>
      <c r="T313" t="s">
        <v>638</v>
      </c>
      <c r="U313" t="s">
        <v>646</v>
      </c>
      <c r="V313" t="s">
        <v>487</v>
      </c>
      <c r="W313" t="s">
        <v>465</v>
      </c>
      <c r="X313" t="s">
        <v>466</v>
      </c>
      <c r="Y313" t="s">
        <v>467</v>
      </c>
      <c r="Z313" t="s">
        <v>1104</v>
      </c>
      <c r="AA313" t="s">
        <v>1159</v>
      </c>
      <c r="AB313" t="s">
        <v>468</v>
      </c>
      <c r="AC313">
        <v>1</v>
      </c>
    </row>
    <row r="314" spans="1:29" x14ac:dyDescent="0.3">
      <c r="A314" t="s">
        <v>1927</v>
      </c>
      <c r="B314" s="6">
        <v>44022</v>
      </c>
      <c r="C314" t="s">
        <v>1100</v>
      </c>
      <c r="D314" t="s">
        <v>1928</v>
      </c>
      <c r="E314" t="s">
        <v>6</v>
      </c>
      <c r="F314" t="s">
        <v>1102</v>
      </c>
      <c r="G314" t="s">
        <v>1103</v>
      </c>
      <c r="H314" t="s">
        <v>476</v>
      </c>
      <c r="I314" t="s">
        <v>489</v>
      </c>
      <c r="J314" t="s">
        <v>1929</v>
      </c>
      <c r="K314" t="s">
        <v>1930</v>
      </c>
      <c r="N314" t="s">
        <v>457</v>
      </c>
      <c r="O314" t="s">
        <v>1443</v>
      </c>
      <c r="P314" t="s">
        <v>659</v>
      </c>
      <c r="Q314" t="s">
        <v>540</v>
      </c>
      <c r="R314" t="s">
        <v>1931</v>
      </c>
      <c r="S314">
        <v>60</v>
      </c>
      <c r="T314" t="s">
        <v>525</v>
      </c>
      <c r="U314" t="s">
        <v>513</v>
      </c>
      <c r="V314" t="s">
        <v>256</v>
      </c>
      <c r="W314" t="s">
        <v>256</v>
      </c>
      <c r="X314" t="s">
        <v>256</v>
      </c>
      <c r="Y314" t="s">
        <v>467</v>
      </c>
      <c r="Z314" t="s">
        <v>1104</v>
      </c>
      <c r="AA314" t="s">
        <v>1159</v>
      </c>
      <c r="AB314" t="s">
        <v>468</v>
      </c>
      <c r="AC314">
        <v>0</v>
      </c>
    </row>
    <row r="315" spans="1:29" x14ac:dyDescent="0.3">
      <c r="A315" t="s">
        <v>1932</v>
      </c>
      <c r="B315" s="6">
        <v>44017</v>
      </c>
      <c r="C315" t="s">
        <v>1100</v>
      </c>
      <c r="D315" t="s">
        <v>1933</v>
      </c>
      <c r="E315" t="s">
        <v>5</v>
      </c>
      <c r="F315" t="s">
        <v>1145</v>
      </c>
      <c r="G315" t="s">
        <v>1103</v>
      </c>
      <c r="H315" t="s">
        <v>476</v>
      </c>
      <c r="I315" t="s">
        <v>1934</v>
      </c>
      <c r="K315" t="s">
        <v>295</v>
      </c>
      <c r="N315" t="s">
        <v>528</v>
      </c>
      <c r="O315" t="s">
        <v>1288</v>
      </c>
      <c r="P315" t="s">
        <v>547</v>
      </c>
      <c r="Q315" t="s">
        <v>473</v>
      </c>
      <c r="R315" t="s">
        <v>1935</v>
      </c>
      <c r="S315">
        <v>200</v>
      </c>
      <c r="T315" t="s">
        <v>790</v>
      </c>
      <c r="U315" t="s">
        <v>475</v>
      </c>
      <c r="V315" t="s">
        <v>256</v>
      </c>
      <c r="W315" t="s">
        <v>256</v>
      </c>
      <c r="X315" t="s">
        <v>256</v>
      </c>
      <c r="Y315" t="s">
        <v>467</v>
      </c>
      <c r="Z315" t="s">
        <v>1104</v>
      </c>
      <c r="AA315" t="s">
        <v>1115</v>
      </c>
      <c r="AB315" t="s">
        <v>468</v>
      </c>
      <c r="AC315">
        <v>1</v>
      </c>
    </row>
    <row r="316" spans="1:29" x14ac:dyDescent="0.3">
      <c r="A316" t="s">
        <v>1936</v>
      </c>
      <c r="B316" s="6">
        <v>44016</v>
      </c>
      <c r="C316" t="s">
        <v>1100</v>
      </c>
      <c r="D316" t="s">
        <v>1937</v>
      </c>
      <c r="E316" t="s">
        <v>6</v>
      </c>
      <c r="F316" t="s">
        <v>1102</v>
      </c>
      <c r="G316" t="s">
        <v>1103</v>
      </c>
      <c r="H316" t="s">
        <v>469</v>
      </c>
      <c r="I316" t="s">
        <v>1938</v>
      </c>
      <c r="J316" t="s">
        <v>1939</v>
      </c>
      <c r="K316" t="s">
        <v>1940</v>
      </c>
      <c r="N316" t="s">
        <v>457</v>
      </c>
      <c r="O316" t="s">
        <v>1478</v>
      </c>
      <c r="P316" t="s">
        <v>602</v>
      </c>
      <c r="Q316" t="s">
        <v>540</v>
      </c>
      <c r="R316" t="s">
        <v>1941</v>
      </c>
      <c r="S316">
        <v>500</v>
      </c>
      <c r="T316" t="s">
        <v>462</v>
      </c>
      <c r="U316" t="s">
        <v>475</v>
      </c>
      <c r="V316" t="s">
        <v>256</v>
      </c>
      <c r="W316" t="s">
        <v>256</v>
      </c>
      <c r="X316" t="s">
        <v>256</v>
      </c>
      <c r="Y316" t="s">
        <v>467</v>
      </c>
      <c r="Z316" t="s">
        <v>1104</v>
      </c>
      <c r="AA316" t="s">
        <v>1170</v>
      </c>
      <c r="AB316" t="s">
        <v>468</v>
      </c>
      <c r="AC316">
        <v>0</v>
      </c>
    </row>
    <row r="317" spans="1:29" x14ac:dyDescent="0.3">
      <c r="A317" t="s">
        <v>1942</v>
      </c>
      <c r="B317" s="6">
        <v>44022</v>
      </c>
      <c r="C317" t="s">
        <v>1100</v>
      </c>
      <c r="D317" t="s">
        <v>1943</v>
      </c>
      <c r="E317" t="s">
        <v>282</v>
      </c>
      <c r="F317" t="s">
        <v>1102</v>
      </c>
      <c r="G317" t="s">
        <v>1103</v>
      </c>
      <c r="H317" t="s">
        <v>476</v>
      </c>
      <c r="I317" t="s">
        <v>489</v>
      </c>
      <c r="J317" t="s">
        <v>224</v>
      </c>
      <c r="K317" t="s">
        <v>1944</v>
      </c>
      <c r="N317" t="s">
        <v>457</v>
      </c>
      <c r="O317" t="s">
        <v>1478</v>
      </c>
      <c r="P317" t="s">
        <v>1945</v>
      </c>
      <c r="Q317" t="s">
        <v>473</v>
      </c>
      <c r="R317" t="s">
        <v>1946</v>
      </c>
      <c r="S317">
        <v>100</v>
      </c>
      <c r="T317" t="s">
        <v>512</v>
      </c>
      <c r="U317" t="s">
        <v>651</v>
      </c>
      <c r="X317" t="s">
        <v>466</v>
      </c>
      <c r="Y317" t="s">
        <v>467</v>
      </c>
      <c r="Z317" t="s">
        <v>1104</v>
      </c>
      <c r="AA317" t="s">
        <v>1115</v>
      </c>
      <c r="AB317" t="s">
        <v>468</v>
      </c>
      <c r="AC317">
        <v>0</v>
      </c>
    </row>
    <row r="318" spans="1:29" x14ac:dyDescent="0.3">
      <c r="A318" t="s">
        <v>1947</v>
      </c>
      <c r="B318" s="6">
        <v>44060</v>
      </c>
      <c r="C318" t="s">
        <v>1100</v>
      </c>
      <c r="D318" t="s">
        <v>1948</v>
      </c>
      <c r="E318" t="s">
        <v>5</v>
      </c>
      <c r="F318" t="s">
        <v>1102</v>
      </c>
      <c r="G318" t="s">
        <v>1103</v>
      </c>
      <c r="H318" t="s">
        <v>476</v>
      </c>
      <c r="I318" t="s">
        <v>489</v>
      </c>
      <c r="K318" t="s">
        <v>1949</v>
      </c>
      <c r="N318" t="s">
        <v>457</v>
      </c>
      <c r="O318" t="s">
        <v>1950</v>
      </c>
      <c r="P318" t="s">
        <v>491</v>
      </c>
      <c r="Q318" t="s">
        <v>540</v>
      </c>
      <c r="R318" t="s">
        <v>1951</v>
      </c>
      <c r="S318">
        <v>500</v>
      </c>
      <c r="T318" t="s">
        <v>462</v>
      </c>
      <c r="U318" t="s">
        <v>475</v>
      </c>
      <c r="V318" t="s">
        <v>256</v>
      </c>
      <c r="W318" t="s">
        <v>256</v>
      </c>
      <c r="X318" t="s">
        <v>256</v>
      </c>
      <c r="Y318" t="s">
        <v>565</v>
      </c>
      <c r="Z318" t="s">
        <v>1109</v>
      </c>
      <c r="AA318" t="s">
        <v>1142</v>
      </c>
      <c r="AB318" t="s">
        <v>468</v>
      </c>
      <c r="AC318">
        <v>0</v>
      </c>
    </row>
    <row r="319" spans="1:29" x14ac:dyDescent="0.3">
      <c r="A319" t="s">
        <v>1952</v>
      </c>
      <c r="B319" s="6">
        <v>44113</v>
      </c>
      <c r="C319" t="s">
        <v>1100</v>
      </c>
      <c r="D319" t="s">
        <v>1953</v>
      </c>
      <c r="E319" t="s">
        <v>6</v>
      </c>
      <c r="F319" t="s">
        <v>1102</v>
      </c>
      <c r="G319" t="s">
        <v>1136</v>
      </c>
      <c r="H319" t="s">
        <v>476</v>
      </c>
      <c r="I319" t="s">
        <v>489</v>
      </c>
      <c r="J319" t="s">
        <v>1954</v>
      </c>
      <c r="K319" t="s">
        <v>1955</v>
      </c>
      <c r="N319" t="s">
        <v>457</v>
      </c>
      <c r="O319" t="s">
        <v>1956</v>
      </c>
      <c r="P319" t="s">
        <v>483</v>
      </c>
      <c r="Q319" t="s">
        <v>460</v>
      </c>
      <c r="R319" t="s">
        <v>1957</v>
      </c>
      <c r="S319">
        <v>60</v>
      </c>
      <c r="T319" t="s">
        <v>525</v>
      </c>
      <c r="U319" t="s">
        <v>463</v>
      </c>
      <c r="V319" t="s">
        <v>487</v>
      </c>
      <c r="W319" t="s">
        <v>626</v>
      </c>
      <c r="X319" t="s">
        <v>256</v>
      </c>
      <c r="Y319" t="s">
        <v>565</v>
      </c>
      <c r="Z319" t="s">
        <v>1104</v>
      </c>
      <c r="AA319" t="s">
        <v>1124</v>
      </c>
      <c r="AB319" t="s">
        <v>468</v>
      </c>
      <c r="AC319">
        <v>0</v>
      </c>
    </row>
    <row r="320" spans="1:29" x14ac:dyDescent="0.3">
      <c r="A320" t="s">
        <v>1958</v>
      </c>
      <c r="B320" s="6">
        <v>44022</v>
      </c>
      <c r="C320" t="s">
        <v>1100</v>
      </c>
      <c r="D320" t="s">
        <v>1959</v>
      </c>
      <c r="E320" t="s">
        <v>6</v>
      </c>
      <c r="F320" t="s">
        <v>1102</v>
      </c>
      <c r="G320" t="s">
        <v>1103</v>
      </c>
      <c r="H320" t="s">
        <v>476</v>
      </c>
      <c r="I320" t="s">
        <v>489</v>
      </c>
      <c r="J320" t="s">
        <v>1960</v>
      </c>
      <c r="K320" t="s">
        <v>1961</v>
      </c>
      <c r="N320" t="s">
        <v>457</v>
      </c>
      <c r="O320" t="s">
        <v>1288</v>
      </c>
      <c r="P320" t="s">
        <v>659</v>
      </c>
      <c r="Q320" t="s">
        <v>540</v>
      </c>
      <c r="R320" t="s">
        <v>1962</v>
      </c>
      <c r="S320">
        <v>200</v>
      </c>
      <c r="T320" t="s">
        <v>570</v>
      </c>
      <c r="U320" t="s">
        <v>513</v>
      </c>
      <c r="V320" t="s">
        <v>256</v>
      </c>
      <c r="W320" t="s">
        <v>256</v>
      </c>
      <c r="X320" t="s">
        <v>466</v>
      </c>
      <c r="Y320" t="s">
        <v>467</v>
      </c>
      <c r="Z320" t="s">
        <v>1104</v>
      </c>
      <c r="AA320" t="s">
        <v>1124</v>
      </c>
      <c r="AB320" t="s">
        <v>468</v>
      </c>
      <c r="AC320">
        <v>0</v>
      </c>
    </row>
    <row r="321" spans="1:29" x14ac:dyDescent="0.3">
      <c r="A321" t="s">
        <v>1963</v>
      </c>
      <c r="B321" s="6">
        <v>44026</v>
      </c>
      <c r="C321" t="s">
        <v>1100</v>
      </c>
      <c r="D321" t="s">
        <v>1964</v>
      </c>
      <c r="E321" t="s">
        <v>6</v>
      </c>
      <c r="F321" t="s">
        <v>1102</v>
      </c>
      <c r="G321" t="s">
        <v>1103</v>
      </c>
      <c r="H321" t="s">
        <v>469</v>
      </c>
      <c r="I321" t="s">
        <v>1965</v>
      </c>
      <c r="J321" t="s">
        <v>1966</v>
      </c>
      <c r="K321" t="s">
        <v>1967</v>
      </c>
      <c r="N321" t="s">
        <v>457</v>
      </c>
      <c r="O321" t="s">
        <v>1492</v>
      </c>
      <c r="P321" t="s">
        <v>551</v>
      </c>
      <c r="Q321" t="s">
        <v>495</v>
      </c>
      <c r="R321" t="s">
        <v>1968</v>
      </c>
      <c r="S321">
        <v>200</v>
      </c>
      <c r="T321" t="s">
        <v>570</v>
      </c>
      <c r="U321" t="s">
        <v>463</v>
      </c>
      <c r="V321" t="s">
        <v>487</v>
      </c>
      <c r="W321" t="s">
        <v>836</v>
      </c>
      <c r="X321" t="s">
        <v>1463</v>
      </c>
      <c r="Y321" t="s">
        <v>467</v>
      </c>
      <c r="Z321" t="s">
        <v>1104</v>
      </c>
      <c r="AA321" t="s">
        <v>1170</v>
      </c>
      <c r="AB321" t="s">
        <v>468</v>
      </c>
      <c r="AC321">
        <v>0</v>
      </c>
    </row>
    <row r="322" spans="1:29" x14ac:dyDescent="0.3">
      <c r="A322" t="s">
        <v>1969</v>
      </c>
      <c r="B322" s="6">
        <v>44022</v>
      </c>
      <c r="C322" t="s">
        <v>1100</v>
      </c>
      <c r="D322" t="s">
        <v>1970</v>
      </c>
      <c r="E322" t="s">
        <v>5</v>
      </c>
      <c r="F322" t="s">
        <v>1102</v>
      </c>
      <c r="G322" t="s">
        <v>1119</v>
      </c>
      <c r="H322" t="s">
        <v>476</v>
      </c>
      <c r="I322" t="s">
        <v>489</v>
      </c>
      <c r="K322" t="s">
        <v>1971</v>
      </c>
      <c r="N322" t="s">
        <v>457</v>
      </c>
      <c r="O322" t="s">
        <v>1972</v>
      </c>
      <c r="P322" t="s">
        <v>491</v>
      </c>
      <c r="Q322" t="s">
        <v>473</v>
      </c>
      <c r="R322" t="s">
        <v>1973</v>
      </c>
      <c r="S322">
        <v>500</v>
      </c>
      <c r="T322" t="s">
        <v>462</v>
      </c>
      <c r="U322" t="s">
        <v>475</v>
      </c>
      <c r="V322" t="s">
        <v>256</v>
      </c>
      <c r="W322" t="s">
        <v>256</v>
      </c>
      <c r="X322" t="s">
        <v>256</v>
      </c>
      <c r="Y322" t="s">
        <v>521</v>
      </c>
      <c r="Z322" t="s">
        <v>1104</v>
      </c>
      <c r="AA322" t="s">
        <v>1115</v>
      </c>
      <c r="AB322" t="s">
        <v>468</v>
      </c>
      <c r="AC322">
        <v>1</v>
      </c>
    </row>
    <row r="323" spans="1:29" x14ac:dyDescent="0.3">
      <c r="A323" t="s">
        <v>1974</v>
      </c>
      <c r="B323" s="6">
        <v>44026</v>
      </c>
      <c r="C323" t="s">
        <v>1100</v>
      </c>
      <c r="D323" t="s">
        <v>1975</v>
      </c>
      <c r="E323" t="s">
        <v>5</v>
      </c>
      <c r="F323" t="s">
        <v>1102</v>
      </c>
      <c r="G323" t="s">
        <v>1103</v>
      </c>
      <c r="H323" t="s">
        <v>476</v>
      </c>
      <c r="I323" t="s">
        <v>489</v>
      </c>
      <c r="J323" t="s">
        <v>234</v>
      </c>
      <c r="K323" t="s">
        <v>1976</v>
      </c>
      <c r="N323" t="s">
        <v>457</v>
      </c>
      <c r="O323" t="s">
        <v>1443</v>
      </c>
      <c r="P323" t="s">
        <v>491</v>
      </c>
      <c r="Q323" t="s">
        <v>473</v>
      </c>
      <c r="R323" t="s">
        <v>234</v>
      </c>
      <c r="S323">
        <v>100</v>
      </c>
      <c r="T323" t="s">
        <v>512</v>
      </c>
      <c r="U323" t="s">
        <v>475</v>
      </c>
      <c r="V323" t="s">
        <v>256</v>
      </c>
      <c r="W323" t="s">
        <v>256</v>
      </c>
      <c r="X323" t="s">
        <v>777</v>
      </c>
      <c r="Y323" t="s">
        <v>467</v>
      </c>
      <c r="Z323" t="s">
        <v>1356</v>
      </c>
      <c r="AA323" t="s">
        <v>1115</v>
      </c>
      <c r="AB323" t="s">
        <v>468</v>
      </c>
      <c r="AC323">
        <v>0</v>
      </c>
    </row>
    <row r="324" spans="1:29" x14ac:dyDescent="0.3">
      <c r="A324" t="s">
        <v>1977</v>
      </c>
      <c r="B324" s="6">
        <v>44060</v>
      </c>
      <c r="C324" t="s">
        <v>1100</v>
      </c>
      <c r="D324" t="s">
        <v>1978</v>
      </c>
      <c r="E324" t="s">
        <v>6</v>
      </c>
      <c r="F324" t="s">
        <v>1102</v>
      </c>
      <c r="G324" t="s">
        <v>1103</v>
      </c>
      <c r="H324" t="s">
        <v>469</v>
      </c>
      <c r="I324" t="s">
        <v>1979</v>
      </c>
      <c r="J324" t="s">
        <v>1980</v>
      </c>
      <c r="K324" t="s">
        <v>1981</v>
      </c>
      <c r="N324" t="s">
        <v>457</v>
      </c>
      <c r="O324" t="s">
        <v>1982</v>
      </c>
      <c r="P324" t="s">
        <v>459</v>
      </c>
      <c r="Q324" t="s">
        <v>495</v>
      </c>
      <c r="R324" t="s">
        <v>1983</v>
      </c>
      <c r="S324">
        <v>42</v>
      </c>
      <c r="T324" t="s">
        <v>1201</v>
      </c>
      <c r="U324" t="s">
        <v>475</v>
      </c>
      <c r="V324" t="s">
        <v>487</v>
      </c>
      <c r="W324" t="s">
        <v>488</v>
      </c>
      <c r="X324" t="s">
        <v>1463</v>
      </c>
      <c r="Y324" t="s">
        <v>467</v>
      </c>
      <c r="Z324" t="s">
        <v>1104</v>
      </c>
      <c r="AA324" t="s">
        <v>1110</v>
      </c>
      <c r="AB324" t="s">
        <v>468</v>
      </c>
      <c r="AC324">
        <v>0</v>
      </c>
    </row>
    <row r="325" spans="1:29" x14ac:dyDescent="0.3">
      <c r="A325" t="s">
        <v>1984</v>
      </c>
      <c r="B325" s="6">
        <v>44022</v>
      </c>
      <c r="C325" t="s">
        <v>1100</v>
      </c>
      <c r="D325" t="s">
        <v>1985</v>
      </c>
      <c r="E325" t="s">
        <v>5</v>
      </c>
      <c r="F325" t="s">
        <v>1102</v>
      </c>
      <c r="G325" t="s">
        <v>1103</v>
      </c>
      <c r="H325" t="s">
        <v>476</v>
      </c>
      <c r="I325" t="s">
        <v>489</v>
      </c>
      <c r="J325" t="s">
        <v>234</v>
      </c>
      <c r="K325" t="s">
        <v>1986</v>
      </c>
      <c r="N325" t="s">
        <v>457</v>
      </c>
      <c r="O325" t="s">
        <v>1443</v>
      </c>
      <c r="P325" t="s">
        <v>491</v>
      </c>
      <c r="Q325" t="s">
        <v>473</v>
      </c>
      <c r="R325" t="s">
        <v>1987</v>
      </c>
      <c r="S325">
        <v>1000</v>
      </c>
      <c r="T325" t="s">
        <v>545</v>
      </c>
      <c r="U325" t="s">
        <v>475</v>
      </c>
      <c r="V325" t="s">
        <v>256</v>
      </c>
      <c r="W325" t="s">
        <v>256</v>
      </c>
      <c r="X325" t="s">
        <v>256</v>
      </c>
      <c r="Y325" t="s">
        <v>467</v>
      </c>
      <c r="Z325" t="s">
        <v>1104</v>
      </c>
      <c r="AA325" t="s">
        <v>1105</v>
      </c>
      <c r="AB325" t="s">
        <v>468</v>
      </c>
      <c r="AC325">
        <v>0</v>
      </c>
    </row>
    <row r="326" spans="1:29" x14ac:dyDescent="0.3">
      <c r="A326" t="s">
        <v>1988</v>
      </c>
      <c r="B326" s="6">
        <v>44033</v>
      </c>
      <c r="C326" t="s">
        <v>1100</v>
      </c>
      <c r="D326" t="s">
        <v>1989</v>
      </c>
      <c r="E326" t="s">
        <v>5</v>
      </c>
      <c r="F326" t="s">
        <v>1102</v>
      </c>
      <c r="G326" t="s">
        <v>1103</v>
      </c>
      <c r="H326" t="s">
        <v>469</v>
      </c>
      <c r="I326" t="s">
        <v>1990</v>
      </c>
      <c r="K326" t="s">
        <v>1991</v>
      </c>
      <c r="N326" t="s">
        <v>457</v>
      </c>
      <c r="O326" t="s">
        <v>1593</v>
      </c>
      <c r="P326" t="s">
        <v>491</v>
      </c>
      <c r="Q326" t="s">
        <v>473</v>
      </c>
      <c r="R326" t="s">
        <v>1992</v>
      </c>
      <c r="S326">
        <v>140</v>
      </c>
      <c r="T326" t="s">
        <v>725</v>
      </c>
      <c r="U326" t="s">
        <v>475</v>
      </c>
      <c r="Y326" t="s">
        <v>467</v>
      </c>
      <c r="Z326" t="s">
        <v>1104</v>
      </c>
      <c r="AA326" t="s">
        <v>1121</v>
      </c>
      <c r="AB326" t="s">
        <v>468</v>
      </c>
      <c r="AC326">
        <v>0</v>
      </c>
    </row>
    <row r="327" spans="1:29" x14ac:dyDescent="0.3">
      <c r="A327" t="s">
        <v>1993</v>
      </c>
      <c r="B327" s="6">
        <v>44024</v>
      </c>
      <c r="C327" t="s">
        <v>1100</v>
      </c>
      <c r="D327" t="s">
        <v>1994</v>
      </c>
      <c r="E327" t="s">
        <v>5</v>
      </c>
      <c r="F327" t="s">
        <v>1102</v>
      </c>
      <c r="G327" t="s">
        <v>1103</v>
      </c>
      <c r="H327" t="s">
        <v>476</v>
      </c>
      <c r="I327" t="s">
        <v>489</v>
      </c>
      <c r="K327" t="s">
        <v>1995</v>
      </c>
      <c r="N327" t="s">
        <v>457</v>
      </c>
      <c r="O327" t="s">
        <v>1468</v>
      </c>
      <c r="P327" t="s">
        <v>1996</v>
      </c>
      <c r="Q327" t="s">
        <v>473</v>
      </c>
      <c r="R327" t="s">
        <v>1997</v>
      </c>
      <c r="S327">
        <v>1000</v>
      </c>
      <c r="T327" t="s">
        <v>545</v>
      </c>
      <c r="U327" t="s">
        <v>475</v>
      </c>
      <c r="V327" t="s">
        <v>256</v>
      </c>
      <c r="W327" t="s">
        <v>256</v>
      </c>
      <c r="X327" t="s">
        <v>256</v>
      </c>
      <c r="Y327" t="s">
        <v>467</v>
      </c>
      <c r="Z327" t="s">
        <v>509</v>
      </c>
      <c r="AA327" t="s">
        <v>1115</v>
      </c>
      <c r="AB327" t="s">
        <v>468</v>
      </c>
      <c r="AC327">
        <v>1</v>
      </c>
    </row>
    <row r="328" spans="1:29" x14ac:dyDescent="0.3">
      <c r="A328" t="s">
        <v>1998</v>
      </c>
      <c r="B328" s="6">
        <v>44026</v>
      </c>
      <c r="C328" t="s">
        <v>1100</v>
      </c>
      <c r="D328" t="s">
        <v>1999</v>
      </c>
      <c r="E328" t="s">
        <v>5</v>
      </c>
      <c r="F328" t="s">
        <v>1102</v>
      </c>
      <c r="G328" t="s">
        <v>1103</v>
      </c>
      <c r="H328" t="s">
        <v>476</v>
      </c>
      <c r="I328" t="s">
        <v>489</v>
      </c>
      <c r="K328" t="s">
        <v>2000</v>
      </c>
      <c r="N328" t="s">
        <v>457</v>
      </c>
      <c r="O328" t="s">
        <v>1492</v>
      </c>
      <c r="P328" t="s">
        <v>491</v>
      </c>
      <c r="Q328" t="s">
        <v>473</v>
      </c>
      <c r="R328" t="s">
        <v>2001</v>
      </c>
      <c r="S328">
        <v>100</v>
      </c>
      <c r="T328" t="s">
        <v>512</v>
      </c>
      <c r="U328" t="s">
        <v>463</v>
      </c>
      <c r="V328" t="s">
        <v>256</v>
      </c>
      <c r="W328" t="s">
        <v>256</v>
      </c>
      <c r="X328" t="s">
        <v>256</v>
      </c>
      <c r="Y328" t="s">
        <v>467</v>
      </c>
      <c r="Z328" t="s">
        <v>549</v>
      </c>
      <c r="AA328" t="s">
        <v>1115</v>
      </c>
      <c r="AB328" t="s">
        <v>468</v>
      </c>
      <c r="AC328">
        <v>0</v>
      </c>
    </row>
    <row r="329" spans="1:29" x14ac:dyDescent="0.3">
      <c r="A329" t="s">
        <v>2002</v>
      </c>
      <c r="B329" s="6">
        <v>44029</v>
      </c>
      <c r="C329" t="s">
        <v>1100</v>
      </c>
      <c r="D329" t="s">
        <v>2003</v>
      </c>
      <c r="E329" t="s">
        <v>5</v>
      </c>
      <c r="F329" t="s">
        <v>1102</v>
      </c>
      <c r="G329" t="s">
        <v>1103</v>
      </c>
      <c r="H329" t="s">
        <v>476</v>
      </c>
      <c r="I329" t="s">
        <v>489</v>
      </c>
      <c r="K329" t="s">
        <v>2004</v>
      </c>
      <c r="N329" t="s">
        <v>457</v>
      </c>
      <c r="O329" t="s">
        <v>1734</v>
      </c>
      <c r="P329" t="s">
        <v>491</v>
      </c>
      <c r="Q329" t="s">
        <v>540</v>
      </c>
      <c r="R329" t="s">
        <v>2005</v>
      </c>
      <c r="S329">
        <v>400</v>
      </c>
      <c r="T329" t="s">
        <v>578</v>
      </c>
      <c r="U329" t="s">
        <v>475</v>
      </c>
      <c r="V329" t="s">
        <v>256</v>
      </c>
      <c r="W329" t="s">
        <v>256</v>
      </c>
      <c r="X329" t="s">
        <v>777</v>
      </c>
      <c r="Y329" t="s">
        <v>467</v>
      </c>
      <c r="Z329" t="s">
        <v>1117</v>
      </c>
      <c r="AA329" t="s">
        <v>1115</v>
      </c>
      <c r="AB329" t="s">
        <v>468</v>
      </c>
      <c r="AC329">
        <v>0</v>
      </c>
    </row>
    <row r="330" spans="1:29" x14ac:dyDescent="0.3">
      <c r="A330" t="s">
        <v>2006</v>
      </c>
      <c r="B330" s="6">
        <v>44053</v>
      </c>
      <c r="C330" t="s">
        <v>1100</v>
      </c>
      <c r="D330" t="s">
        <v>2007</v>
      </c>
      <c r="E330" t="s">
        <v>6</v>
      </c>
      <c r="F330" t="s">
        <v>1102</v>
      </c>
      <c r="G330" t="s">
        <v>1103</v>
      </c>
      <c r="H330" t="s">
        <v>476</v>
      </c>
      <c r="I330" t="s">
        <v>489</v>
      </c>
      <c r="J330" t="s">
        <v>2008</v>
      </c>
      <c r="K330" t="s">
        <v>1986</v>
      </c>
      <c r="N330" t="s">
        <v>692</v>
      </c>
      <c r="O330" t="s">
        <v>1400</v>
      </c>
      <c r="P330" t="s">
        <v>483</v>
      </c>
      <c r="Q330" t="s">
        <v>484</v>
      </c>
      <c r="R330" t="s">
        <v>2009</v>
      </c>
      <c r="S330">
        <v>120</v>
      </c>
      <c r="T330" t="s">
        <v>530</v>
      </c>
      <c r="U330" t="s">
        <v>513</v>
      </c>
      <c r="V330" t="s">
        <v>487</v>
      </c>
      <c r="W330" t="s">
        <v>514</v>
      </c>
      <c r="X330" t="s">
        <v>466</v>
      </c>
      <c r="Y330" t="s">
        <v>531</v>
      </c>
      <c r="Z330" t="s">
        <v>1104</v>
      </c>
      <c r="AA330" t="s">
        <v>1105</v>
      </c>
      <c r="AB330" t="s">
        <v>468</v>
      </c>
      <c r="AC330">
        <v>21</v>
      </c>
    </row>
    <row r="331" spans="1:29" x14ac:dyDescent="0.3">
      <c r="A331" t="s">
        <v>2010</v>
      </c>
      <c r="B331" s="6">
        <v>44035</v>
      </c>
      <c r="C331" t="s">
        <v>1100</v>
      </c>
      <c r="D331" t="s">
        <v>2011</v>
      </c>
      <c r="E331" t="s">
        <v>5</v>
      </c>
      <c r="F331" t="s">
        <v>1102</v>
      </c>
      <c r="G331" t="s">
        <v>1103</v>
      </c>
      <c r="H331" t="s">
        <v>476</v>
      </c>
      <c r="I331" t="s">
        <v>489</v>
      </c>
      <c r="J331" t="s">
        <v>224</v>
      </c>
      <c r="K331" t="s">
        <v>2012</v>
      </c>
      <c r="N331" t="s">
        <v>457</v>
      </c>
      <c r="O331" t="s">
        <v>1577</v>
      </c>
      <c r="P331" t="s">
        <v>2013</v>
      </c>
      <c r="Q331" t="s">
        <v>473</v>
      </c>
      <c r="R331" t="s">
        <v>2014</v>
      </c>
      <c r="S331">
        <v>60</v>
      </c>
      <c r="T331" t="s">
        <v>525</v>
      </c>
      <c r="U331" t="s">
        <v>475</v>
      </c>
      <c r="V331" t="s">
        <v>256</v>
      </c>
      <c r="W331" t="s">
        <v>256</v>
      </c>
      <c r="X331" t="s">
        <v>256</v>
      </c>
      <c r="Y331" t="s">
        <v>521</v>
      </c>
      <c r="Z331" t="s">
        <v>1104</v>
      </c>
      <c r="AA331" t="s">
        <v>1244</v>
      </c>
      <c r="AB331" t="s">
        <v>468</v>
      </c>
      <c r="AC331">
        <v>0</v>
      </c>
    </row>
    <row r="332" spans="1:29" x14ac:dyDescent="0.3">
      <c r="A332" t="s">
        <v>2015</v>
      </c>
      <c r="B332" s="6">
        <v>44022</v>
      </c>
      <c r="C332" t="s">
        <v>1100</v>
      </c>
      <c r="D332" t="s">
        <v>2016</v>
      </c>
      <c r="E332" t="s">
        <v>5</v>
      </c>
      <c r="F332" t="s">
        <v>1102</v>
      </c>
      <c r="G332" t="s">
        <v>1103</v>
      </c>
      <c r="H332" t="s">
        <v>469</v>
      </c>
      <c r="I332" t="s">
        <v>2017</v>
      </c>
      <c r="J332" t="s">
        <v>234</v>
      </c>
      <c r="K332" t="s">
        <v>2018</v>
      </c>
      <c r="N332" t="s">
        <v>457</v>
      </c>
      <c r="O332" t="s">
        <v>2019</v>
      </c>
      <c r="P332" t="s">
        <v>491</v>
      </c>
      <c r="Q332" t="s">
        <v>473</v>
      </c>
      <c r="R332" t="s">
        <v>2020</v>
      </c>
      <c r="S332">
        <v>400</v>
      </c>
      <c r="T332" t="s">
        <v>578</v>
      </c>
      <c r="U332" t="s">
        <v>475</v>
      </c>
      <c r="V332" t="s">
        <v>256</v>
      </c>
      <c r="W332" t="s">
        <v>256</v>
      </c>
      <c r="X332" t="s">
        <v>256</v>
      </c>
      <c r="Y332" t="s">
        <v>467</v>
      </c>
      <c r="Z332" t="s">
        <v>1104</v>
      </c>
      <c r="AA332" t="s">
        <v>1861</v>
      </c>
      <c r="AB332" t="s">
        <v>468</v>
      </c>
      <c r="AC332">
        <v>1</v>
      </c>
    </row>
    <row r="333" spans="1:29" x14ac:dyDescent="0.3">
      <c r="A333" t="s">
        <v>2021</v>
      </c>
      <c r="B333" s="6">
        <v>44043</v>
      </c>
      <c r="C333" t="s">
        <v>1100</v>
      </c>
      <c r="D333" t="s">
        <v>2022</v>
      </c>
      <c r="E333" t="s">
        <v>5</v>
      </c>
      <c r="F333" t="s">
        <v>1102</v>
      </c>
      <c r="G333" t="s">
        <v>1136</v>
      </c>
      <c r="H333" t="s">
        <v>476</v>
      </c>
      <c r="I333" t="s">
        <v>489</v>
      </c>
      <c r="K333" t="s">
        <v>1527</v>
      </c>
      <c r="N333" t="s">
        <v>1734</v>
      </c>
      <c r="O333" t="s">
        <v>1815</v>
      </c>
      <c r="P333" t="s">
        <v>491</v>
      </c>
      <c r="Q333" t="s">
        <v>473</v>
      </c>
      <c r="R333" t="s">
        <v>2023</v>
      </c>
      <c r="S333">
        <v>400</v>
      </c>
      <c r="T333" t="s">
        <v>567</v>
      </c>
      <c r="U333" t="s">
        <v>475</v>
      </c>
      <c r="V333" t="s">
        <v>256</v>
      </c>
      <c r="W333" t="s">
        <v>473</v>
      </c>
      <c r="X333" t="s">
        <v>256</v>
      </c>
      <c r="Y333" t="s">
        <v>668</v>
      </c>
      <c r="Z333" t="s">
        <v>1104</v>
      </c>
      <c r="AA333" t="s">
        <v>1105</v>
      </c>
      <c r="AB333" t="s">
        <v>468</v>
      </c>
      <c r="AC333">
        <v>0</v>
      </c>
    </row>
    <row r="334" spans="1:29" x14ac:dyDescent="0.3">
      <c r="A334" t="s">
        <v>2024</v>
      </c>
      <c r="B334" s="6">
        <v>44056</v>
      </c>
      <c r="C334" t="s">
        <v>1100</v>
      </c>
      <c r="D334" t="s">
        <v>2025</v>
      </c>
      <c r="E334" t="s">
        <v>5</v>
      </c>
      <c r="F334" t="s">
        <v>1102</v>
      </c>
      <c r="G334" t="s">
        <v>1103</v>
      </c>
      <c r="H334" t="s">
        <v>476</v>
      </c>
      <c r="I334" t="s">
        <v>489</v>
      </c>
      <c r="K334" t="s">
        <v>1673</v>
      </c>
      <c r="N334" t="s">
        <v>457</v>
      </c>
      <c r="O334" t="s">
        <v>1913</v>
      </c>
      <c r="P334" t="s">
        <v>491</v>
      </c>
      <c r="Q334" t="s">
        <v>473</v>
      </c>
      <c r="R334" t="s">
        <v>2026</v>
      </c>
      <c r="S334">
        <v>45</v>
      </c>
      <c r="T334" t="s">
        <v>2027</v>
      </c>
      <c r="U334" t="s">
        <v>475</v>
      </c>
      <c r="V334" t="s">
        <v>256</v>
      </c>
      <c r="W334" t="s">
        <v>256</v>
      </c>
      <c r="X334" t="s">
        <v>256</v>
      </c>
      <c r="Y334" t="s">
        <v>467</v>
      </c>
      <c r="Z334" t="s">
        <v>1104</v>
      </c>
      <c r="AA334" t="s">
        <v>1115</v>
      </c>
      <c r="AB334" t="s">
        <v>468</v>
      </c>
      <c r="AC334">
        <v>0</v>
      </c>
    </row>
    <row r="335" spans="1:29" x14ac:dyDescent="0.3">
      <c r="A335" t="s">
        <v>2028</v>
      </c>
      <c r="B335" s="6">
        <v>44022</v>
      </c>
      <c r="C335" t="s">
        <v>1100</v>
      </c>
      <c r="D335" t="s">
        <v>2029</v>
      </c>
      <c r="E335" t="s">
        <v>5</v>
      </c>
      <c r="F335" t="s">
        <v>1102</v>
      </c>
      <c r="G335" t="s">
        <v>1103</v>
      </c>
      <c r="H335" t="s">
        <v>476</v>
      </c>
      <c r="I335" t="s">
        <v>489</v>
      </c>
      <c r="J335" t="s">
        <v>234</v>
      </c>
      <c r="K335" t="s">
        <v>2030</v>
      </c>
      <c r="N335" t="s">
        <v>457</v>
      </c>
      <c r="O335" t="s">
        <v>1853</v>
      </c>
      <c r="P335" t="s">
        <v>478</v>
      </c>
      <c r="Q335" t="s">
        <v>473</v>
      </c>
      <c r="R335" t="s">
        <v>2031</v>
      </c>
      <c r="S335">
        <v>125</v>
      </c>
      <c r="T335" t="s">
        <v>751</v>
      </c>
      <c r="U335" t="s">
        <v>475</v>
      </c>
      <c r="V335" t="s">
        <v>256</v>
      </c>
      <c r="W335" t="s">
        <v>256</v>
      </c>
      <c r="X335" t="s">
        <v>588</v>
      </c>
      <c r="Y335" t="s">
        <v>467</v>
      </c>
      <c r="Z335" t="s">
        <v>1104</v>
      </c>
      <c r="AA335" t="s">
        <v>1105</v>
      </c>
      <c r="AB335" t="s">
        <v>468</v>
      </c>
      <c r="AC335">
        <v>1</v>
      </c>
    </row>
    <row r="336" spans="1:29" x14ac:dyDescent="0.3">
      <c r="A336" t="s">
        <v>2032</v>
      </c>
      <c r="B336" s="6">
        <v>44025</v>
      </c>
      <c r="C336" t="s">
        <v>1100</v>
      </c>
      <c r="D336" t="s">
        <v>2033</v>
      </c>
      <c r="E336" t="s">
        <v>6</v>
      </c>
      <c r="F336" t="s">
        <v>1102</v>
      </c>
      <c r="G336" t="s">
        <v>1103</v>
      </c>
      <c r="H336" t="s">
        <v>476</v>
      </c>
      <c r="I336" t="s">
        <v>489</v>
      </c>
      <c r="J336" t="s">
        <v>2034</v>
      </c>
      <c r="K336" t="s">
        <v>2035</v>
      </c>
      <c r="N336" t="s">
        <v>457</v>
      </c>
      <c r="O336" t="s">
        <v>1443</v>
      </c>
      <c r="P336" t="s">
        <v>483</v>
      </c>
      <c r="Q336" t="s">
        <v>533</v>
      </c>
      <c r="R336" t="s">
        <v>2036</v>
      </c>
      <c r="S336">
        <v>18</v>
      </c>
      <c r="T336" t="s">
        <v>2037</v>
      </c>
      <c r="U336" t="s">
        <v>646</v>
      </c>
      <c r="V336" t="s">
        <v>464</v>
      </c>
      <c r="W336" t="s">
        <v>488</v>
      </c>
      <c r="X336" t="s">
        <v>466</v>
      </c>
      <c r="Y336" t="s">
        <v>467</v>
      </c>
      <c r="Z336" t="s">
        <v>1104</v>
      </c>
      <c r="AA336" t="s">
        <v>1142</v>
      </c>
      <c r="AB336" t="s">
        <v>468</v>
      </c>
      <c r="AC336">
        <v>0</v>
      </c>
    </row>
    <row r="337" spans="1:29" x14ac:dyDescent="0.3">
      <c r="A337" t="s">
        <v>2038</v>
      </c>
      <c r="B337" s="6">
        <v>44024</v>
      </c>
      <c r="C337" t="s">
        <v>1100</v>
      </c>
      <c r="D337" t="s">
        <v>2039</v>
      </c>
      <c r="E337" t="s">
        <v>5</v>
      </c>
      <c r="F337" t="s">
        <v>1102</v>
      </c>
      <c r="G337" t="s">
        <v>1103</v>
      </c>
      <c r="H337" t="s">
        <v>469</v>
      </c>
      <c r="I337" t="s">
        <v>2040</v>
      </c>
      <c r="K337" t="s">
        <v>2041</v>
      </c>
      <c r="N337" t="s">
        <v>457</v>
      </c>
      <c r="O337" t="s">
        <v>1443</v>
      </c>
      <c r="P337" t="s">
        <v>491</v>
      </c>
      <c r="Q337" t="s">
        <v>473</v>
      </c>
      <c r="R337" t="s">
        <v>2042</v>
      </c>
      <c r="S337">
        <v>1520</v>
      </c>
      <c r="T337" t="s">
        <v>2043</v>
      </c>
      <c r="U337" t="s">
        <v>475</v>
      </c>
      <c r="V337" t="s">
        <v>256</v>
      </c>
      <c r="W337" t="s">
        <v>256</v>
      </c>
      <c r="X337" t="s">
        <v>256</v>
      </c>
      <c r="Y337" t="s">
        <v>467</v>
      </c>
      <c r="Z337" t="s">
        <v>1104</v>
      </c>
      <c r="AA337" t="s">
        <v>1188</v>
      </c>
      <c r="AB337" t="s">
        <v>468</v>
      </c>
      <c r="AC337">
        <v>0</v>
      </c>
    </row>
    <row r="338" spans="1:29" x14ac:dyDescent="0.3">
      <c r="A338" t="s">
        <v>2044</v>
      </c>
      <c r="B338" s="6">
        <v>44025</v>
      </c>
      <c r="C338" t="s">
        <v>1100</v>
      </c>
      <c r="D338" t="s">
        <v>2045</v>
      </c>
      <c r="E338" t="s">
        <v>5</v>
      </c>
      <c r="F338" t="s">
        <v>1102</v>
      </c>
      <c r="G338" t="s">
        <v>1136</v>
      </c>
      <c r="H338" t="s">
        <v>476</v>
      </c>
      <c r="I338" t="s">
        <v>489</v>
      </c>
      <c r="K338" t="s">
        <v>2046</v>
      </c>
      <c r="N338" t="s">
        <v>457</v>
      </c>
      <c r="O338" t="s">
        <v>1593</v>
      </c>
      <c r="P338" t="s">
        <v>547</v>
      </c>
      <c r="Q338" t="s">
        <v>473</v>
      </c>
      <c r="R338" t="s">
        <v>2047</v>
      </c>
      <c r="S338">
        <v>3000</v>
      </c>
      <c r="T338" t="s">
        <v>884</v>
      </c>
      <c r="U338" t="s">
        <v>475</v>
      </c>
      <c r="V338" t="s">
        <v>256</v>
      </c>
      <c r="W338" t="s">
        <v>256</v>
      </c>
      <c r="X338" t="s">
        <v>256</v>
      </c>
      <c r="Y338" t="s">
        <v>467</v>
      </c>
      <c r="Z338" t="s">
        <v>1104</v>
      </c>
      <c r="AA338" t="s">
        <v>1276</v>
      </c>
      <c r="AB338" t="s">
        <v>468</v>
      </c>
      <c r="AC338">
        <v>2</v>
      </c>
    </row>
    <row r="339" spans="1:29" x14ac:dyDescent="0.3">
      <c r="A339" t="s">
        <v>2048</v>
      </c>
      <c r="B339" s="6">
        <v>44061</v>
      </c>
      <c r="C339" t="s">
        <v>1100</v>
      </c>
      <c r="D339" t="s">
        <v>2049</v>
      </c>
      <c r="E339" t="s">
        <v>6</v>
      </c>
      <c r="F339" t="s">
        <v>1102</v>
      </c>
      <c r="G339" t="s">
        <v>1136</v>
      </c>
      <c r="H339" t="s">
        <v>476</v>
      </c>
      <c r="I339" t="s">
        <v>489</v>
      </c>
      <c r="J339" t="s">
        <v>2050</v>
      </c>
      <c r="K339" t="s">
        <v>2051</v>
      </c>
      <c r="N339" t="s">
        <v>736</v>
      </c>
      <c r="O339" t="s">
        <v>1493</v>
      </c>
      <c r="P339" t="s">
        <v>516</v>
      </c>
      <c r="Q339" t="s">
        <v>495</v>
      </c>
      <c r="R339" t="s">
        <v>2052</v>
      </c>
      <c r="S339">
        <v>800</v>
      </c>
      <c r="T339" t="s">
        <v>2053</v>
      </c>
      <c r="U339" t="s">
        <v>513</v>
      </c>
      <c r="V339" t="s">
        <v>487</v>
      </c>
      <c r="W339" t="s">
        <v>514</v>
      </c>
      <c r="X339" t="s">
        <v>498</v>
      </c>
      <c r="Y339" t="s">
        <v>780</v>
      </c>
      <c r="Z339" t="s">
        <v>1104</v>
      </c>
      <c r="AA339" t="s">
        <v>2054</v>
      </c>
      <c r="AB339" t="s">
        <v>468</v>
      </c>
      <c r="AC339">
        <v>0</v>
      </c>
    </row>
    <row r="340" spans="1:29" x14ac:dyDescent="0.3">
      <c r="A340" t="s">
        <v>2055</v>
      </c>
      <c r="B340" s="6">
        <v>44090</v>
      </c>
      <c r="C340" t="s">
        <v>1100</v>
      </c>
      <c r="D340" t="s">
        <v>2056</v>
      </c>
      <c r="E340" t="s">
        <v>6</v>
      </c>
      <c r="F340" t="s">
        <v>1102</v>
      </c>
      <c r="G340" t="s">
        <v>1103</v>
      </c>
      <c r="H340" t="s">
        <v>476</v>
      </c>
      <c r="I340" t="s">
        <v>489</v>
      </c>
      <c r="J340" t="s">
        <v>2057</v>
      </c>
      <c r="K340" t="s">
        <v>415</v>
      </c>
      <c r="N340" t="s">
        <v>879</v>
      </c>
      <c r="O340" t="s">
        <v>2058</v>
      </c>
      <c r="P340" t="s">
        <v>483</v>
      </c>
      <c r="Q340" t="s">
        <v>495</v>
      </c>
      <c r="R340" t="s">
        <v>2059</v>
      </c>
      <c r="S340">
        <v>900</v>
      </c>
      <c r="T340" t="s">
        <v>737</v>
      </c>
      <c r="U340" t="s">
        <v>463</v>
      </c>
      <c r="V340" t="s">
        <v>487</v>
      </c>
      <c r="W340" t="s">
        <v>514</v>
      </c>
      <c r="X340" t="s">
        <v>1463</v>
      </c>
      <c r="Y340" t="s">
        <v>1027</v>
      </c>
      <c r="Z340" t="s">
        <v>1104</v>
      </c>
      <c r="AA340" t="s">
        <v>1115</v>
      </c>
      <c r="AB340" t="s">
        <v>468</v>
      </c>
      <c r="AC340">
        <v>0</v>
      </c>
    </row>
    <row r="341" spans="1:29" x14ac:dyDescent="0.3">
      <c r="A341" t="s">
        <v>2060</v>
      </c>
      <c r="B341" s="6">
        <v>44025</v>
      </c>
      <c r="C341" t="s">
        <v>1100</v>
      </c>
      <c r="D341" t="s">
        <v>2061</v>
      </c>
      <c r="E341" t="s">
        <v>6</v>
      </c>
      <c r="F341" t="s">
        <v>1102</v>
      </c>
      <c r="G341" t="s">
        <v>1103</v>
      </c>
      <c r="H341" t="s">
        <v>476</v>
      </c>
      <c r="I341" t="s">
        <v>489</v>
      </c>
      <c r="J341" t="s">
        <v>2062</v>
      </c>
      <c r="K341" t="s">
        <v>2063</v>
      </c>
      <c r="N341" t="s">
        <v>457</v>
      </c>
      <c r="O341" t="s">
        <v>1593</v>
      </c>
      <c r="P341" t="s">
        <v>602</v>
      </c>
      <c r="Q341" t="s">
        <v>473</v>
      </c>
      <c r="R341" t="s">
        <v>2064</v>
      </c>
      <c r="S341">
        <v>200</v>
      </c>
      <c r="T341" t="s">
        <v>570</v>
      </c>
      <c r="U341" t="s">
        <v>646</v>
      </c>
      <c r="V341" t="s">
        <v>256</v>
      </c>
      <c r="W341" t="s">
        <v>256</v>
      </c>
      <c r="X341" t="s">
        <v>466</v>
      </c>
      <c r="Y341" t="s">
        <v>467</v>
      </c>
      <c r="Z341" t="s">
        <v>1104</v>
      </c>
      <c r="AA341" t="s">
        <v>1188</v>
      </c>
      <c r="AB341" t="s">
        <v>468</v>
      </c>
      <c r="AC341">
        <v>0</v>
      </c>
    </row>
    <row r="342" spans="1:29" x14ac:dyDescent="0.3">
      <c r="A342" t="s">
        <v>2065</v>
      </c>
      <c r="B342" s="6">
        <v>44025</v>
      </c>
      <c r="C342" t="s">
        <v>1100</v>
      </c>
      <c r="D342" t="s">
        <v>2066</v>
      </c>
      <c r="E342" t="s">
        <v>6</v>
      </c>
      <c r="F342" t="s">
        <v>1102</v>
      </c>
      <c r="G342" t="s">
        <v>1103</v>
      </c>
      <c r="H342" t="s">
        <v>476</v>
      </c>
      <c r="I342" t="s">
        <v>489</v>
      </c>
      <c r="J342" t="s">
        <v>2067</v>
      </c>
      <c r="K342" t="s">
        <v>2068</v>
      </c>
      <c r="N342" t="s">
        <v>457</v>
      </c>
      <c r="O342" t="s">
        <v>1443</v>
      </c>
      <c r="P342" t="s">
        <v>204</v>
      </c>
      <c r="Q342" t="s">
        <v>484</v>
      </c>
      <c r="R342" t="s">
        <v>2069</v>
      </c>
      <c r="S342">
        <v>60</v>
      </c>
      <c r="T342" t="s">
        <v>525</v>
      </c>
      <c r="U342" t="s">
        <v>475</v>
      </c>
      <c r="V342" t="s">
        <v>473</v>
      </c>
      <c r="W342" t="s">
        <v>473</v>
      </c>
      <c r="X342" t="s">
        <v>466</v>
      </c>
      <c r="Y342" t="s">
        <v>467</v>
      </c>
      <c r="Z342" t="s">
        <v>1104</v>
      </c>
      <c r="AA342" t="s">
        <v>1121</v>
      </c>
      <c r="AB342" t="s">
        <v>468</v>
      </c>
      <c r="AC342">
        <v>0</v>
      </c>
    </row>
    <row r="343" spans="1:29" x14ac:dyDescent="0.3">
      <c r="A343" t="s">
        <v>2070</v>
      </c>
      <c r="B343" s="6">
        <v>44058</v>
      </c>
      <c r="C343" t="s">
        <v>1100</v>
      </c>
      <c r="D343" t="s">
        <v>2071</v>
      </c>
      <c r="E343" t="s">
        <v>5</v>
      </c>
      <c r="F343" t="s">
        <v>1102</v>
      </c>
      <c r="G343" t="s">
        <v>1103</v>
      </c>
      <c r="H343" t="s">
        <v>469</v>
      </c>
      <c r="I343" t="s">
        <v>2072</v>
      </c>
      <c r="J343" t="s">
        <v>224</v>
      </c>
      <c r="K343" t="s">
        <v>2073</v>
      </c>
      <c r="N343" t="s">
        <v>457</v>
      </c>
      <c r="O343" t="s">
        <v>1505</v>
      </c>
      <c r="P343" t="s">
        <v>491</v>
      </c>
      <c r="Q343" t="s">
        <v>540</v>
      </c>
      <c r="R343" t="s">
        <v>475</v>
      </c>
      <c r="S343">
        <v>500</v>
      </c>
      <c r="T343" t="s">
        <v>462</v>
      </c>
      <c r="U343" t="s">
        <v>475</v>
      </c>
      <c r="V343" t="s">
        <v>256</v>
      </c>
      <c r="W343" t="s">
        <v>256</v>
      </c>
      <c r="X343" t="s">
        <v>256</v>
      </c>
      <c r="Y343" t="s">
        <v>467</v>
      </c>
      <c r="Z343" t="s">
        <v>1104</v>
      </c>
      <c r="AA343" t="s">
        <v>1188</v>
      </c>
      <c r="AB343" t="s">
        <v>468</v>
      </c>
      <c r="AC343">
        <v>0</v>
      </c>
    </row>
    <row r="344" spans="1:29" x14ac:dyDescent="0.3">
      <c r="A344" t="s">
        <v>2074</v>
      </c>
      <c r="B344" s="6">
        <v>44027</v>
      </c>
      <c r="C344" t="s">
        <v>1100</v>
      </c>
      <c r="D344" t="s">
        <v>2075</v>
      </c>
      <c r="E344" t="s">
        <v>6</v>
      </c>
      <c r="F344" t="s">
        <v>1102</v>
      </c>
      <c r="G344" t="s">
        <v>1103</v>
      </c>
      <c r="H344" t="s">
        <v>476</v>
      </c>
      <c r="I344" t="s">
        <v>489</v>
      </c>
      <c r="J344" t="s">
        <v>2076</v>
      </c>
      <c r="K344" t="s">
        <v>2077</v>
      </c>
      <c r="N344" t="s">
        <v>457</v>
      </c>
      <c r="O344" t="s">
        <v>1492</v>
      </c>
      <c r="P344" t="s">
        <v>602</v>
      </c>
      <c r="Q344" t="s">
        <v>540</v>
      </c>
      <c r="R344" t="s">
        <v>2078</v>
      </c>
      <c r="S344">
        <v>70</v>
      </c>
      <c r="T344" t="s">
        <v>760</v>
      </c>
      <c r="U344" t="s">
        <v>646</v>
      </c>
      <c r="V344" t="s">
        <v>594</v>
      </c>
      <c r="W344" t="s">
        <v>256</v>
      </c>
      <c r="X344" t="s">
        <v>256</v>
      </c>
      <c r="Y344" t="s">
        <v>467</v>
      </c>
      <c r="Z344" t="s">
        <v>1104</v>
      </c>
      <c r="AA344" t="s">
        <v>1115</v>
      </c>
      <c r="AB344" t="s">
        <v>468</v>
      </c>
      <c r="AC344">
        <v>0</v>
      </c>
    </row>
    <row r="345" spans="1:29" x14ac:dyDescent="0.3">
      <c r="A345" t="s">
        <v>2079</v>
      </c>
      <c r="B345" s="6">
        <v>44026</v>
      </c>
      <c r="C345" t="s">
        <v>1100</v>
      </c>
      <c r="D345" t="s">
        <v>2080</v>
      </c>
      <c r="E345" t="s">
        <v>5</v>
      </c>
      <c r="F345" t="s">
        <v>1102</v>
      </c>
      <c r="G345" t="s">
        <v>1103</v>
      </c>
      <c r="H345" t="s">
        <v>469</v>
      </c>
      <c r="I345" t="s">
        <v>2081</v>
      </c>
      <c r="J345" t="s">
        <v>224</v>
      </c>
      <c r="K345" t="s">
        <v>2012</v>
      </c>
      <c r="N345" t="s">
        <v>457</v>
      </c>
      <c r="O345" t="s">
        <v>1734</v>
      </c>
      <c r="P345" t="s">
        <v>491</v>
      </c>
      <c r="Q345" t="s">
        <v>473</v>
      </c>
      <c r="R345" t="s">
        <v>2082</v>
      </c>
      <c r="S345">
        <v>400</v>
      </c>
      <c r="T345" t="s">
        <v>578</v>
      </c>
      <c r="U345" t="s">
        <v>475</v>
      </c>
      <c r="V345" t="s">
        <v>256</v>
      </c>
      <c r="W345" t="s">
        <v>256</v>
      </c>
      <c r="X345" t="s">
        <v>498</v>
      </c>
      <c r="Y345" t="s">
        <v>467</v>
      </c>
      <c r="Z345" t="s">
        <v>2083</v>
      </c>
      <c r="AA345" t="s">
        <v>1159</v>
      </c>
      <c r="AB345" t="s">
        <v>468</v>
      </c>
      <c r="AC345">
        <v>0</v>
      </c>
    </row>
    <row r="346" spans="1:29" x14ac:dyDescent="0.3">
      <c r="A346" t="s">
        <v>2084</v>
      </c>
      <c r="B346" s="6">
        <v>44025</v>
      </c>
      <c r="C346" t="s">
        <v>1100</v>
      </c>
      <c r="D346" t="s">
        <v>2085</v>
      </c>
      <c r="E346" t="s">
        <v>6</v>
      </c>
      <c r="F346" t="s">
        <v>1102</v>
      </c>
      <c r="G346" t="s">
        <v>1119</v>
      </c>
      <c r="H346" t="s">
        <v>476</v>
      </c>
      <c r="I346" t="s">
        <v>489</v>
      </c>
      <c r="J346" t="s">
        <v>320</v>
      </c>
      <c r="K346" t="s">
        <v>2086</v>
      </c>
      <c r="N346" t="s">
        <v>457</v>
      </c>
      <c r="O346" t="s">
        <v>2087</v>
      </c>
      <c r="P346" t="s">
        <v>483</v>
      </c>
      <c r="Q346" t="s">
        <v>533</v>
      </c>
      <c r="R346" t="s">
        <v>2088</v>
      </c>
      <c r="S346">
        <v>200</v>
      </c>
      <c r="T346" t="s">
        <v>570</v>
      </c>
      <c r="U346" t="s">
        <v>513</v>
      </c>
      <c r="V346" t="s">
        <v>464</v>
      </c>
      <c r="W346" t="s">
        <v>514</v>
      </c>
      <c r="X346" t="s">
        <v>466</v>
      </c>
      <c r="Y346" t="s">
        <v>467</v>
      </c>
      <c r="Z346" t="s">
        <v>1104</v>
      </c>
      <c r="AA346" t="s">
        <v>1115</v>
      </c>
      <c r="AB346" t="s">
        <v>468</v>
      </c>
      <c r="AC346">
        <v>0</v>
      </c>
    </row>
    <row r="347" spans="1:29" x14ac:dyDescent="0.3">
      <c r="A347" t="s">
        <v>2089</v>
      </c>
      <c r="B347" s="6">
        <v>44028</v>
      </c>
      <c r="C347" t="s">
        <v>1100</v>
      </c>
      <c r="D347" t="s">
        <v>2090</v>
      </c>
      <c r="E347" t="s">
        <v>6</v>
      </c>
      <c r="F347" t="s">
        <v>1102</v>
      </c>
      <c r="G347" t="s">
        <v>1119</v>
      </c>
      <c r="H347" t="s">
        <v>476</v>
      </c>
      <c r="I347" t="s">
        <v>489</v>
      </c>
      <c r="J347" t="s">
        <v>2091</v>
      </c>
      <c r="K347" t="s">
        <v>1580</v>
      </c>
      <c r="N347" t="s">
        <v>457</v>
      </c>
      <c r="O347" t="s">
        <v>2087</v>
      </c>
      <c r="P347" t="s">
        <v>551</v>
      </c>
      <c r="Q347" t="s">
        <v>484</v>
      </c>
      <c r="R347" t="s">
        <v>2092</v>
      </c>
      <c r="S347">
        <v>60</v>
      </c>
      <c r="T347" t="s">
        <v>525</v>
      </c>
      <c r="U347" t="s">
        <v>513</v>
      </c>
      <c r="V347" t="s">
        <v>487</v>
      </c>
      <c r="W347" t="s">
        <v>626</v>
      </c>
      <c r="X347" t="s">
        <v>466</v>
      </c>
      <c r="Y347" t="s">
        <v>521</v>
      </c>
      <c r="Z347" t="s">
        <v>1104</v>
      </c>
      <c r="AA347" t="s">
        <v>1159</v>
      </c>
      <c r="AB347" t="s">
        <v>468</v>
      </c>
      <c r="AC347">
        <v>0</v>
      </c>
    </row>
    <row r="348" spans="1:29" x14ac:dyDescent="0.3">
      <c r="A348" t="s">
        <v>2093</v>
      </c>
      <c r="B348" s="6">
        <v>44025</v>
      </c>
      <c r="C348" t="s">
        <v>1100</v>
      </c>
      <c r="D348" t="s">
        <v>2094</v>
      </c>
      <c r="E348" t="s">
        <v>6</v>
      </c>
      <c r="F348" t="s">
        <v>1102</v>
      </c>
      <c r="G348" t="s">
        <v>1103</v>
      </c>
      <c r="H348" t="s">
        <v>476</v>
      </c>
      <c r="I348" t="s">
        <v>489</v>
      </c>
      <c r="J348" t="s">
        <v>320</v>
      </c>
      <c r="K348" t="s">
        <v>2095</v>
      </c>
      <c r="N348" t="s">
        <v>457</v>
      </c>
      <c r="O348" t="s">
        <v>2087</v>
      </c>
      <c r="P348" t="s">
        <v>483</v>
      </c>
      <c r="Q348" t="s">
        <v>533</v>
      </c>
      <c r="R348" t="s">
        <v>224</v>
      </c>
      <c r="S348">
        <v>300</v>
      </c>
      <c r="T348" t="s">
        <v>590</v>
      </c>
      <c r="U348" t="s">
        <v>463</v>
      </c>
      <c r="V348" t="s">
        <v>464</v>
      </c>
      <c r="W348" t="s">
        <v>514</v>
      </c>
      <c r="X348" t="s">
        <v>466</v>
      </c>
      <c r="Y348" t="s">
        <v>467</v>
      </c>
      <c r="Z348" t="s">
        <v>1104</v>
      </c>
      <c r="AA348" t="s">
        <v>1115</v>
      </c>
      <c r="AB348" t="s">
        <v>468</v>
      </c>
      <c r="AC348">
        <v>0</v>
      </c>
    </row>
    <row r="349" spans="1:29" x14ac:dyDescent="0.3">
      <c r="A349" t="s">
        <v>2096</v>
      </c>
      <c r="B349" s="6">
        <v>44042</v>
      </c>
      <c r="C349" t="s">
        <v>1100</v>
      </c>
      <c r="D349" t="s">
        <v>2097</v>
      </c>
      <c r="E349" t="s">
        <v>6</v>
      </c>
      <c r="F349" t="s">
        <v>1102</v>
      </c>
      <c r="G349" t="s">
        <v>1103</v>
      </c>
      <c r="H349" t="s">
        <v>469</v>
      </c>
      <c r="I349" t="s">
        <v>2098</v>
      </c>
      <c r="J349" t="s">
        <v>2099</v>
      </c>
      <c r="K349" t="s">
        <v>2100</v>
      </c>
      <c r="N349" t="s">
        <v>457</v>
      </c>
      <c r="O349" t="s">
        <v>1815</v>
      </c>
      <c r="P349" t="s">
        <v>459</v>
      </c>
      <c r="Q349" t="s">
        <v>473</v>
      </c>
      <c r="R349" t="s">
        <v>2101</v>
      </c>
      <c r="S349">
        <v>60</v>
      </c>
      <c r="T349" t="s">
        <v>525</v>
      </c>
      <c r="U349" t="s">
        <v>582</v>
      </c>
      <c r="V349" t="s">
        <v>665</v>
      </c>
      <c r="W349" t="s">
        <v>626</v>
      </c>
      <c r="X349" t="s">
        <v>256</v>
      </c>
      <c r="Y349" t="s">
        <v>467</v>
      </c>
      <c r="Z349" t="s">
        <v>1350</v>
      </c>
      <c r="AA349" t="s">
        <v>1115</v>
      </c>
      <c r="AB349" t="s">
        <v>468</v>
      </c>
      <c r="AC349">
        <v>0</v>
      </c>
    </row>
    <row r="350" spans="1:29" x14ac:dyDescent="0.3">
      <c r="A350" t="s">
        <v>2102</v>
      </c>
      <c r="B350" s="6">
        <v>44030</v>
      </c>
      <c r="C350" t="s">
        <v>1100</v>
      </c>
      <c r="D350" t="s">
        <v>2103</v>
      </c>
      <c r="E350" t="s">
        <v>6</v>
      </c>
      <c r="F350" t="s">
        <v>1102</v>
      </c>
      <c r="G350" t="s">
        <v>1103</v>
      </c>
      <c r="H350" t="s">
        <v>476</v>
      </c>
      <c r="I350" t="s">
        <v>489</v>
      </c>
      <c r="J350" t="s">
        <v>2104</v>
      </c>
      <c r="K350" t="s">
        <v>2105</v>
      </c>
      <c r="N350" t="s">
        <v>457</v>
      </c>
      <c r="O350" t="s">
        <v>2106</v>
      </c>
      <c r="P350" t="s">
        <v>459</v>
      </c>
      <c r="Q350" t="s">
        <v>540</v>
      </c>
      <c r="R350" t="s">
        <v>2107</v>
      </c>
      <c r="S350">
        <v>60</v>
      </c>
      <c r="T350" t="s">
        <v>525</v>
      </c>
      <c r="U350" t="s">
        <v>475</v>
      </c>
      <c r="V350" t="s">
        <v>473</v>
      </c>
      <c r="W350" t="s">
        <v>488</v>
      </c>
      <c r="X350" t="s">
        <v>466</v>
      </c>
      <c r="Y350" t="s">
        <v>467</v>
      </c>
      <c r="Z350" t="s">
        <v>2108</v>
      </c>
      <c r="AA350" t="s">
        <v>1170</v>
      </c>
      <c r="AB350" t="s">
        <v>468</v>
      </c>
      <c r="AC350">
        <v>0</v>
      </c>
    </row>
    <row r="351" spans="1:29" x14ac:dyDescent="0.3">
      <c r="A351" t="s">
        <v>2109</v>
      </c>
      <c r="B351" s="6">
        <v>44074</v>
      </c>
      <c r="C351" t="s">
        <v>1100</v>
      </c>
      <c r="D351" t="s">
        <v>2110</v>
      </c>
      <c r="E351" t="s">
        <v>6</v>
      </c>
      <c r="F351" t="s">
        <v>1102</v>
      </c>
      <c r="G351" t="s">
        <v>1103</v>
      </c>
      <c r="H351" t="s">
        <v>476</v>
      </c>
      <c r="I351" t="s">
        <v>553</v>
      </c>
      <c r="J351" t="s">
        <v>2111</v>
      </c>
      <c r="K351" t="s">
        <v>2112</v>
      </c>
      <c r="N351" t="s">
        <v>457</v>
      </c>
      <c r="O351" t="s">
        <v>1449</v>
      </c>
      <c r="P351" t="s">
        <v>523</v>
      </c>
      <c r="Q351" t="s">
        <v>484</v>
      </c>
      <c r="R351" t="s">
        <v>562</v>
      </c>
      <c r="S351">
        <v>30</v>
      </c>
      <c r="T351" t="s">
        <v>530</v>
      </c>
      <c r="U351" t="s">
        <v>463</v>
      </c>
      <c r="V351" t="s">
        <v>487</v>
      </c>
      <c r="W351" t="s">
        <v>465</v>
      </c>
      <c r="X351" t="s">
        <v>1463</v>
      </c>
      <c r="Y351" t="s">
        <v>467</v>
      </c>
      <c r="Z351" t="s">
        <v>1104</v>
      </c>
      <c r="AA351" t="s">
        <v>1159</v>
      </c>
      <c r="AB351" t="s">
        <v>468</v>
      </c>
      <c r="AC351">
        <v>0</v>
      </c>
    </row>
    <row r="352" spans="1:29" x14ac:dyDescent="0.3">
      <c r="A352" t="s">
        <v>2113</v>
      </c>
      <c r="B352" s="6">
        <v>44072</v>
      </c>
      <c r="C352" t="s">
        <v>1100</v>
      </c>
      <c r="D352" t="s">
        <v>2114</v>
      </c>
      <c r="E352" t="s">
        <v>6</v>
      </c>
      <c r="F352" t="s">
        <v>1113</v>
      </c>
      <c r="G352" t="s">
        <v>1103</v>
      </c>
      <c r="H352" t="s">
        <v>476</v>
      </c>
      <c r="I352" t="s">
        <v>489</v>
      </c>
      <c r="J352" t="s">
        <v>2115</v>
      </c>
      <c r="K352" t="s">
        <v>2116</v>
      </c>
      <c r="N352" t="s">
        <v>457</v>
      </c>
      <c r="O352" t="s">
        <v>2117</v>
      </c>
      <c r="P352" t="s">
        <v>1138</v>
      </c>
      <c r="Q352" t="s">
        <v>517</v>
      </c>
      <c r="R352" t="s">
        <v>397</v>
      </c>
      <c r="S352">
        <v>70</v>
      </c>
      <c r="T352" t="s">
        <v>760</v>
      </c>
      <c r="U352" t="s">
        <v>520</v>
      </c>
      <c r="V352" t="s">
        <v>256</v>
      </c>
      <c r="W352" t="s">
        <v>256</v>
      </c>
      <c r="X352" t="s">
        <v>256</v>
      </c>
      <c r="Y352" t="s">
        <v>467</v>
      </c>
      <c r="Z352" t="s">
        <v>1104</v>
      </c>
      <c r="AA352" t="s">
        <v>1159</v>
      </c>
      <c r="AB352" t="s">
        <v>468</v>
      </c>
      <c r="AC352">
        <v>0</v>
      </c>
    </row>
    <row r="353" spans="1:29" x14ac:dyDescent="0.3">
      <c r="A353" t="s">
        <v>2118</v>
      </c>
      <c r="B353" s="6">
        <v>44027</v>
      </c>
      <c r="C353" t="s">
        <v>1100</v>
      </c>
      <c r="D353" t="s">
        <v>2119</v>
      </c>
      <c r="E353" t="s">
        <v>6</v>
      </c>
      <c r="F353" t="s">
        <v>1102</v>
      </c>
      <c r="G353" t="s">
        <v>1103</v>
      </c>
      <c r="H353" t="s">
        <v>476</v>
      </c>
      <c r="I353" t="s">
        <v>489</v>
      </c>
      <c r="J353" t="s">
        <v>2120</v>
      </c>
      <c r="K353" t="s">
        <v>2121</v>
      </c>
      <c r="N353" t="s">
        <v>457</v>
      </c>
      <c r="O353" t="s">
        <v>1559</v>
      </c>
      <c r="P353" t="s">
        <v>483</v>
      </c>
      <c r="Q353" t="s">
        <v>484</v>
      </c>
      <c r="R353" t="s">
        <v>2122</v>
      </c>
      <c r="S353">
        <v>40</v>
      </c>
      <c r="T353" t="s">
        <v>563</v>
      </c>
      <c r="U353" t="s">
        <v>475</v>
      </c>
      <c r="V353" t="s">
        <v>665</v>
      </c>
      <c r="W353" t="s">
        <v>256</v>
      </c>
      <c r="X353" t="s">
        <v>256</v>
      </c>
      <c r="Y353" t="s">
        <v>467</v>
      </c>
      <c r="Z353" t="s">
        <v>1104</v>
      </c>
      <c r="AA353" t="s">
        <v>1105</v>
      </c>
      <c r="AB353" t="s">
        <v>468</v>
      </c>
      <c r="AC353">
        <v>0</v>
      </c>
    </row>
    <row r="354" spans="1:29" x14ac:dyDescent="0.3">
      <c r="A354" t="s">
        <v>2123</v>
      </c>
      <c r="B354" s="6">
        <v>44027</v>
      </c>
      <c r="C354" t="s">
        <v>1100</v>
      </c>
      <c r="D354" t="s">
        <v>2124</v>
      </c>
      <c r="E354" t="s">
        <v>5</v>
      </c>
      <c r="F354" t="s">
        <v>1102</v>
      </c>
      <c r="G354" t="s">
        <v>1103</v>
      </c>
      <c r="H354" t="s">
        <v>476</v>
      </c>
      <c r="I354" t="s">
        <v>658</v>
      </c>
      <c r="K354" t="s">
        <v>2125</v>
      </c>
      <c r="N354" t="s">
        <v>457</v>
      </c>
      <c r="O354" t="s">
        <v>1803</v>
      </c>
      <c r="P354" t="s">
        <v>547</v>
      </c>
      <c r="Q354" t="s">
        <v>540</v>
      </c>
      <c r="R354" t="s">
        <v>2126</v>
      </c>
      <c r="S354">
        <v>100</v>
      </c>
      <c r="T354" t="s">
        <v>512</v>
      </c>
      <c r="U354" t="s">
        <v>475</v>
      </c>
      <c r="V354" t="s">
        <v>256</v>
      </c>
      <c r="W354" t="s">
        <v>256</v>
      </c>
      <c r="X354" t="s">
        <v>256</v>
      </c>
      <c r="Y354" t="s">
        <v>467</v>
      </c>
      <c r="Z354" t="s">
        <v>1104</v>
      </c>
      <c r="AA354" t="s">
        <v>1121</v>
      </c>
      <c r="AB354" t="s">
        <v>468</v>
      </c>
      <c r="AC354">
        <v>0</v>
      </c>
    </row>
    <row r="355" spans="1:29" x14ac:dyDescent="0.3">
      <c r="A355" t="s">
        <v>2127</v>
      </c>
      <c r="B355" s="6">
        <v>44040</v>
      </c>
      <c r="C355" t="s">
        <v>1100</v>
      </c>
      <c r="D355" t="s">
        <v>2128</v>
      </c>
      <c r="E355" t="s">
        <v>6</v>
      </c>
      <c r="F355" t="s">
        <v>1102</v>
      </c>
      <c r="G355" t="s">
        <v>1103</v>
      </c>
      <c r="H355" t="s">
        <v>476</v>
      </c>
      <c r="I355" t="s">
        <v>489</v>
      </c>
      <c r="J355" t="s">
        <v>2129</v>
      </c>
      <c r="K355" t="s">
        <v>2130</v>
      </c>
      <c r="N355" t="s">
        <v>457</v>
      </c>
      <c r="O355" t="s">
        <v>2106</v>
      </c>
      <c r="P355" t="s">
        <v>459</v>
      </c>
      <c r="Q355" t="s">
        <v>495</v>
      </c>
      <c r="R355" t="s">
        <v>2131</v>
      </c>
      <c r="S355">
        <v>260</v>
      </c>
      <c r="T355" t="s">
        <v>2132</v>
      </c>
      <c r="U355" t="s">
        <v>513</v>
      </c>
      <c r="V355" t="s">
        <v>665</v>
      </c>
      <c r="W355" t="s">
        <v>836</v>
      </c>
      <c r="X355" t="s">
        <v>527</v>
      </c>
      <c r="Y355" t="s">
        <v>521</v>
      </c>
      <c r="Z355" t="s">
        <v>1104</v>
      </c>
      <c r="AA355" t="s">
        <v>1115</v>
      </c>
      <c r="AB355" t="s">
        <v>468</v>
      </c>
      <c r="AC355">
        <v>0</v>
      </c>
    </row>
    <row r="356" spans="1:29" x14ac:dyDescent="0.3">
      <c r="A356" t="s">
        <v>2133</v>
      </c>
      <c r="B356" s="6">
        <v>44029</v>
      </c>
      <c r="C356" t="s">
        <v>1100</v>
      </c>
      <c r="D356" t="s">
        <v>2134</v>
      </c>
      <c r="E356" t="s">
        <v>5</v>
      </c>
      <c r="F356" t="s">
        <v>1102</v>
      </c>
      <c r="G356" t="s">
        <v>1103</v>
      </c>
      <c r="H356" t="s">
        <v>469</v>
      </c>
      <c r="I356" t="s">
        <v>2135</v>
      </c>
      <c r="K356" t="s">
        <v>2136</v>
      </c>
      <c r="N356" t="s">
        <v>1734</v>
      </c>
      <c r="O356" t="s">
        <v>457</v>
      </c>
      <c r="P356" t="s">
        <v>491</v>
      </c>
      <c r="Q356" t="s">
        <v>473</v>
      </c>
      <c r="R356" t="s">
        <v>2137</v>
      </c>
      <c r="S356">
        <v>300</v>
      </c>
      <c r="T356" t="s">
        <v>493</v>
      </c>
      <c r="U356" t="s">
        <v>475</v>
      </c>
      <c r="V356" t="s">
        <v>256</v>
      </c>
      <c r="W356" t="s">
        <v>256</v>
      </c>
      <c r="X356" t="s">
        <v>256</v>
      </c>
      <c r="Y356" t="s">
        <v>467</v>
      </c>
      <c r="Z356" t="s">
        <v>1104</v>
      </c>
      <c r="AA356" t="s">
        <v>1159</v>
      </c>
      <c r="AB356" t="s">
        <v>468</v>
      </c>
      <c r="AC356">
        <v>0</v>
      </c>
    </row>
    <row r="357" spans="1:29" x14ac:dyDescent="0.3">
      <c r="A357" t="s">
        <v>2138</v>
      </c>
      <c r="B357" s="6">
        <v>44030</v>
      </c>
      <c r="C357" t="s">
        <v>1100</v>
      </c>
      <c r="D357" t="s">
        <v>2139</v>
      </c>
      <c r="E357" t="s">
        <v>6</v>
      </c>
      <c r="F357" t="s">
        <v>1102</v>
      </c>
      <c r="G357" t="s">
        <v>1136</v>
      </c>
      <c r="H357" t="s">
        <v>476</v>
      </c>
      <c r="I357" t="s">
        <v>2140</v>
      </c>
      <c r="J357" t="s">
        <v>2141</v>
      </c>
      <c r="K357" t="s">
        <v>2142</v>
      </c>
      <c r="N357" t="s">
        <v>457</v>
      </c>
      <c r="O357" t="s">
        <v>2143</v>
      </c>
      <c r="P357" t="s">
        <v>659</v>
      </c>
      <c r="Q357" t="s">
        <v>473</v>
      </c>
      <c r="R357" t="s">
        <v>2144</v>
      </c>
      <c r="S357">
        <v>60</v>
      </c>
      <c r="T357" t="s">
        <v>525</v>
      </c>
      <c r="U357" t="s">
        <v>646</v>
      </c>
      <c r="V357" t="s">
        <v>256</v>
      </c>
      <c r="W357" t="s">
        <v>256</v>
      </c>
      <c r="X357" t="s">
        <v>466</v>
      </c>
      <c r="Y357" t="s">
        <v>467</v>
      </c>
      <c r="Z357" t="s">
        <v>1127</v>
      </c>
      <c r="AA357" t="s">
        <v>1170</v>
      </c>
      <c r="AB357" t="s">
        <v>468</v>
      </c>
      <c r="AC357">
        <v>0</v>
      </c>
    </row>
    <row r="358" spans="1:29" x14ac:dyDescent="0.3">
      <c r="A358" t="s">
        <v>2145</v>
      </c>
      <c r="B358" s="6">
        <v>44030</v>
      </c>
      <c r="C358" t="s">
        <v>1100</v>
      </c>
      <c r="D358" t="s">
        <v>2146</v>
      </c>
      <c r="E358" t="s">
        <v>6</v>
      </c>
      <c r="F358" t="s">
        <v>1102</v>
      </c>
      <c r="G358" t="s">
        <v>1103</v>
      </c>
      <c r="H358" t="s">
        <v>476</v>
      </c>
      <c r="I358" t="s">
        <v>489</v>
      </c>
      <c r="J358" t="s">
        <v>2147</v>
      </c>
      <c r="K358" t="s">
        <v>2148</v>
      </c>
      <c r="N358" t="s">
        <v>457</v>
      </c>
      <c r="O358" t="s">
        <v>2143</v>
      </c>
      <c r="P358" t="s">
        <v>2149</v>
      </c>
      <c r="Q358" t="s">
        <v>495</v>
      </c>
      <c r="R358" t="s">
        <v>2150</v>
      </c>
      <c r="S358">
        <v>800</v>
      </c>
      <c r="T358" t="s">
        <v>735</v>
      </c>
      <c r="U358" t="s">
        <v>475</v>
      </c>
      <c r="V358" t="s">
        <v>487</v>
      </c>
      <c r="W358" t="s">
        <v>526</v>
      </c>
      <c r="X358" t="s">
        <v>556</v>
      </c>
      <c r="Y358" t="s">
        <v>573</v>
      </c>
      <c r="Z358" t="s">
        <v>1104</v>
      </c>
      <c r="AA358" t="s">
        <v>1170</v>
      </c>
      <c r="AB358" t="s">
        <v>468</v>
      </c>
      <c r="AC358">
        <v>2</v>
      </c>
    </row>
    <row r="359" spans="1:29" x14ac:dyDescent="0.3">
      <c r="A359" t="s">
        <v>2151</v>
      </c>
      <c r="B359" s="6">
        <v>44047</v>
      </c>
      <c r="C359" t="s">
        <v>1100</v>
      </c>
      <c r="D359" t="s">
        <v>2152</v>
      </c>
      <c r="E359" t="s">
        <v>5</v>
      </c>
      <c r="F359" t="s">
        <v>1102</v>
      </c>
      <c r="G359" t="s">
        <v>1103</v>
      </c>
      <c r="H359" t="s">
        <v>476</v>
      </c>
      <c r="I359" t="s">
        <v>1568</v>
      </c>
      <c r="K359" t="s">
        <v>25</v>
      </c>
      <c r="N359" t="s">
        <v>457</v>
      </c>
      <c r="O359" t="s">
        <v>2153</v>
      </c>
      <c r="P359" t="s">
        <v>491</v>
      </c>
      <c r="Q359" t="s">
        <v>473</v>
      </c>
      <c r="R359" t="s">
        <v>2154</v>
      </c>
      <c r="S359">
        <v>100</v>
      </c>
      <c r="T359" t="s">
        <v>512</v>
      </c>
      <c r="U359" t="s">
        <v>475</v>
      </c>
      <c r="V359" t="s">
        <v>473</v>
      </c>
      <c r="W359" t="s">
        <v>256</v>
      </c>
      <c r="X359" t="s">
        <v>256</v>
      </c>
      <c r="Y359" t="s">
        <v>467</v>
      </c>
      <c r="Z359" t="s">
        <v>1104</v>
      </c>
      <c r="AA359" t="s">
        <v>1105</v>
      </c>
      <c r="AB359" t="s">
        <v>468</v>
      </c>
      <c r="AC359">
        <v>1</v>
      </c>
    </row>
    <row r="360" spans="1:29" x14ac:dyDescent="0.3">
      <c r="A360" t="s">
        <v>2155</v>
      </c>
      <c r="B360" s="6">
        <v>44043</v>
      </c>
      <c r="C360" t="s">
        <v>1100</v>
      </c>
      <c r="D360" t="s">
        <v>2156</v>
      </c>
      <c r="E360" t="s">
        <v>6</v>
      </c>
      <c r="F360" t="s">
        <v>1145</v>
      </c>
      <c r="G360" t="s">
        <v>256</v>
      </c>
      <c r="H360" t="s">
        <v>469</v>
      </c>
      <c r="I360" t="s">
        <v>2157</v>
      </c>
      <c r="J360" t="s">
        <v>2158</v>
      </c>
      <c r="K360" t="s">
        <v>2159</v>
      </c>
      <c r="N360" t="s">
        <v>457</v>
      </c>
      <c r="O360" t="s">
        <v>1593</v>
      </c>
      <c r="P360" t="s">
        <v>459</v>
      </c>
      <c r="Q360" t="s">
        <v>540</v>
      </c>
      <c r="R360" t="s">
        <v>2160</v>
      </c>
      <c r="S360">
        <v>200</v>
      </c>
      <c r="T360" t="s">
        <v>570</v>
      </c>
      <c r="U360" t="s">
        <v>646</v>
      </c>
      <c r="V360" t="s">
        <v>473</v>
      </c>
      <c r="W360" t="s">
        <v>473</v>
      </c>
      <c r="X360" t="s">
        <v>466</v>
      </c>
      <c r="Y360" t="s">
        <v>467</v>
      </c>
      <c r="Z360" t="s">
        <v>1205</v>
      </c>
      <c r="AA360" t="s">
        <v>1170</v>
      </c>
      <c r="AB360" t="s">
        <v>468</v>
      </c>
      <c r="AC360">
        <v>0</v>
      </c>
    </row>
    <row r="361" spans="1:29" x14ac:dyDescent="0.3">
      <c r="A361" t="s">
        <v>2161</v>
      </c>
      <c r="B361" s="6">
        <v>44043</v>
      </c>
      <c r="C361" t="s">
        <v>1100</v>
      </c>
      <c r="D361" t="s">
        <v>2162</v>
      </c>
      <c r="E361" t="s">
        <v>5</v>
      </c>
      <c r="F361" t="s">
        <v>1102</v>
      </c>
      <c r="G361" t="s">
        <v>1103</v>
      </c>
      <c r="H361" t="s">
        <v>476</v>
      </c>
      <c r="I361">
        <v>0</v>
      </c>
      <c r="K361" t="s">
        <v>2163</v>
      </c>
      <c r="N361" t="s">
        <v>457</v>
      </c>
      <c r="O361" t="s">
        <v>2106</v>
      </c>
      <c r="P361" t="s">
        <v>547</v>
      </c>
      <c r="Q361" t="s">
        <v>473</v>
      </c>
      <c r="R361" t="s">
        <v>2164</v>
      </c>
      <c r="S361">
        <v>200</v>
      </c>
      <c r="T361" t="s">
        <v>570</v>
      </c>
      <c r="U361" t="s">
        <v>475</v>
      </c>
      <c r="V361" t="s">
        <v>256</v>
      </c>
      <c r="W361" t="s">
        <v>256</v>
      </c>
      <c r="X361" t="s">
        <v>256</v>
      </c>
      <c r="Y361" t="s">
        <v>467</v>
      </c>
      <c r="Z361" t="s">
        <v>1104</v>
      </c>
      <c r="AA361" t="s">
        <v>1110</v>
      </c>
      <c r="AB361" t="s">
        <v>709</v>
      </c>
      <c r="AC361">
        <v>1</v>
      </c>
    </row>
    <row r="362" spans="1:29" x14ac:dyDescent="0.3">
      <c r="A362" t="s">
        <v>2165</v>
      </c>
      <c r="B362" s="6">
        <v>44031</v>
      </c>
      <c r="C362" t="s">
        <v>1100</v>
      </c>
      <c r="D362" t="s">
        <v>2166</v>
      </c>
      <c r="E362" t="s">
        <v>6</v>
      </c>
      <c r="F362" t="s">
        <v>1102</v>
      </c>
      <c r="G362" t="s">
        <v>1103</v>
      </c>
      <c r="H362" t="s">
        <v>469</v>
      </c>
      <c r="I362" t="s">
        <v>2167</v>
      </c>
      <c r="J362" t="s">
        <v>2168</v>
      </c>
      <c r="K362" t="s">
        <v>2169</v>
      </c>
      <c r="N362" t="s">
        <v>457</v>
      </c>
      <c r="O362" t="s">
        <v>1559</v>
      </c>
      <c r="P362" t="s">
        <v>602</v>
      </c>
      <c r="Q362" t="s">
        <v>460</v>
      </c>
      <c r="R362" t="s">
        <v>2170</v>
      </c>
      <c r="S362">
        <v>130</v>
      </c>
      <c r="T362" t="s">
        <v>2171</v>
      </c>
      <c r="U362" t="s">
        <v>740</v>
      </c>
      <c r="V362" t="s">
        <v>487</v>
      </c>
      <c r="W362" t="s">
        <v>514</v>
      </c>
      <c r="X362" t="s">
        <v>466</v>
      </c>
      <c r="Y362" t="s">
        <v>467</v>
      </c>
      <c r="Z362" t="s">
        <v>1104</v>
      </c>
      <c r="AA362" t="s">
        <v>1124</v>
      </c>
      <c r="AB362" t="s">
        <v>468</v>
      </c>
      <c r="AC362">
        <v>0</v>
      </c>
    </row>
    <row r="363" spans="1:29" x14ac:dyDescent="0.3">
      <c r="A363" t="s">
        <v>2172</v>
      </c>
      <c r="B363" s="6">
        <v>44030</v>
      </c>
      <c r="C363" t="s">
        <v>1100</v>
      </c>
      <c r="D363" t="s">
        <v>2173</v>
      </c>
      <c r="E363" t="s">
        <v>6</v>
      </c>
      <c r="F363" t="s">
        <v>1102</v>
      </c>
      <c r="G363" t="s">
        <v>1103</v>
      </c>
      <c r="H363" t="s">
        <v>469</v>
      </c>
      <c r="I363" t="s">
        <v>718</v>
      </c>
      <c r="J363" t="s">
        <v>2174</v>
      </c>
      <c r="K363" t="s">
        <v>331</v>
      </c>
      <c r="N363" t="s">
        <v>457</v>
      </c>
      <c r="O363" t="s">
        <v>1803</v>
      </c>
      <c r="P363" t="s">
        <v>602</v>
      </c>
      <c r="Q363" t="s">
        <v>540</v>
      </c>
      <c r="R363" t="s">
        <v>2175</v>
      </c>
      <c r="S363">
        <v>500</v>
      </c>
      <c r="T363" t="s">
        <v>462</v>
      </c>
      <c r="U363" t="s">
        <v>475</v>
      </c>
      <c r="V363" t="s">
        <v>473</v>
      </c>
      <c r="W363" t="s">
        <v>256</v>
      </c>
      <c r="X363" t="s">
        <v>466</v>
      </c>
      <c r="Y363" t="s">
        <v>467</v>
      </c>
      <c r="Z363" t="s">
        <v>2176</v>
      </c>
      <c r="AA363" t="s">
        <v>1170</v>
      </c>
      <c r="AB363" t="s">
        <v>468</v>
      </c>
      <c r="AC363">
        <v>0</v>
      </c>
    </row>
    <row r="364" spans="1:29" x14ac:dyDescent="0.3">
      <c r="A364" t="s">
        <v>2177</v>
      </c>
      <c r="B364" s="6">
        <v>44029</v>
      </c>
      <c r="C364" t="s">
        <v>1100</v>
      </c>
      <c r="D364" t="s">
        <v>2178</v>
      </c>
      <c r="E364" t="s">
        <v>5</v>
      </c>
      <c r="F364" t="s">
        <v>1102</v>
      </c>
      <c r="G364" t="s">
        <v>1103</v>
      </c>
      <c r="H364" t="s">
        <v>469</v>
      </c>
      <c r="I364" t="s">
        <v>2179</v>
      </c>
      <c r="J364" t="s">
        <v>234</v>
      </c>
      <c r="K364" t="s">
        <v>2180</v>
      </c>
      <c r="N364" t="s">
        <v>457</v>
      </c>
      <c r="O364" t="s">
        <v>1559</v>
      </c>
      <c r="P364" t="s">
        <v>547</v>
      </c>
      <c r="Q364" t="s">
        <v>517</v>
      </c>
      <c r="R364" t="s">
        <v>2181</v>
      </c>
      <c r="S364">
        <v>100</v>
      </c>
      <c r="T364" t="s">
        <v>512</v>
      </c>
      <c r="U364" t="s">
        <v>475</v>
      </c>
      <c r="V364" t="s">
        <v>256</v>
      </c>
      <c r="W364" t="s">
        <v>256</v>
      </c>
      <c r="X364" t="s">
        <v>256</v>
      </c>
      <c r="Y364" t="s">
        <v>467</v>
      </c>
      <c r="Z364" t="s">
        <v>1292</v>
      </c>
      <c r="AA364" t="s">
        <v>1226</v>
      </c>
      <c r="AB364" t="s">
        <v>468</v>
      </c>
      <c r="AC364">
        <v>0</v>
      </c>
    </row>
    <row r="365" spans="1:29" x14ac:dyDescent="0.3">
      <c r="A365" t="s">
        <v>2182</v>
      </c>
      <c r="B365" s="6">
        <v>44037</v>
      </c>
      <c r="C365" t="s">
        <v>1100</v>
      </c>
      <c r="D365" t="s">
        <v>2183</v>
      </c>
      <c r="E365" t="s">
        <v>6</v>
      </c>
      <c r="F365" t="s">
        <v>1102</v>
      </c>
      <c r="G365" t="s">
        <v>1103</v>
      </c>
      <c r="H365" t="s">
        <v>476</v>
      </c>
      <c r="I365" t="s">
        <v>489</v>
      </c>
      <c r="J365" t="s">
        <v>2184</v>
      </c>
      <c r="K365" t="s">
        <v>2185</v>
      </c>
      <c r="N365" t="s">
        <v>457</v>
      </c>
      <c r="O365" t="s">
        <v>1815</v>
      </c>
      <c r="P365" t="s">
        <v>602</v>
      </c>
      <c r="Q365" t="s">
        <v>484</v>
      </c>
      <c r="R365" t="s">
        <v>2186</v>
      </c>
      <c r="S365">
        <v>120</v>
      </c>
      <c r="T365" t="s">
        <v>664</v>
      </c>
      <c r="U365" t="s">
        <v>513</v>
      </c>
      <c r="V365" t="s">
        <v>487</v>
      </c>
      <c r="W365" t="s">
        <v>514</v>
      </c>
      <c r="X365" t="s">
        <v>466</v>
      </c>
      <c r="Y365" t="s">
        <v>467</v>
      </c>
      <c r="Z365" t="s">
        <v>1104</v>
      </c>
      <c r="AA365" t="s">
        <v>1159</v>
      </c>
      <c r="AB365" t="s">
        <v>468</v>
      </c>
      <c r="AC365">
        <v>0</v>
      </c>
    </row>
    <row r="366" spans="1:29" x14ac:dyDescent="0.3">
      <c r="A366" t="s">
        <v>2187</v>
      </c>
      <c r="B366" s="6">
        <v>44048</v>
      </c>
      <c r="C366" t="s">
        <v>1100</v>
      </c>
      <c r="D366" t="s">
        <v>2188</v>
      </c>
      <c r="E366" t="s">
        <v>5</v>
      </c>
      <c r="F366" t="s">
        <v>1102</v>
      </c>
      <c r="G366" t="s">
        <v>1136</v>
      </c>
      <c r="H366" t="s">
        <v>469</v>
      </c>
      <c r="I366" t="s">
        <v>2189</v>
      </c>
      <c r="K366" t="s">
        <v>2190</v>
      </c>
      <c r="N366" t="s">
        <v>457</v>
      </c>
      <c r="O366" t="s">
        <v>1436</v>
      </c>
      <c r="P366" t="s">
        <v>547</v>
      </c>
      <c r="Q366" t="s">
        <v>473</v>
      </c>
      <c r="R366" t="s">
        <v>625</v>
      </c>
      <c r="S366">
        <v>5000</v>
      </c>
      <c r="T366" t="s">
        <v>480</v>
      </c>
      <c r="U366" t="s">
        <v>475</v>
      </c>
      <c r="V366" t="s">
        <v>256</v>
      </c>
      <c r="W366" t="s">
        <v>256</v>
      </c>
      <c r="X366" t="s">
        <v>256</v>
      </c>
      <c r="Y366" t="s">
        <v>467</v>
      </c>
      <c r="Z366" t="s">
        <v>2191</v>
      </c>
      <c r="AA366" t="s">
        <v>1121</v>
      </c>
      <c r="AB366" t="s">
        <v>468</v>
      </c>
      <c r="AC366">
        <v>0</v>
      </c>
    </row>
    <row r="367" spans="1:29" x14ac:dyDescent="0.3">
      <c r="A367" t="s">
        <v>2192</v>
      </c>
      <c r="B367" s="6">
        <v>44030</v>
      </c>
      <c r="C367" t="s">
        <v>1100</v>
      </c>
      <c r="D367" t="s">
        <v>2193</v>
      </c>
      <c r="E367" t="s">
        <v>6</v>
      </c>
      <c r="F367" t="s">
        <v>1102</v>
      </c>
      <c r="G367" t="s">
        <v>1136</v>
      </c>
      <c r="H367" t="s">
        <v>476</v>
      </c>
      <c r="I367" t="s">
        <v>489</v>
      </c>
      <c r="J367" t="s">
        <v>2194</v>
      </c>
      <c r="K367" t="s">
        <v>2195</v>
      </c>
      <c r="N367" t="s">
        <v>457</v>
      </c>
      <c r="O367" t="s">
        <v>1559</v>
      </c>
      <c r="P367" t="s">
        <v>1859</v>
      </c>
      <c r="Q367" t="s">
        <v>540</v>
      </c>
      <c r="R367" t="s">
        <v>2196</v>
      </c>
      <c r="S367">
        <v>10</v>
      </c>
      <c r="T367" t="s">
        <v>717</v>
      </c>
      <c r="U367" t="s">
        <v>475</v>
      </c>
      <c r="V367" t="s">
        <v>256</v>
      </c>
      <c r="W367" t="s">
        <v>256</v>
      </c>
      <c r="X367" t="s">
        <v>256</v>
      </c>
      <c r="Y367" t="s">
        <v>467</v>
      </c>
      <c r="Z367" t="s">
        <v>1104</v>
      </c>
      <c r="AA367" t="s">
        <v>1159</v>
      </c>
      <c r="AB367" t="s">
        <v>468</v>
      </c>
      <c r="AC367">
        <v>0</v>
      </c>
    </row>
    <row r="368" spans="1:29" x14ac:dyDescent="0.3">
      <c r="A368" t="s">
        <v>2197</v>
      </c>
      <c r="B368" s="6">
        <v>44053</v>
      </c>
      <c r="C368" t="s">
        <v>1100</v>
      </c>
      <c r="D368" t="s">
        <v>2198</v>
      </c>
      <c r="E368" t="s">
        <v>6</v>
      </c>
      <c r="F368" t="s">
        <v>1102</v>
      </c>
      <c r="G368" t="s">
        <v>1103</v>
      </c>
      <c r="H368" t="s">
        <v>476</v>
      </c>
      <c r="I368" t="s">
        <v>489</v>
      </c>
      <c r="J368" t="s">
        <v>2199</v>
      </c>
      <c r="K368" t="s">
        <v>2200</v>
      </c>
      <c r="N368" t="s">
        <v>457</v>
      </c>
      <c r="O368" t="s">
        <v>1913</v>
      </c>
      <c r="P368" t="s">
        <v>483</v>
      </c>
      <c r="Q368" t="s">
        <v>540</v>
      </c>
      <c r="R368" t="s">
        <v>2201</v>
      </c>
      <c r="S368">
        <v>15</v>
      </c>
      <c r="T368" t="s">
        <v>654</v>
      </c>
      <c r="U368" t="s">
        <v>475</v>
      </c>
      <c r="V368" t="s">
        <v>256</v>
      </c>
      <c r="W368" t="s">
        <v>256</v>
      </c>
      <c r="X368" t="s">
        <v>256</v>
      </c>
      <c r="Y368" t="s">
        <v>467</v>
      </c>
      <c r="Z368" t="s">
        <v>1104</v>
      </c>
      <c r="AA368" t="s">
        <v>1115</v>
      </c>
      <c r="AB368" t="s">
        <v>468</v>
      </c>
      <c r="AC368">
        <v>0</v>
      </c>
    </row>
    <row r="369" spans="1:29" x14ac:dyDescent="0.3">
      <c r="A369" t="s">
        <v>2202</v>
      </c>
      <c r="B369" s="6">
        <v>44031</v>
      </c>
      <c r="C369" t="s">
        <v>1100</v>
      </c>
      <c r="D369" t="s">
        <v>2203</v>
      </c>
      <c r="E369" t="s">
        <v>6</v>
      </c>
      <c r="F369" t="s">
        <v>1102</v>
      </c>
      <c r="G369" t="s">
        <v>1103</v>
      </c>
      <c r="H369" t="s">
        <v>476</v>
      </c>
      <c r="I369" t="s">
        <v>489</v>
      </c>
      <c r="J369" t="s">
        <v>2204</v>
      </c>
      <c r="K369" t="s">
        <v>945</v>
      </c>
      <c r="N369" t="s">
        <v>457</v>
      </c>
      <c r="O369" t="s">
        <v>1559</v>
      </c>
      <c r="P369" t="s">
        <v>602</v>
      </c>
      <c r="Q369" t="s">
        <v>460</v>
      </c>
      <c r="R369" t="s">
        <v>2205</v>
      </c>
      <c r="S369">
        <v>76</v>
      </c>
      <c r="T369" t="s">
        <v>2206</v>
      </c>
      <c r="U369" t="s">
        <v>520</v>
      </c>
      <c r="V369" t="s">
        <v>487</v>
      </c>
      <c r="W369" t="s">
        <v>514</v>
      </c>
      <c r="X369" t="s">
        <v>466</v>
      </c>
      <c r="Y369" t="s">
        <v>521</v>
      </c>
      <c r="Z369" t="s">
        <v>1104</v>
      </c>
      <c r="AA369" t="s">
        <v>1124</v>
      </c>
      <c r="AB369" t="s">
        <v>468</v>
      </c>
      <c r="AC369">
        <v>0</v>
      </c>
    </row>
    <row r="370" spans="1:29" x14ac:dyDescent="0.3">
      <c r="A370" t="s">
        <v>2207</v>
      </c>
      <c r="B370" s="6">
        <v>44057</v>
      </c>
      <c r="C370" t="s">
        <v>1100</v>
      </c>
      <c r="D370" t="s">
        <v>2208</v>
      </c>
      <c r="E370" t="s">
        <v>6</v>
      </c>
      <c r="F370" t="s">
        <v>1102</v>
      </c>
      <c r="G370" t="s">
        <v>1103</v>
      </c>
      <c r="H370" t="s">
        <v>476</v>
      </c>
      <c r="I370" t="s">
        <v>489</v>
      </c>
      <c r="J370" t="s">
        <v>2209</v>
      </c>
      <c r="K370" t="s">
        <v>414</v>
      </c>
      <c r="N370" t="s">
        <v>457</v>
      </c>
      <c r="O370" t="s">
        <v>1493</v>
      </c>
      <c r="P370" t="s">
        <v>459</v>
      </c>
      <c r="Q370" t="s">
        <v>533</v>
      </c>
      <c r="R370" t="s">
        <v>2210</v>
      </c>
      <c r="S370">
        <v>60</v>
      </c>
      <c r="T370" t="s">
        <v>525</v>
      </c>
      <c r="U370" t="s">
        <v>475</v>
      </c>
      <c r="V370" t="s">
        <v>487</v>
      </c>
      <c r="W370" t="s">
        <v>488</v>
      </c>
      <c r="X370" t="s">
        <v>466</v>
      </c>
      <c r="Y370" t="s">
        <v>467</v>
      </c>
      <c r="Z370" t="s">
        <v>1104</v>
      </c>
      <c r="AA370" t="s">
        <v>1124</v>
      </c>
      <c r="AB370" t="s">
        <v>468</v>
      </c>
      <c r="AC370">
        <v>0</v>
      </c>
    </row>
    <row r="371" spans="1:29" x14ac:dyDescent="0.3">
      <c r="A371" t="s">
        <v>2211</v>
      </c>
      <c r="B371" s="6">
        <v>44035</v>
      </c>
      <c r="C371" t="s">
        <v>1100</v>
      </c>
      <c r="D371" t="s">
        <v>2212</v>
      </c>
      <c r="E371" t="s">
        <v>6</v>
      </c>
      <c r="F371" t="s">
        <v>1102</v>
      </c>
      <c r="G371" t="s">
        <v>1103</v>
      </c>
      <c r="H371" t="s">
        <v>469</v>
      </c>
      <c r="I371" t="s">
        <v>2213</v>
      </c>
      <c r="J371" t="s">
        <v>2214</v>
      </c>
      <c r="K371" t="s">
        <v>2215</v>
      </c>
      <c r="N371" t="s">
        <v>457</v>
      </c>
      <c r="O371" t="s">
        <v>1803</v>
      </c>
      <c r="P371" t="s">
        <v>602</v>
      </c>
      <c r="Q371" t="s">
        <v>540</v>
      </c>
      <c r="R371" t="s">
        <v>2216</v>
      </c>
      <c r="S371">
        <v>425</v>
      </c>
      <c r="T371" t="s">
        <v>2217</v>
      </c>
      <c r="U371" t="s">
        <v>475</v>
      </c>
      <c r="V371" t="s">
        <v>256</v>
      </c>
      <c r="W371" t="s">
        <v>256</v>
      </c>
      <c r="X371" t="s">
        <v>256</v>
      </c>
      <c r="Y371" t="s">
        <v>467</v>
      </c>
      <c r="Z371" t="s">
        <v>1238</v>
      </c>
      <c r="AA371" t="s">
        <v>1170</v>
      </c>
      <c r="AB371" t="s">
        <v>468</v>
      </c>
      <c r="AC371">
        <v>0</v>
      </c>
    </row>
    <row r="372" spans="1:29" x14ac:dyDescent="0.3">
      <c r="A372" t="s">
        <v>2218</v>
      </c>
      <c r="B372" s="6">
        <v>44126</v>
      </c>
      <c r="C372" t="s">
        <v>1100</v>
      </c>
      <c r="D372" t="s">
        <v>2219</v>
      </c>
      <c r="E372" t="s">
        <v>6</v>
      </c>
      <c r="F372" t="s">
        <v>1102</v>
      </c>
      <c r="G372" t="s">
        <v>1103</v>
      </c>
      <c r="H372" t="s">
        <v>476</v>
      </c>
      <c r="I372" t="s">
        <v>489</v>
      </c>
      <c r="J372" t="s">
        <v>2220</v>
      </c>
      <c r="K372" t="s">
        <v>2221</v>
      </c>
      <c r="N372" t="s">
        <v>457</v>
      </c>
      <c r="O372" t="s">
        <v>1550</v>
      </c>
      <c r="P372" t="s">
        <v>551</v>
      </c>
      <c r="Q372" t="s">
        <v>484</v>
      </c>
      <c r="R372" t="s">
        <v>2222</v>
      </c>
      <c r="S372">
        <v>60</v>
      </c>
      <c r="T372" t="s">
        <v>525</v>
      </c>
      <c r="U372" t="s">
        <v>513</v>
      </c>
      <c r="V372" t="s">
        <v>487</v>
      </c>
      <c r="W372" t="s">
        <v>514</v>
      </c>
      <c r="X372" t="s">
        <v>256</v>
      </c>
      <c r="Y372" t="s">
        <v>467</v>
      </c>
      <c r="Z372" t="s">
        <v>1104</v>
      </c>
      <c r="AA372" t="s">
        <v>1159</v>
      </c>
      <c r="AB372" t="s">
        <v>468</v>
      </c>
      <c r="AC372">
        <v>0</v>
      </c>
    </row>
    <row r="373" spans="1:29" x14ac:dyDescent="0.3">
      <c r="A373" t="s">
        <v>2223</v>
      </c>
      <c r="B373" s="6">
        <v>44030</v>
      </c>
      <c r="C373" t="s">
        <v>1100</v>
      </c>
      <c r="D373" t="s">
        <v>2224</v>
      </c>
      <c r="E373" t="s">
        <v>5</v>
      </c>
      <c r="F373" t="s">
        <v>1102</v>
      </c>
      <c r="G373" t="s">
        <v>1103</v>
      </c>
      <c r="H373" t="s">
        <v>476</v>
      </c>
      <c r="I373" t="s">
        <v>489</v>
      </c>
      <c r="K373" t="s">
        <v>2225</v>
      </c>
      <c r="N373" t="s">
        <v>1803</v>
      </c>
      <c r="O373" t="s">
        <v>1803</v>
      </c>
      <c r="P373" t="s">
        <v>491</v>
      </c>
      <c r="Q373" t="s">
        <v>473</v>
      </c>
      <c r="R373" t="s">
        <v>17</v>
      </c>
      <c r="S373">
        <v>2000</v>
      </c>
      <c r="T373" t="s">
        <v>667</v>
      </c>
      <c r="U373" t="s">
        <v>475</v>
      </c>
      <c r="V373" t="s">
        <v>256</v>
      </c>
      <c r="W373" t="s">
        <v>256</v>
      </c>
      <c r="X373" t="s">
        <v>256</v>
      </c>
      <c r="Y373" t="s">
        <v>467</v>
      </c>
      <c r="Z373" t="s">
        <v>1104</v>
      </c>
      <c r="AA373" t="s">
        <v>1159</v>
      </c>
      <c r="AB373" t="s">
        <v>468</v>
      </c>
      <c r="AC373">
        <v>0</v>
      </c>
    </row>
    <row r="374" spans="1:29" x14ac:dyDescent="0.3">
      <c r="A374" t="s">
        <v>2226</v>
      </c>
      <c r="B374" s="6">
        <v>44031</v>
      </c>
      <c r="C374" t="s">
        <v>1100</v>
      </c>
      <c r="D374" t="s">
        <v>2227</v>
      </c>
      <c r="E374" t="s">
        <v>5</v>
      </c>
      <c r="F374" t="s">
        <v>1102</v>
      </c>
      <c r="G374" t="s">
        <v>1103</v>
      </c>
      <c r="H374" t="s">
        <v>476</v>
      </c>
      <c r="I374" t="s">
        <v>489</v>
      </c>
      <c r="J374" t="s">
        <v>224</v>
      </c>
      <c r="K374" t="s">
        <v>2228</v>
      </c>
      <c r="N374" t="s">
        <v>457</v>
      </c>
      <c r="O374" t="s">
        <v>1496</v>
      </c>
      <c r="P374" t="s">
        <v>547</v>
      </c>
      <c r="Q374" t="s">
        <v>473</v>
      </c>
      <c r="R374" t="s">
        <v>2229</v>
      </c>
      <c r="S374">
        <v>200</v>
      </c>
      <c r="T374" t="s">
        <v>570</v>
      </c>
      <c r="U374" t="s">
        <v>475</v>
      </c>
      <c r="V374" t="s">
        <v>256</v>
      </c>
      <c r="W374" t="s">
        <v>256</v>
      </c>
      <c r="X374" t="s">
        <v>256</v>
      </c>
      <c r="Y374" t="s">
        <v>467</v>
      </c>
      <c r="Z374" t="s">
        <v>549</v>
      </c>
      <c r="AA374" t="s">
        <v>812</v>
      </c>
      <c r="AB374" t="s">
        <v>468</v>
      </c>
      <c r="AC374">
        <v>1</v>
      </c>
    </row>
    <row r="375" spans="1:29" x14ac:dyDescent="0.3">
      <c r="A375" t="s">
        <v>2230</v>
      </c>
      <c r="B375" s="6">
        <v>44033</v>
      </c>
      <c r="C375" t="s">
        <v>1100</v>
      </c>
      <c r="D375" t="s">
        <v>2231</v>
      </c>
      <c r="E375" t="s">
        <v>5</v>
      </c>
      <c r="F375" t="s">
        <v>1102</v>
      </c>
      <c r="G375" t="s">
        <v>1103</v>
      </c>
      <c r="H375" t="s">
        <v>469</v>
      </c>
      <c r="I375" t="s">
        <v>2232</v>
      </c>
      <c r="J375" t="s">
        <v>1041</v>
      </c>
      <c r="K375" t="s">
        <v>2228</v>
      </c>
      <c r="N375" t="s">
        <v>457</v>
      </c>
      <c r="O375" t="s">
        <v>1815</v>
      </c>
      <c r="P375" t="s">
        <v>491</v>
      </c>
      <c r="Q375" t="s">
        <v>473</v>
      </c>
      <c r="R375" t="s">
        <v>2233</v>
      </c>
      <c r="S375">
        <v>1000</v>
      </c>
      <c r="T375" t="s">
        <v>545</v>
      </c>
      <c r="U375" t="s">
        <v>475</v>
      </c>
      <c r="V375" t="s">
        <v>256</v>
      </c>
      <c r="W375" t="s">
        <v>256</v>
      </c>
      <c r="X375" t="s">
        <v>256</v>
      </c>
      <c r="Y375" t="s">
        <v>467</v>
      </c>
      <c r="Z375" t="s">
        <v>1104</v>
      </c>
      <c r="AA375" t="s">
        <v>1170</v>
      </c>
      <c r="AB375" t="s">
        <v>468</v>
      </c>
      <c r="AC375">
        <v>0</v>
      </c>
    </row>
    <row r="376" spans="1:29" x14ac:dyDescent="0.3">
      <c r="A376" t="s">
        <v>2234</v>
      </c>
      <c r="B376" s="6">
        <v>44037</v>
      </c>
      <c r="C376" t="s">
        <v>1100</v>
      </c>
      <c r="D376" t="s">
        <v>2235</v>
      </c>
      <c r="E376" t="s">
        <v>5</v>
      </c>
      <c r="F376" t="s">
        <v>1102</v>
      </c>
      <c r="G376" t="s">
        <v>1136</v>
      </c>
      <c r="H376" t="s">
        <v>476</v>
      </c>
      <c r="I376" t="s">
        <v>489</v>
      </c>
      <c r="K376" t="s">
        <v>2046</v>
      </c>
      <c r="N376" t="s">
        <v>457</v>
      </c>
      <c r="O376" t="s">
        <v>2106</v>
      </c>
      <c r="P376" t="s">
        <v>491</v>
      </c>
      <c r="Q376" t="s">
        <v>540</v>
      </c>
      <c r="R376" t="s">
        <v>2236</v>
      </c>
      <c r="S376">
        <v>100</v>
      </c>
      <c r="T376" t="s">
        <v>512</v>
      </c>
      <c r="U376" t="s">
        <v>475</v>
      </c>
      <c r="V376" t="s">
        <v>256</v>
      </c>
      <c r="W376" t="s">
        <v>256</v>
      </c>
      <c r="X376" t="s">
        <v>256</v>
      </c>
      <c r="Y376" t="s">
        <v>467</v>
      </c>
      <c r="Z376" t="s">
        <v>1104</v>
      </c>
      <c r="AA376" t="s">
        <v>1105</v>
      </c>
      <c r="AB376" t="s">
        <v>468</v>
      </c>
      <c r="AC376">
        <v>20</v>
      </c>
    </row>
    <row r="377" spans="1:29" x14ac:dyDescent="0.3">
      <c r="A377" t="s">
        <v>2237</v>
      </c>
      <c r="B377" s="6">
        <v>44074</v>
      </c>
      <c r="C377" t="s">
        <v>1100</v>
      </c>
      <c r="D377" t="s">
        <v>2238</v>
      </c>
      <c r="E377" t="s">
        <v>5</v>
      </c>
      <c r="F377" t="s">
        <v>1102</v>
      </c>
      <c r="G377" t="s">
        <v>1103</v>
      </c>
      <c r="H377" t="s">
        <v>476</v>
      </c>
      <c r="I377" t="s">
        <v>489</v>
      </c>
      <c r="K377" t="s">
        <v>2239</v>
      </c>
      <c r="N377" t="s">
        <v>457</v>
      </c>
      <c r="O377" t="s">
        <v>1449</v>
      </c>
      <c r="P377" t="s">
        <v>2240</v>
      </c>
      <c r="Q377" t="s">
        <v>473</v>
      </c>
      <c r="R377" t="s">
        <v>234</v>
      </c>
      <c r="S377">
        <v>300</v>
      </c>
      <c r="T377" t="s">
        <v>590</v>
      </c>
      <c r="U377" t="s">
        <v>475</v>
      </c>
      <c r="V377" t="s">
        <v>256</v>
      </c>
      <c r="W377" t="s">
        <v>256</v>
      </c>
      <c r="X377" t="s">
        <v>256</v>
      </c>
      <c r="Y377" t="s">
        <v>467</v>
      </c>
      <c r="Z377" t="s">
        <v>549</v>
      </c>
      <c r="AA377" t="s">
        <v>1115</v>
      </c>
      <c r="AB377" t="s">
        <v>468</v>
      </c>
      <c r="AC377">
        <v>0</v>
      </c>
    </row>
    <row r="378" spans="1:29" x14ac:dyDescent="0.3">
      <c r="A378" t="s">
        <v>2241</v>
      </c>
      <c r="B378" s="6">
        <v>44035</v>
      </c>
      <c r="C378" t="s">
        <v>1100</v>
      </c>
      <c r="D378" t="s">
        <v>2242</v>
      </c>
      <c r="E378" t="s">
        <v>6</v>
      </c>
      <c r="F378" t="s">
        <v>1102</v>
      </c>
      <c r="G378" t="s">
        <v>1103</v>
      </c>
      <c r="H378" t="s">
        <v>476</v>
      </c>
      <c r="I378" t="s">
        <v>489</v>
      </c>
      <c r="J378" t="s">
        <v>2243</v>
      </c>
      <c r="K378" t="s">
        <v>2244</v>
      </c>
      <c r="N378" t="s">
        <v>457</v>
      </c>
      <c r="O378" t="s">
        <v>1815</v>
      </c>
      <c r="P378" t="s">
        <v>618</v>
      </c>
      <c r="Q378" t="s">
        <v>495</v>
      </c>
      <c r="R378" t="s">
        <v>2245</v>
      </c>
      <c r="S378">
        <v>200</v>
      </c>
      <c r="T378" t="s">
        <v>570</v>
      </c>
      <c r="U378" t="s">
        <v>463</v>
      </c>
      <c r="V378" t="s">
        <v>700</v>
      </c>
      <c r="W378" t="s">
        <v>465</v>
      </c>
      <c r="X378" t="s">
        <v>556</v>
      </c>
      <c r="Y378" t="s">
        <v>467</v>
      </c>
      <c r="Z378" t="s">
        <v>1410</v>
      </c>
      <c r="AA378" t="s">
        <v>1188</v>
      </c>
      <c r="AB378" t="s">
        <v>468</v>
      </c>
      <c r="AC378">
        <v>0</v>
      </c>
    </row>
    <row r="379" spans="1:29" x14ac:dyDescent="0.3">
      <c r="A379" t="s">
        <v>2246</v>
      </c>
      <c r="B379" s="6">
        <v>44045</v>
      </c>
      <c r="C379" t="s">
        <v>1100</v>
      </c>
      <c r="D379" t="s">
        <v>2247</v>
      </c>
      <c r="E379" t="s">
        <v>6</v>
      </c>
      <c r="F379" t="s">
        <v>1102</v>
      </c>
      <c r="G379" t="s">
        <v>1119</v>
      </c>
      <c r="H379" t="s">
        <v>476</v>
      </c>
      <c r="I379" t="s">
        <v>489</v>
      </c>
      <c r="J379" t="s">
        <v>2248</v>
      </c>
      <c r="K379" t="s">
        <v>2249</v>
      </c>
      <c r="N379" t="s">
        <v>457</v>
      </c>
      <c r="O379" t="s">
        <v>2250</v>
      </c>
      <c r="P379" t="s">
        <v>538</v>
      </c>
      <c r="Q379" t="s">
        <v>484</v>
      </c>
      <c r="R379" t="s">
        <v>2251</v>
      </c>
      <c r="S379">
        <v>100</v>
      </c>
      <c r="T379" t="s">
        <v>512</v>
      </c>
      <c r="U379" t="s">
        <v>582</v>
      </c>
      <c r="V379" t="s">
        <v>487</v>
      </c>
      <c r="W379" t="s">
        <v>488</v>
      </c>
      <c r="X379" t="s">
        <v>466</v>
      </c>
      <c r="Y379" t="s">
        <v>565</v>
      </c>
      <c r="Z379" t="s">
        <v>1104</v>
      </c>
      <c r="AA379" t="s">
        <v>1188</v>
      </c>
      <c r="AB379" t="s">
        <v>468</v>
      </c>
      <c r="AC379">
        <v>0</v>
      </c>
    </row>
    <row r="380" spans="1:29" x14ac:dyDescent="0.3">
      <c r="A380" t="s">
        <v>2252</v>
      </c>
      <c r="B380" s="6">
        <v>44048</v>
      </c>
      <c r="C380" t="s">
        <v>1100</v>
      </c>
      <c r="D380" t="s">
        <v>2253</v>
      </c>
      <c r="E380" t="s">
        <v>6</v>
      </c>
      <c r="F380" t="s">
        <v>1102</v>
      </c>
      <c r="G380" t="s">
        <v>1103</v>
      </c>
      <c r="H380" t="s">
        <v>476</v>
      </c>
      <c r="I380" t="s">
        <v>489</v>
      </c>
      <c r="J380" t="s">
        <v>2254</v>
      </c>
      <c r="K380" t="s">
        <v>2255</v>
      </c>
      <c r="N380" t="s">
        <v>457</v>
      </c>
      <c r="O380" t="s">
        <v>1815</v>
      </c>
      <c r="P380" t="s">
        <v>602</v>
      </c>
      <c r="Q380" t="s">
        <v>484</v>
      </c>
      <c r="R380" t="s">
        <v>2256</v>
      </c>
      <c r="S380">
        <v>200</v>
      </c>
      <c r="T380" t="s">
        <v>570</v>
      </c>
      <c r="U380" t="s">
        <v>463</v>
      </c>
      <c r="V380" t="s">
        <v>487</v>
      </c>
      <c r="W380" t="s">
        <v>256</v>
      </c>
      <c r="X380" t="s">
        <v>466</v>
      </c>
      <c r="Y380" t="s">
        <v>467</v>
      </c>
      <c r="Z380" t="s">
        <v>1117</v>
      </c>
      <c r="AA380" t="s">
        <v>1159</v>
      </c>
      <c r="AB380" t="s">
        <v>468</v>
      </c>
      <c r="AC380">
        <v>0</v>
      </c>
    </row>
    <row r="381" spans="1:29" x14ac:dyDescent="0.3">
      <c r="A381" t="s">
        <v>2257</v>
      </c>
      <c r="B381" s="6">
        <v>44051</v>
      </c>
      <c r="C381" t="s">
        <v>1100</v>
      </c>
      <c r="D381" t="s">
        <v>2253</v>
      </c>
      <c r="E381" t="s">
        <v>6</v>
      </c>
      <c r="F381" t="s">
        <v>1102</v>
      </c>
      <c r="G381" t="s">
        <v>1103</v>
      </c>
      <c r="H381" t="s">
        <v>476</v>
      </c>
      <c r="I381" t="s">
        <v>489</v>
      </c>
      <c r="J381" t="s">
        <v>2258</v>
      </c>
      <c r="K381" t="s">
        <v>2259</v>
      </c>
      <c r="N381" t="s">
        <v>457</v>
      </c>
      <c r="O381" t="s">
        <v>2260</v>
      </c>
      <c r="P381" t="s">
        <v>602</v>
      </c>
      <c r="Q381" t="s">
        <v>484</v>
      </c>
      <c r="R381" t="s">
        <v>2256</v>
      </c>
      <c r="S381">
        <v>200</v>
      </c>
      <c r="T381" t="s">
        <v>570</v>
      </c>
      <c r="U381" t="s">
        <v>463</v>
      </c>
      <c r="V381" t="s">
        <v>487</v>
      </c>
      <c r="W381" t="s">
        <v>256</v>
      </c>
      <c r="X381" t="s">
        <v>466</v>
      </c>
      <c r="Y381" t="s">
        <v>521</v>
      </c>
      <c r="Z381" t="s">
        <v>1117</v>
      </c>
      <c r="AA381" t="s">
        <v>1159</v>
      </c>
      <c r="AB381" t="s">
        <v>468</v>
      </c>
      <c r="AC381">
        <v>0</v>
      </c>
    </row>
    <row r="382" spans="1:29" x14ac:dyDescent="0.3">
      <c r="A382" t="s">
        <v>2261</v>
      </c>
      <c r="B382" s="6">
        <v>44037</v>
      </c>
      <c r="C382" t="s">
        <v>1100</v>
      </c>
      <c r="D382" t="s">
        <v>2262</v>
      </c>
      <c r="E382" t="s">
        <v>5</v>
      </c>
      <c r="F382" t="s">
        <v>1102</v>
      </c>
      <c r="G382" t="s">
        <v>1103</v>
      </c>
      <c r="H382" t="s">
        <v>469</v>
      </c>
      <c r="I382" t="s">
        <v>2263</v>
      </c>
      <c r="K382" t="s">
        <v>2264</v>
      </c>
      <c r="N382" t="s">
        <v>457</v>
      </c>
      <c r="O382" t="s">
        <v>2106</v>
      </c>
      <c r="P382" t="s">
        <v>491</v>
      </c>
      <c r="Q382" t="s">
        <v>473</v>
      </c>
      <c r="R382" t="s">
        <v>2265</v>
      </c>
      <c r="S382">
        <v>300</v>
      </c>
      <c r="T382" t="s">
        <v>590</v>
      </c>
      <c r="U382" t="s">
        <v>475</v>
      </c>
      <c r="V382" t="s">
        <v>256</v>
      </c>
      <c r="W382" t="s">
        <v>256</v>
      </c>
      <c r="X382" t="s">
        <v>256</v>
      </c>
      <c r="Y382" t="s">
        <v>467</v>
      </c>
      <c r="Z382" t="s">
        <v>1104</v>
      </c>
      <c r="AA382" t="s">
        <v>1159</v>
      </c>
      <c r="AB382" t="s">
        <v>468</v>
      </c>
      <c r="AC382">
        <v>0</v>
      </c>
    </row>
    <row r="383" spans="1:29" x14ac:dyDescent="0.3">
      <c r="A383" t="s">
        <v>2266</v>
      </c>
      <c r="B383" s="6">
        <v>44137</v>
      </c>
      <c r="C383" t="s">
        <v>1100</v>
      </c>
      <c r="D383" t="s">
        <v>2267</v>
      </c>
      <c r="E383" t="s">
        <v>6</v>
      </c>
      <c r="F383" t="s">
        <v>1102</v>
      </c>
      <c r="G383" t="s">
        <v>1103</v>
      </c>
      <c r="H383" t="s">
        <v>476</v>
      </c>
      <c r="I383" t="s">
        <v>489</v>
      </c>
      <c r="J383" t="s">
        <v>2268</v>
      </c>
      <c r="K383" t="s">
        <v>2269</v>
      </c>
      <c r="N383" t="s">
        <v>457</v>
      </c>
      <c r="O383" t="s">
        <v>2270</v>
      </c>
      <c r="P383" t="s">
        <v>695</v>
      </c>
      <c r="Q383" t="s">
        <v>484</v>
      </c>
      <c r="R383" t="s">
        <v>2271</v>
      </c>
      <c r="S383">
        <v>55</v>
      </c>
      <c r="T383" t="s">
        <v>2272</v>
      </c>
      <c r="U383" t="s">
        <v>475</v>
      </c>
      <c r="V383" t="s">
        <v>487</v>
      </c>
      <c r="W383" t="s">
        <v>626</v>
      </c>
      <c r="X383" t="s">
        <v>256</v>
      </c>
      <c r="Y383" t="s">
        <v>467</v>
      </c>
      <c r="Z383" t="s">
        <v>1104</v>
      </c>
      <c r="AA383" t="s">
        <v>1188</v>
      </c>
      <c r="AB383" t="s">
        <v>468</v>
      </c>
      <c r="AC383">
        <v>0</v>
      </c>
    </row>
    <row r="384" spans="1:29" x14ac:dyDescent="0.3">
      <c r="A384" t="s">
        <v>2273</v>
      </c>
      <c r="B384" s="6">
        <v>44037</v>
      </c>
      <c r="C384" t="s">
        <v>1100</v>
      </c>
      <c r="D384" t="s">
        <v>2274</v>
      </c>
      <c r="E384" t="s">
        <v>6</v>
      </c>
      <c r="F384" t="s">
        <v>1102</v>
      </c>
      <c r="G384" t="s">
        <v>1136</v>
      </c>
      <c r="H384" t="s">
        <v>469</v>
      </c>
      <c r="I384" t="s">
        <v>1055</v>
      </c>
      <c r="J384" t="s">
        <v>2275</v>
      </c>
      <c r="K384" t="s">
        <v>2046</v>
      </c>
      <c r="N384" t="s">
        <v>457</v>
      </c>
      <c r="O384" t="s">
        <v>2106</v>
      </c>
      <c r="P384" t="s">
        <v>2276</v>
      </c>
      <c r="Q384" t="s">
        <v>619</v>
      </c>
      <c r="R384" t="s">
        <v>2277</v>
      </c>
      <c r="S384">
        <v>10000</v>
      </c>
      <c r="T384" t="s">
        <v>502</v>
      </c>
      <c r="U384" t="s">
        <v>475</v>
      </c>
      <c r="V384" t="s">
        <v>487</v>
      </c>
      <c r="W384" t="s">
        <v>514</v>
      </c>
      <c r="X384" t="s">
        <v>466</v>
      </c>
      <c r="Y384" t="s">
        <v>467</v>
      </c>
      <c r="Z384" t="s">
        <v>1104</v>
      </c>
      <c r="AA384" t="s">
        <v>1115</v>
      </c>
      <c r="AB384" t="s">
        <v>468</v>
      </c>
      <c r="AC384">
        <v>0</v>
      </c>
    </row>
    <row r="385" spans="1:29" x14ac:dyDescent="0.3">
      <c r="A385" t="s">
        <v>2278</v>
      </c>
      <c r="B385" s="6">
        <v>44035</v>
      </c>
      <c r="C385" t="s">
        <v>1100</v>
      </c>
      <c r="D385" t="s">
        <v>2279</v>
      </c>
      <c r="E385" t="s">
        <v>5</v>
      </c>
      <c r="F385" t="s">
        <v>1102</v>
      </c>
      <c r="G385" t="s">
        <v>1103</v>
      </c>
      <c r="H385" t="s">
        <v>469</v>
      </c>
      <c r="I385" t="s">
        <v>2280</v>
      </c>
      <c r="K385" t="s">
        <v>2281</v>
      </c>
      <c r="N385" t="s">
        <v>457</v>
      </c>
      <c r="O385" t="s">
        <v>1174</v>
      </c>
      <c r="P385" t="s">
        <v>491</v>
      </c>
      <c r="Q385" t="s">
        <v>473</v>
      </c>
      <c r="R385" t="s">
        <v>2282</v>
      </c>
      <c r="S385">
        <v>100</v>
      </c>
      <c r="T385" t="s">
        <v>512</v>
      </c>
      <c r="U385" t="s">
        <v>475</v>
      </c>
      <c r="V385" t="s">
        <v>256</v>
      </c>
      <c r="W385" t="s">
        <v>256</v>
      </c>
      <c r="X385" t="s">
        <v>256</v>
      </c>
      <c r="Y385" t="s">
        <v>467</v>
      </c>
      <c r="Z385" t="s">
        <v>1104</v>
      </c>
      <c r="AA385" t="s">
        <v>1170</v>
      </c>
      <c r="AB385" t="s">
        <v>468</v>
      </c>
      <c r="AC385">
        <v>0</v>
      </c>
    </row>
    <row r="386" spans="1:29" x14ac:dyDescent="0.3">
      <c r="A386" t="s">
        <v>2283</v>
      </c>
      <c r="B386" s="6">
        <v>44035</v>
      </c>
      <c r="C386" t="s">
        <v>1100</v>
      </c>
      <c r="D386" t="s">
        <v>2284</v>
      </c>
      <c r="E386" t="s">
        <v>5</v>
      </c>
      <c r="F386" t="s">
        <v>1102</v>
      </c>
      <c r="G386" t="s">
        <v>1103</v>
      </c>
      <c r="H386" t="s">
        <v>476</v>
      </c>
      <c r="I386" t="s">
        <v>489</v>
      </c>
      <c r="K386" t="s">
        <v>2285</v>
      </c>
      <c r="N386" t="s">
        <v>457</v>
      </c>
      <c r="O386" t="s">
        <v>2106</v>
      </c>
      <c r="P386" t="s">
        <v>491</v>
      </c>
      <c r="Q386" t="s">
        <v>473</v>
      </c>
      <c r="R386" t="s">
        <v>2286</v>
      </c>
      <c r="S386">
        <v>175</v>
      </c>
      <c r="T386" t="s">
        <v>581</v>
      </c>
      <c r="U386" t="s">
        <v>475</v>
      </c>
      <c r="V386" t="s">
        <v>256</v>
      </c>
      <c r="W386" t="s">
        <v>256</v>
      </c>
      <c r="X386" t="s">
        <v>256</v>
      </c>
      <c r="Y386" t="s">
        <v>467</v>
      </c>
      <c r="Z386" t="s">
        <v>1104</v>
      </c>
      <c r="AA386" t="s">
        <v>1105</v>
      </c>
      <c r="AB386" t="s">
        <v>468</v>
      </c>
      <c r="AC386">
        <v>0</v>
      </c>
    </row>
    <row r="387" spans="1:29" x14ac:dyDescent="0.3">
      <c r="A387" t="s">
        <v>2287</v>
      </c>
      <c r="B387" s="6">
        <v>44042</v>
      </c>
      <c r="C387" t="s">
        <v>1100</v>
      </c>
      <c r="D387" t="s">
        <v>2288</v>
      </c>
      <c r="E387" t="s">
        <v>6</v>
      </c>
      <c r="F387" t="s">
        <v>1102</v>
      </c>
      <c r="G387" t="s">
        <v>1119</v>
      </c>
      <c r="H387" t="s">
        <v>476</v>
      </c>
      <c r="I387" t="s">
        <v>489</v>
      </c>
      <c r="J387" t="s">
        <v>2289</v>
      </c>
      <c r="K387" t="s">
        <v>2290</v>
      </c>
      <c r="N387" t="s">
        <v>457</v>
      </c>
      <c r="O387" t="s">
        <v>2291</v>
      </c>
      <c r="P387" t="s">
        <v>459</v>
      </c>
      <c r="Q387" t="s">
        <v>540</v>
      </c>
      <c r="R387" t="s">
        <v>2292</v>
      </c>
      <c r="S387">
        <v>30</v>
      </c>
      <c r="T387" t="s">
        <v>530</v>
      </c>
      <c r="U387" t="s">
        <v>475</v>
      </c>
      <c r="V387" t="s">
        <v>256</v>
      </c>
      <c r="W387" t="s">
        <v>256</v>
      </c>
      <c r="X387" t="s">
        <v>256</v>
      </c>
      <c r="Y387" t="s">
        <v>467</v>
      </c>
      <c r="Z387" t="s">
        <v>1127</v>
      </c>
      <c r="AA387" t="s">
        <v>1170</v>
      </c>
      <c r="AB387" t="s">
        <v>468</v>
      </c>
      <c r="AC387">
        <v>0</v>
      </c>
    </row>
    <row r="388" spans="1:29" x14ac:dyDescent="0.3">
      <c r="A388" t="s">
        <v>2293</v>
      </c>
      <c r="B388" s="6">
        <v>44050</v>
      </c>
      <c r="C388" t="s">
        <v>1100</v>
      </c>
      <c r="D388" t="s">
        <v>2294</v>
      </c>
      <c r="E388" t="s">
        <v>6</v>
      </c>
      <c r="F388" t="s">
        <v>1113</v>
      </c>
      <c r="G388" t="s">
        <v>1136</v>
      </c>
      <c r="H388" t="s">
        <v>476</v>
      </c>
      <c r="I388" t="s">
        <v>489</v>
      </c>
      <c r="J388" t="s">
        <v>2295</v>
      </c>
      <c r="K388" t="s">
        <v>1387</v>
      </c>
      <c r="N388" t="s">
        <v>457</v>
      </c>
      <c r="O388" t="s">
        <v>2296</v>
      </c>
      <c r="P388" t="s">
        <v>337</v>
      </c>
      <c r="Q388" t="s">
        <v>473</v>
      </c>
      <c r="R388" t="s">
        <v>2297</v>
      </c>
      <c r="S388">
        <v>40</v>
      </c>
      <c r="T388" t="s">
        <v>563</v>
      </c>
      <c r="U388" t="s">
        <v>475</v>
      </c>
      <c r="V388" t="s">
        <v>487</v>
      </c>
      <c r="W388" t="s">
        <v>256</v>
      </c>
      <c r="X388" t="s">
        <v>466</v>
      </c>
      <c r="Y388" t="s">
        <v>467</v>
      </c>
      <c r="Z388" t="s">
        <v>1104</v>
      </c>
      <c r="AA388" t="s">
        <v>1170</v>
      </c>
      <c r="AB388" t="s">
        <v>468</v>
      </c>
      <c r="AC388">
        <v>0</v>
      </c>
    </row>
    <row r="389" spans="1:29" x14ac:dyDescent="0.3">
      <c r="A389" t="s">
        <v>2298</v>
      </c>
      <c r="B389" s="6">
        <v>44053</v>
      </c>
      <c r="C389" t="s">
        <v>1100</v>
      </c>
      <c r="D389" t="s">
        <v>2299</v>
      </c>
      <c r="E389" t="s">
        <v>5</v>
      </c>
      <c r="F389" t="s">
        <v>1102</v>
      </c>
      <c r="G389" t="s">
        <v>1103</v>
      </c>
      <c r="H389">
        <v>0</v>
      </c>
      <c r="I389">
        <v>0</v>
      </c>
      <c r="K389" t="s">
        <v>2300</v>
      </c>
      <c r="N389" t="s">
        <v>457</v>
      </c>
      <c r="O389" t="s">
        <v>2153</v>
      </c>
      <c r="P389" t="s">
        <v>2301</v>
      </c>
      <c r="Q389" t="s">
        <v>473</v>
      </c>
      <c r="R389" t="s">
        <v>2302</v>
      </c>
      <c r="S389">
        <v>1200</v>
      </c>
      <c r="T389" t="s">
        <v>713</v>
      </c>
      <c r="U389" t="s">
        <v>475</v>
      </c>
      <c r="V389" t="s">
        <v>256</v>
      </c>
      <c r="W389" t="s">
        <v>256</v>
      </c>
      <c r="X389" t="s">
        <v>256</v>
      </c>
      <c r="Y389" t="s">
        <v>521</v>
      </c>
      <c r="Z389" t="s">
        <v>1104</v>
      </c>
      <c r="AA389" t="s">
        <v>1188</v>
      </c>
      <c r="AB389" t="s">
        <v>468</v>
      </c>
      <c r="AC389">
        <v>1</v>
      </c>
    </row>
    <row r="390" spans="1:29" x14ac:dyDescent="0.3">
      <c r="A390" t="s">
        <v>2303</v>
      </c>
      <c r="B390" s="6">
        <v>44067</v>
      </c>
      <c r="C390" t="s">
        <v>1100</v>
      </c>
      <c r="D390" t="s">
        <v>2304</v>
      </c>
      <c r="E390" t="s">
        <v>6</v>
      </c>
      <c r="F390" t="s">
        <v>1102</v>
      </c>
      <c r="G390" t="s">
        <v>1103</v>
      </c>
      <c r="H390" t="s">
        <v>476</v>
      </c>
      <c r="I390" t="s">
        <v>489</v>
      </c>
      <c r="J390" t="s">
        <v>2305</v>
      </c>
      <c r="K390" t="s">
        <v>2306</v>
      </c>
      <c r="N390" t="s">
        <v>457</v>
      </c>
      <c r="O390" t="s">
        <v>2307</v>
      </c>
      <c r="P390" t="s">
        <v>483</v>
      </c>
      <c r="Q390" t="s">
        <v>533</v>
      </c>
      <c r="R390" t="s">
        <v>2308</v>
      </c>
      <c r="S390">
        <v>175</v>
      </c>
      <c r="T390" t="s">
        <v>581</v>
      </c>
      <c r="U390" t="s">
        <v>463</v>
      </c>
      <c r="V390" t="s">
        <v>487</v>
      </c>
      <c r="W390" t="s">
        <v>526</v>
      </c>
      <c r="X390" t="s">
        <v>466</v>
      </c>
      <c r="Y390" t="s">
        <v>467</v>
      </c>
      <c r="Z390" t="s">
        <v>1104</v>
      </c>
      <c r="AA390" t="s">
        <v>1124</v>
      </c>
      <c r="AB390" t="s">
        <v>468</v>
      </c>
      <c r="AC390">
        <v>0</v>
      </c>
    </row>
    <row r="391" spans="1:29" x14ac:dyDescent="0.3">
      <c r="A391" t="s">
        <v>2309</v>
      </c>
      <c r="B391" s="6">
        <v>44039</v>
      </c>
      <c r="C391" t="s">
        <v>1100</v>
      </c>
      <c r="D391" t="s">
        <v>2310</v>
      </c>
      <c r="E391" t="s">
        <v>6</v>
      </c>
      <c r="F391" t="s">
        <v>1102</v>
      </c>
      <c r="G391" t="s">
        <v>1103</v>
      </c>
      <c r="H391" t="s">
        <v>469</v>
      </c>
      <c r="I391" t="s">
        <v>2311</v>
      </c>
      <c r="J391" t="s">
        <v>2312</v>
      </c>
      <c r="K391" t="s">
        <v>2313</v>
      </c>
      <c r="N391" t="s">
        <v>457</v>
      </c>
      <c r="O391" t="s">
        <v>2314</v>
      </c>
      <c r="P391" t="s">
        <v>459</v>
      </c>
      <c r="Q391" t="s">
        <v>495</v>
      </c>
      <c r="R391" t="s">
        <v>2315</v>
      </c>
      <c r="S391">
        <v>200</v>
      </c>
      <c r="T391" t="s">
        <v>570</v>
      </c>
      <c r="U391" t="s">
        <v>605</v>
      </c>
      <c r="V391" t="s">
        <v>487</v>
      </c>
      <c r="W391" t="s">
        <v>465</v>
      </c>
      <c r="X391" t="s">
        <v>498</v>
      </c>
      <c r="Y391" t="s">
        <v>467</v>
      </c>
      <c r="Z391" t="s">
        <v>1104</v>
      </c>
      <c r="AA391" t="s">
        <v>1188</v>
      </c>
      <c r="AB391" t="s">
        <v>468</v>
      </c>
      <c r="AC391">
        <v>1</v>
      </c>
    </row>
    <row r="392" spans="1:29" x14ac:dyDescent="0.3">
      <c r="A392" t="s">
        <v>2316</v>
      </c>
      <c r="B392" s="6">
        <v>44037</v>
      </c>
      <c r="C392" t="s">
        <v>1100</v>
      </c>
      <c r="D392" t="s">
        <v>2317</v>
      </c>
      <c r="E392" t="s">
        <v>5</v>
      </c>
      <c r="F392" t="s">
        <v>1102</v>
      </c>
      <c r="G392" t="s">
        <v>1103</v>
      </c>
      <c r="H392" t="s">
        <v>476</v>
      </c>
      <c r="I392" t="s">
        <v>489</v>
      </c>
      <c r="K392" t="s">
        <v>2318</v>
      </c>
      <c r="N392" t="s">
        <v>457</v>
      </c>
      <c r="O392" t="s">
        <v>2106</v>
      </c>
      <c r="P392" t="s">
        <v>2319</v>
      </c>
      <c r="Q392" t="s">
        <v>473</v>
      </c>
      <c r="R392" t="s">
        <v>2320</v>
      </c>
      <c r="S392">
        <v>72</v>
      </c>
      <c r="T392" t="s">
        <v>2053</v>
      </c>
      <c r="U392" t="s">
        <v>475</v>
      </c>
      <c r="V392" t="s">
        <v>256</v>
      </c>
      <c r="Y392" t="s">
        <v>467</v>
      </c>
      <c r="Z392" t="s">
        <v>1104</v>
      </c>
      <c r="AA392" t="s">
        <v>1105</v>
      </c>
      <c r="AB392" t="s">
        <v>468</v>
      </c>
      <c r="AC392">
        <v>0</v>
      </c>
    </row>
    <row r="393" spans="1:29" x14ac:dyDescent="0.3">
      <c r="A393" t="s">
        <v>2321</v>
      </c>
      <c r="B393" s="6">
        <v>44039</v>
      </c>
      <c r="C393" t="s">
        <v>1100</v>
      </c>
      <c r="D393" t="s">
        <v>2322</v>
      </c>
      <c r="E393" t="s">
        <v>6</v>
      </c>
      <c r="F393" t="s">
        <v>1102</v>
      </c>
      <c r="G393" t="s">
        <v>1119</v>
      </c>
      <c r="H393" t="s">
        <v>469</v>
      </c>
      <c r="I393" t="s">
        <v>2323</v>
      </c>
      <c r="J393" t="s">
        <v>2324</v>
      </c>
      <c r="K393" t="s">
        <v>2325</v>
      </c>
      <c r="N393" t="s">
        <v>457</v>
      </c>
      <c r="O393" t="s">
        <v>2250</v>
      </c>
      <c r="P393" t="s">
        <v>204</v>
      </c>
      <c r="Q393" t="s">
        <v>460</v>
      </c>
      <c r="R393" t="s">
        <v>2326</v>
      </c>
      <c r="S393">
        <v>1480</v>
      </c>
      <c r="T393" t="s">
        <v>2327</v>
      </c>
      <c r="U393" t="s">
        <v>475</v>
      </c>
      <c r="V393" t="s">
        <v>487</v>
      </c>
      <c r="W393" t="s">
        <v>583</v>
      </c>
      <c r="X393" t="s">
        <v>498</v>
      </c>
      <c r="Y393" t="s">
        <v>467</v>
      </c>
      <c r="Z393" t="s">
        <v>1104</v>
      </c>
      <c r="AA393" t="s">
        <v>1702</v>
      </c>
      <c r="AB393" t="s">
        <v>468</v>
      </c>
      <c r="AC393">
        <v>0</v>
      </c>
    </row>
    <row r="394" spans="1:29" x14ac:dyDescent="0.3">
      <c r="A394" t="s">
        <v>2328</v>
      </c>
      <c r="B394" s="6">
        <v>44039</v>
      </c>
      <c r="C394" t="s">
        <v>1100</v>
      </c>
      <c r="D394" t="s">
        <v>2329</v>
      </c>
      <c r="E394" t="s">
        <v>5</v>
      </c>
      <c r="F394" t="s">
        <v>1102</v>
      </c>
      <c r="G394" t="s">
        <v>1103</v>
      </c>
      <c r="H394" t="s">
        <v>476</v>
      </c>
      <c r="I394" t="s">
        <v>489</v>
      </c>
      <c r="J394" t="s">
        <v>234</v>
      </c>
      <c r="K394" t="s">
        <v>2330</v>
      </c>
      <c r="N394" t="s">
        <v>457</v>
      </c>
      <c r="O394" t="s">
        <v>2291</v>
      </c>
      <c r="P394" t="s">
        <v>478</v>
      </c>
      <c r="Q394" t="s">
        <v>473</v>
      </c>
      <c r="R394" t="s">
        <v>2331</v>
      </c>
      <c r="S394">
        <v>45</v>
      </c>
      <c r="T394" t="s">
        <v>2027</v>
      </c>
      <c r="U394" t="s">
        <v>475</v>
      </c>
      <c r="V394" t="s">
        <v>256</v>
      </c>
      <c r="W394" t="s">
        <v>256</v>
      </c>
      <c r="X394" t="s">
        <v>256</v>
      </c>
      <c r="Y394" t="s">
        <v>467</v>
      </c>
      <c r="Z394" t="s">
        <v>1104</v>
      </c>
      <c r="AA394" t="s">
        <v>1105</v>
      </c>
      <c r="AB394" t="s">
        <v>468</v>
      </c>
      <c r="AC394">
        <v>0</v>
      </c>
    </row>
    <row r="395" spans="1:29" x14ac:dyDescent="0.3">
      <c r="A395" t="s">
        <v>2332</v>
      </c>
      <c r="B395" s="6">
        <v>44037</v>
      </c>
      <c r="C395" t="s">
        <v>1100</v>
      </c>
      <c r="D395" t="s">
        <v>2333</v>
      </c>
      <c r="E395" t="s">
        <v>6</v>
      </c>
      <c r="F395" t="s">
        <v>1102</v>
      </c>
      <c r="G395" t="s">
        <v>1103</v>
      </c>
      <c r="H395" t="s">
        <v>469</v>
      </c>
      <c r="I395" t="s">
        <v>2334</v>
      </c>
      <c r="J395" t="s">
        <v>2335</v>
      </c>
      <c r="K395" t="s">
        <v>2336</v>
      </c>
      <c r="N395" t="s">
        <v>457</v>
      </c>
      <c r="O395" t="s">
        <v>2291</v>
      </c>
      <c r="P395" t="s">
        <v>337</v>
      </c>
      <c r="Q395" t="s">
        <v>484</v>
      </c>
      <c r="R395" t="s">
        <v>2337</v>
      </c>
      <c r="S395">
        <v>60</v>
      </c>
      <c r="T395" t="s">
        <v>525</v>
      </c>
      <c r="U395" t="s">
        <v>646</v>
      </c>
      <c r="V395" t="s">
        <v>1665</v>
      </c>
      <c r="W395" t="s">
        <v>488</v>
      </c>
      <c r="X395" t="s">
        <v>606</v>
      </c>
      <c r="Y395" t="s">
        <v>467</v>
      </c>
      <c r="Z395" t="s">
        <v>1120</v>
      </c>
      <c r="AA395" t="s">
        <v>1110</v>
      </c>
      <c r="AB395" t="s">
        <v>709</v>
      </c>
      <c r="AC395">
        <v>0</v>
      </c>
    </row>
    <row r="396" spans="1:29" x14ac:dyDescent="0.3">
      <c r="A396" t="s">
        <v>2338</v>
      </c>
      <c r="B396" s="6">
        <v>44061</v>
      </c>
      <c r="C396" t="s">
        <v>1100</v>
      </c>
      <c r="D396" t="s">
        <v>2339</v>
      </c>
      <c r="E396" t="s">
        <v>5</v>
      </c>
      <c r="F396" t="s">
        <v>1102</v>
      </c>
      <c r="G396" t="s">
        <v>1103</v>
      </c>
      <c r="H396" t="s">
        <v>476</v>
      </c>
      <c r="I396" t="s">
        <v>489</v>
      </c>
      <c r="K396" t="s">
        <v>2340</v>
      </c>
      <c r="N396" t="s">
        <v>1593</v>
      </c>
      <c r="O396" t="s">
        <v>1449</v>
      </c>
      <c r="P396" t="s">
        <v>547</v>
      </c>
      <c r="Q396" t="s">
        <v>473</v>
      </c>
      <c r="R396" t="s">
        <v>2341</v>
      </c>
      <c r="S396">
        <v>16000</v>
      </c>
      <c r="T396" t="s">
        <v>609</v>
      </c>
      <c r="U396" t="s">
        <v>475</v>
      </c>
      <c r="V396" t="s">
        <v>256</v>
      </c>
      <c r="W396" t="s">
        <v>256</v>
      </c>
      <c r="X396" t="s">
        <v>256</v>
      </c>
      <c r="Y396" t="s">
        <v>521</v>
      </c>
      <c r="Z396" t="s">
        <v>1104</v>
      </c>
      <c r="AA396" t="s">
        <v>1128</v>
      </c>
      <c r="AB396" t="s">
        <v>709</v>
      </c>
      <c r="AC396">
        <v>1</v>
      </c>
    </row>
    <row r="397" spans="1:29" x14ac:dyDescent="0.3">
      <c r="A397" t="s">
        <v>2342</v>
      </c>
      <c r="B397" s="6">
        <v>44041</v>
      </c>
      <c r="C397" t="s">
        <v>1100</v>
      </c>
      <c r="D397" t="s">
        <v>2343</v>
      </c>
      <c r="E397" t="s">
        <v>5</v>
      </c>
      <c r="F397" t="s">
        <v>1102</v>
      </c>
      <c r="G397" t="s">
        <v>1136</v>
      </c>
      <c r="H397" t="s">
        <v>476</v>
      </c>
      <c r="I397" t="s">
        <v>489</v>
      </c>
      <c r="K397" t="s">
        <v>2344</v>
      </c>
      <c r="N397" t="s">
        <v>457</v>
      </c>
      <c r="O397" t="s">
        <v>2143</v>
      </c>
      <c r="P397" t="s">
        <v>732</v>
      </c>
      <c r="Q397" t="s">
        <v>473</v>
      </c>
      <c r="R397" t="s">
        <v>2345</v>
      </c>
      <c r="S397">
        <v>100</v>
      </c>
      <c r="T397" t="s">
        <v>512</v>
      </c>
      <c r="U397" t="s">
        <v>475</v>
      </c>
      <c r="V397" t="s">
        <v>256</v>
      </c>
      <c r="W397" t="s">
        <v>256</v>
      </c>
      <c r="X397" t="s">
        <v>256</v>
      </c>
      <c r="Y397" t="s">
        <v>467</v>
      </c>
      <c r="Z397" t="s">
        <v>1228</v>
      </c>
      <c r="AA397" t="s">
        <v>1121</v>
      </c>
      <c r="AB397" t="s">
        <v>468</v>
      </c>
      <c r="AC397">
        <v>0</v>
      </c>
    </row>
    <row r="398" spans="1:29" x14ac:dyDescent="0.3">
      <c r="A398" t="s">
        <v>2346</v>
      </c>
      <c r="B398" s="6">
        <v>44039</v>
      </c>
      <c r="C398" t="s">
        <v>1100</v>
      </c>
      <c r="D398" t="s">
        <v>2347</v>
      </c>
      <c r="E398" t="s">
        <v>6</v>
      </c>
      <c r="F398" t="s">
        <v>1113</v>
      </c>
      <c r="G398" t="s">
        <v>1103</v>
      </c>
      <c r="H398" t="s">
        <v>476</v>
      </c>
      <c r="I398" t="s">
        <v>489</v>
      </c>
      <c r="J398" t="s">
        <v>368</v>
      </c>
      <c r="K398" t="s">
        <v>2348</v>
      </c>
      <c r="N398" t="s">
        <v>457</v>
      </c>
      <c r="O398" t="s">
        <v>1803</v>
      </c>
      <c r="P398" t="s">
        <v>459</v>
      </c>
      <c r="Q398" t="s">
        <v>460</v>
      </c>
      <c r="R398" t="s">
        <v>2349</v>
      </c>
      <c r="S398">
        <v>30</v>
      </c>
      <c r="T398" t="s">
        <v>530</v>
      </c>
      <c r="U398" t="s">
        <v>475</v>
      </c>
      <c r="V398" t="s">
        <v>487</v>
      </c>
      <c r="W398" t="s">
        <v>514</v>
      </c>
      <c r="X398" t="s">
        <v>256</v>
      </c>
      <c r="Y398" t="s">
        <v>467</v>
      </c>
      <c r="Z398" t="s">
        <v>1104</v>
      </c>
      <c r="AA398" t="s">
        <v>1170</v>
      </c>
      <c r="AB398" t="s">
        <v>468</v>
      </c>
      <c r="AC398">
        <v>0</v>
      </c>
    </row>
    <row r="399" spans="1:29" x14ac:dyDescent="0.3">
      <c r="A399" t="s">
        <v>2350</v>
      </c>
      <c r="B399" s="6">
        <v>44039</v>
      </c>
      <c r="C399" t="s">
        <v>1100</v>
      </c>
      <c r="D399" t="s">
        <v>2351</v>
      </c>
      <c r="E399" t="s">
        <v>5</v>
      </c>
      <c r="F399" t="s">
        <v>1102</v>
      </c>
      <c r="G399" t="s">
        <v>1103</v>
      </c>
      <c r="H399" t="s">
        <v>476</v>
      </c>
      <c r="I399" t="s">
        <v>489</v>
      </c>
      <c r="K399" t="s">
        <v>2352</v>
      </c>
      <c r="N399" t="s">
        <v>457</v>
      </c>
      <c r="O399" t="s">
        <v>1982</v>
      </c>
      <c r="P399" t="s">
        <v>478</v>
      </c>
      <c r="Q399" t="s">
        <v>473</v>
      </c>
      <c r="R399" t="s">
        <v>224</v>
      </c>
      <c r="S399">
        <v>500</v>
      </c>
      <c r="T399" t="s">
        <v>462</v>
      </c>
      <c r="U399" t="s">
        <v>475</v>
      </c>
      <c r="V399" t="s">
        <v>256</v>
      </c>
      <c r="W399" t="s">
        <v>256</v>
      </c>
      <c r="X399" t="s">
        <v>256</v>
      </c>
      <c r="Y399" t="s">
        <v>467</v>
      </c>
      <c r="Z399" t="s">
        <v>549</v>
      </c>
      <c r="AA399" t="s">
        <v>1115</v>
      </c>
      <c r="AB399" t="s">
        <v>468</v>
      </c>
      <c r="AC399">
        <v>1</v>
      </c>
    </row>
    <row r="400" spans="1:29" x14ac:dyDescent="0.3">
      <c r="A400" t="s">
        <v>2353</v>
      </c>
      <c r="B400" s="6">
        <v>44039</v>
      </c>
      <c r="C400" t="s">
        <v>1100</v>
      </c>
      <c r="D400" t="s">
        <v>2354</v>
      </c>
      <c r="E400" t="s">
        <v>6</v>
      </c>
      <c r="F400" t="s">
        <v>1102</v>
      </c>
      <c r="G400" t="s">
        <v>1136</v>
      </c>
      <c r="H400" t="s">
        <v>476</v>
      </c>
      <c r="I400" t="s">
        <v>489</v>
      </c>
      <c r="J400" t="s">
        <v>48</v>
      </c>
      <c r="K400" t="s">
        <v>2355</v>
      </c>
      <c r="N400" t="s">
        <v>457</v>
      </c>
      <c r="O400" t="s">
        <v>2143</v>
      </c>
      <c r="P400" t="s">
        <v>551</v>
      </c>
      <c r="Q400" t="s">
        <v>460</v>
      </c>
      <c r="R400" t="s">
        <v>2356</v>
      </c>
      <c r="S400">
        <v>200</v>
      </c>
      <c r="T400" t="s">
        <v>570</v>
      </c>
      <c r="U400" t="s">
        <v>463</v>
      </c>
      <c r="V400" t="s">
        <v>487</v>
      </c>
      <c r="W400" t="s">
        <v>836</v>
      </c>
      <c r="X400" t="s">
        <v>498</v>
      </c>
      <c r="Y400" t="s">
        <v>467</v>
      </c>
      <c r="Z400" t="s">
        <v>1104</v>
      </c>
      <c r="AA400" t="s">
        <v>1159</v>
      </c>
      <c r="AB400" t="s">
        <v>468</v>
      </c>
      <c r="AC400">
        <v>0</v>
      </c>
    </row>
    <row r="401" spans="1:29" x14ac:dyDescent="0.3">
      <c r="A401" t="s">
        <v>2357</v>
      </c>
      <c r="B401" s="6">
        <v>44095</v>
      </c>
      <c r="C401" t="s">
        <v>1100</v>
      </c>
      <c r="D401" t="s">
        <v>2358</v>
      </c>
      <c r="E401" t="s">
        <v>6</v>
      </c>
      <c r="F401" t="s">
        <v>1102</v>
      </c>
      <c r="G401" t="s">
        <v>1131</v>
      </c>
      <c r="H401" t="s">
        <v>476</v>
      </c>
      <c r="I401" t="s">
        <v>489</v>
      </c>
      <c r="J401" t="s">
        <v>2359</v>
      </c>
      <c r="K401" t="s">
        <v>2360</v>
      </c>
      <c r="N401" t="s">
        <v>457</v>
      </c>
      <c r="O401" t="s">
        <v>2361</v>
      </c>
      <c r="P401" t="s">
        <v>459</v>
      </c>
      <c r="Q401" t="s">
        <v>540</v>
      </c>
      <c r="R401" t="s">
        <v>2362</v>
      </c>
      <c r="S401">
        <v>300</v>
      </c>
      <c r="T401" t="s">
        <v>590</v>
      </c>
      <c r="U401" t="s">
        <v>605</v>
      </c>
      <c r="V401" t="s">
        <v>256</v>
      </c>
      <c r="W401" t="s">
        <v>256</v>
      </c>
      <c r="X401" t="s">
        <v>256</v>
      </c>
      <c r="Y401" t="s">
        <v>701</v>
      </c>
      <c r="Z401" t="s">
        <v>1104</v>
      </c>
      <c r="AA401" t="s">
        <v>1115</v>
      </c>
      <c r="AB401" t="s">
        <v>468</v>
      </c>
      <c r="AC401">
        <v>0</v>
      </c>
    </row>
    <row r="402" spans="1:29" x14ac:dyDescent="0.3">
      <c r="A402" t="s">
        <v>2363</v>
      </c>
      <c r="B402" s="6">
        <v>44089</v>
      </c>
      <c r="C402" t="s">
        <v>1100</v>
      </c>
      <c r="D402" t="s">
        <v>2364</v>
      </c>
      <c r="E402" t="s">
        <v>6</v>
      </c>
      <c r="F402" t="s">
        <v>1102</v>
      </c>
      <c r="G402" t="s">
        <v>1103</v>
      </c>
      <c r="H402" t="s">
        <v>476</v>
      </c>
      <c r="I402" t="s">
        <v>489</v>
      </c>
      <c r="J402" t="s">
        <v>2365</v>
      </c>
      <c r="K402" t="s">
        <v>926</v>
      </c>
      <c r="N402" t="s">
        <v>457</v>
      </c>
      <c r="O402" t="s">
        <v>1680</v>
      </c>
      <c r="P402" t="s">
        <v>459</v>
      </c>
      <c r="Q402" t="s">
        <v>460</v>
      </c>
      <c r="R402" t="s">
        <v>2366</v>
      </c>
      <c r="S402">
        <v>180</v>
      </c>
      <c r="T402" t="s">
        <v>699</v>
      </c>
      <c r="U402" t="s">
        <v>463</v>
      </c>
      <c r="V402" t="s">
        <v>1665</v>
      </c>
      <c r="W402" t="s">
        <v>465</v>
      </c>
      <c r="X402" t="s">
        <v>1463</v>
      </c>
      <c r="Y402" t="s">
        <v>565</v>
      </c>
      <c r="Z402" t="s">
        <v>1104</v>
      </c>
      <c r="AA402" t="s">
        <v>1159</v>
      </c>
      <c r="AB402" t="s">
        <v>468</v>
      </c>
      <c r="AC402">
        <v>0</v>
      </c>
    </row>
    <row r="403" spans="1:29" x14ac:dyDescent="0.3">
      <c r="A403" t="s">
        <v>2367</v>
      </c>
      <c r="B403" s="6">
        <v>44047</v>
      </c>
      <c r="C403" t="s">
        <v>1100</v>
      </c>
      <c r="D403" t="s">
        <v>2368</v>
      </c>
      <c r="E403" t="s">
        <v>6</v>
      </c>
      <c r="F403" t="s">
        <v>1102</v>
      </c>
      <c r="G403" t="s">
        <v>1103</v>
      </c>
      <c r="H403" t="s">
        <v>476</v>
      </c>
      <c r="I403" t="s">
        <v>489</v>
      </c>
      <c r="J403" t="s">
        <v>2369</v>
      </c>
      <c r="K403" t="s">
        <v>986</v>
      </c>
      <c r="N403" t="s">
        <v>457</v>
      </c>
      <c r="O403" t="s">
        <v>1174</v>
      </c>
      <c r="P403" t="s">
        <v>602</v>
      </c>
      <c r="Q403" t="s">
        <v>484</v>
      </c>
      <c r="R403" t="s">
        <v>2370</v>
      </c>
      <c r="S403">
        <v>180</v>
      </c>
      <c r="T403" t="s">
        <v>699</v>
      </c>
      <c r="U403" t="s">
        <v>463</v>
      </c>
      <c r="V403" t="s">
        <v>487</v>
      </c>
      <c r="W403" t="s">
        <v>488</v>
      </c>
      <c r="X403" t="s">
        <v>466</v>
      </c>
      <c r="Y403" t="s">
        <v>467</v>
      </c>
      <c r="Z403" t="s">
        <v>1258</v>
      </c>
      <c r="AA403" t="s">
        <v>1121</v>
      </c>
      <c r="AB403" t="s">
        <v>825</v>
      </c>
      <c r="AC403">
        <v>0</v>
      </c>
    </row>
    <row r="404" spans="1:29" x14ac:dyDescent="0.3">
      <c r="A404" t="s">
        <v>2371</v>
      </c>
      <c r="B404" s="6">
        <v>44066</v>
      </c>
      <c r="C404" t="s">
        <v>1100</v>
      </c>
      <c r="D404" t="s">
        <v>2372</v>
      </c>
      <c r="E404" t="s">
        <v>5</v>
      </c>
      <c r="F404" t="s">
        <v>1113</v>
      </c>
      <c r="G404" t="s">
        <v>1103</v>
      </c>
      <c r="H404" t="s">
        <v>469</v>
      </c>
      <c r="I404" t="s">
        <v>2373</v>
      </c>
      <c r="K404" t="s">
        <v>2374</v>
      </c>
      <c r="N404" t="s">
        <v>457</v>
      </c>
      <c r="O404" t="s">
        <v>2375</v>
      </c>
      <c r="P404" t="s">
        <v>2376</v>
      </c>
      <c r="Q404" t="s">
        <v>473</v>
      </c>
      <c r="R404" t="s">
        <v>2377</v>
      </c>
      <c r="S404">
        <v>100</v>
      </c>
      <c r="T404" t="s">
        <v>512</v>
      </c>
      <c r="U404" t="s">
        <v>475</v>
      </c>
      <c r="V404" t="s">
        <v>256</v>
      </c>
      <c r="W404" t="s">
        <v>256</v>
      </c>
      <c r="X404" t="s">
        <v>256</v>
      </c>
      <c r="Y404" t="s">
        <v>521</v>
      </c>
      <c r="Z404" t="s">
        <v>1104</v>
      </c>
      <c r="AA404" t="s">
        <v>1105</v>
      </c>
      <c r="AB404" t="s">
        <v>468</v>
      </c>
      <c r="AC404">
        <v>0</v>
      </c>
    </row>
    <row r="405" spans="1:29" x14ac:dyDescent="0.3">
      <c r="A405" t="s">
        <v>2378</v>
      </c>
      <c r="B405" s="6">
        <v>44050</v>
      </c>
      <c r="C405" t="s">
        <v>1100</v>
      </c>
      <c r="D405" t="s">
        <v>2379</v>
      </c>
      <c r="E405" t="s">
        <v>6</v>
      </c>
      <c r="F405" t="s">
        <v>1102</v>
      </c>
      <c r="G405" t="s">
        <v>1103</v>
      </c>
      <c r="H405" t="s">
        <v>476</v>
      </c>
      <c r="I405" t="s">
        <v>489</v>
      </c>
      <c r="J405" t="s">
        <v>2380</v>
      </c>
      <c r="K405" t="s">
        <v>2381</v>
      </c>
      <c r="N405" t="s">
        <v>457</v>
      </c>
      <c r="O405" t="s">
        <v>2250</v>
      </c>
      <c r="P405" t="s">
        <v>459</v>
      </c>
      <c r="Q405" t="s">
        <v>533</v>
      </c>
      <c r="R405" t="s">
        <v>2382</v>
      </c>
      <c r="S405">
        <v>100</v>
      </c>
      <c r="T405" t="s">
        <v>512</v>
      </c>
      <c r="U405" t="s">
        <v>513</v>
      </c>
      <c r="V405" t="s">
        <v>256</v>
      </c>
      <c r="W405" t="s">
        <v>488</v>
      </c>
      <c r="X405" t="s">
        <v>466</v>
      </c>
      <c r="Y405" t="s">
        <v>467</v>
      </c>
      <c r="Z405" t="s">
        <v>1117</v>
      </c>
      <c r="AA405" t="s">
        <v>1105</v>
      </c>
      <c r="AB405" t="s">
        <v>468</v>
      </c>
      <c r="AC405">
        <v>0</v>
      </c>
    </row>
    <row r="406" spans="1:29" x14ac:dyDescent="0.3">
      <c r="A406" t="s">
        <v>2383</v>
      </c>
      <c r="B406" s="6">
        <v>44043</v>
      </c>
      <c r="C406" t="s">
        <v>1100</v>
      </c>
      <c r="D406" t="s">
        <v>2384</v>
      </c>
      <c r="E406" t="s">
        <v>5</v>
      </c>
      <c r="F406" t="s">
        <v>1102</v>
      </c>
      <c r="G406" t="s">
        <v>1136</v>
      </c>
      <c r="H406" t="s">
        <v>476</v>
      </c>
      <c r="I406">
        <v>0</v>
      </c>
      <c r="K406" t="s">
        <v>1793</v>
      </c>
      <c r="N406" t="s">
        <v>457</v>
      </c>
      <c r="O406" t="s">
        <v>1233</v>
      </c>
      <c r="P406" t="s">
        <v>547</v>
      </c>
      <c r="Q406" t="s">
        <v>473</v>
      </c>
      <c r="R406" t="s">
        <v>2385</v>
      </c>
      <c r="S406">
        <v>910</v>
      </c>
      <c r="T406" t="s">
        <v>2386</v>
      </c>
      <c r="U406" t="s">
        <v>475</v>
      </c>
      <c r="V406" t="s">
        <v>256</v>
      </c>
      <c r="W406" t="s">
        <v>256</v>
      </c>
      <c r="X406" t="s">
        <v>256</v>
      </c>
      <c r="Y406" t="s">
        <v>467</v>
      </c>
      <c r="Z406" t="s">
        <v>1292</v>
      </c>
      <c r="AA406" t="s">
        <v>1115</v>
      </c>
      <c r="AB406" t="s">
        <v>468</v>
      </c>
      <c r="AC406">
        <v>0</v>
      </c>
    </row>
    <row r="407" spans="1:29" x14ac:dyDescent="0.3">
      <c r="A407" t="s">
        <v>2387</v>
      </c>
      <c r="B407" s="6">
        <v>44047</v>
      </c>
      <c r="C407" t="s">
        <v>1100</v>
      </c>
      <c r="D407" t="s">
        <v>2388</v>
      </c>
      <c r="E407" t="s">
        <v>5</v>
      </c>
      <c r="F407" t="s">
        <v>1102</v>
      </c>
      <c r="G407" t="s">
        <v>1103</v>
      </c>
      <c r="H407" t="s">
        <v>476</v>
      </c>
      <c r="I407" t="s">
        <v>489</v>
      </c>
      <c r="J407" t="s">
        <v>224</v>
      </c>
      <c r="K407" t="s">
        <v>78</v>
      </c>
      <c r="N407" t="s">
        <v>457</v>
      </c>
      <c r="O407" t="s">
        <v>1436</v>
      </c>
      <c r="P407" t="s">
        <v>491</v>
      </c>
      <c r="Q407" t="s">
        <v>473</v>
      </c>
      <c r="R407" t="s">
        <v>2389</v>
      </c>
      <c r="S407">
        <v>1000</v>
      </c>
      <c r="T407" t="s">
        <v>545</v>
      </c>
      <c r="U407" t="s">
        <v>475</v>
      </c>
      <c r="V407" t="s">
        <v>256</v>
      </c>
      <c r="W407" t="s">
        <v>256</v>
      </c>
      <c r="X407" t="s">
        <v>256</v>
      </c>
      <c r="Y407" t="s">
        <v>467</v>
      </c>
      <c r="Z407" t="s">
        <v>1292</v>
      </c>
      <c r="AA407" t="s">
        <v>1115</v>
      </c>
      <c r="AB407" t="s">
        <v>468</v>
      </c>
      <c r="AC407">
        <v>1</v>
      </c>
    </row>
    <row r="408" spans="1:29" x14ac:dyDescent="0.3">
      <c r="A408" t="s">
        <v>2390</v>
      </c>
      <c r="B408" s="6">
        <v>44047</v>
      </c>
      <c r="C408" t="s">
        <v>1100</v>
      </c>
      <c r="D408" t="s">
        <v>2391</v>
      </c>
      <c r="E408" t="s">
        <v>5</v>
      </c>
      <c r="F408" t="s">
        <v>1102</v>
      </c>
      <c r="G408" t="s">
        <v>1131</v>
      </c>
      <c r="H408" t="s">
        <v>476</v>
      </c>
      <c r="I408" t="s">
        <v>489</v>
      </c>
      <c r="K408" t="s">
        <v>2392</v>
      </c>
      <c r="N408" t="s">
        <v>457</v>
      </c>
      <c r="O408" t="s">
        <v>1449</v>
      </c>
      <c r="P408" t="s">
        <v>491</v>
      </c>
      <c r="Q408" t="s">
        <v>473</v>
      </c>
      <c r="R408" t="s">
        <v>2393</v>
      </c>
      <c r="S408">
        <v>30</v>
      </c>
      <c r="T408" t="s">
        <v>530</v>
      </c>
      <c r="U408" t="s">
        <v>475</v>
      </c>
      <c r="V408" t="s">
        <v>256</v>
      </c>
      <c r="W408" t="s">
        <v>256</v>
      </c>
      <c r="X408" t="s">
        <v>256</v>
      </c>
      <c r="Y408" t="s">
        <v>467</v>
      </c>
      <c r="Z408" t="s">
        <v>1855</v>
      </c>
      <c r="AA408" t="s">
        <v>1121</v>
      </c>
      <c r="AB408" t="s">
        <v>468</v>
      </c>
      <c r="AC408">
        <v>0</v>
      </c>
    </row>
    <row r="409" spans="1:29" x14ac:dyDescent="0.3">
      <c r="A409" t="s">
        <v>2394</v>
      </c>
      <c r="B409" s="6">
        <v>44048</v>
      </c>
      <c r="C409" t="s">
        <v>1100</v>
      </c>
      <c r="D409" t="s">
        <v>2395</v>
      </c>
      <c r="E409" t="s">
        <v>6</v>
      </c>
      <c r="F409" t="s">
        <v>1102</v>
      </c>
      <c r="G409" t="s">
        <v>1103</v>
      </c>
      <c r="H409" t="s">
        <v>476</v>
      </c>
      <c r="I409" t="s">
        <v>489</v>
      </c>
      <c r="J409" t="s">
        <v>2396</v>
      </c>
      <c r="K409" t="s">
        <v>2397</v>
      </c>
      <c r="N409" t="s">
        <v>457</v>
      </c>
      <c r="O409" t="s">
        <v>1174</v>
      </c>
      <c r="P409" t="s">
        <v>459</v>
      </c>
      <c r="Q409" t="s">
        <v>460</v>
      </c>
      <c r="R409" t="s">
        <v>2398</v>
      </c>
      <c r="S409">
        <v>100</v>
      </c>
      <c r="T409" t="s">
        <v>512</v>
      </c>
      <c r="U409" t="s">
        <v>513</v>
      </c>
      <c r="V409" t="s">
        <v>665</v>
      </c>
      <c r="W409" t="s">
        <v>256</v>
      </c>
      <c r="X409" t="s">
        <v>466</v>
      </c>
      <c r="Y409" t="s">
        <v>467</v>
      </c>
      <c r="Z409" t="s">
        <v>1104</v>
      </c>
      <c r="AA409" t="s">
        <v>1105</v>
      </c>
      <c r="AB409" t="s">
        <v>468</v>
      </c>
      <c r="AC409">
        <v>0</v>
      </c>
    </row>
    <row r="410" spans="1:29" x14ac:dyDescent="0.3">
      <c r="A410" t="s">
        <v>2399</v>
      </c>
      <c r="B410" s="6">
        <v>44044</v>
      </c>
      <c r="C410" t="s">
        <v>1100</v>
      </c>
      <c r="D410" t="s">
        <v>2400</v>
      </c>
      <c r="E410" t="s">
        <v>5</v>
      </c>
      <c r="F410" t="s">
        <v>1102</v>
      </c>
      <c r="G410" t="s">
        <v>1103</v>
      </c>
      <c r="H410" t="s">
        <v>476</v>
      </c>
      <c r="I410" t="s">
        <v>489</v>
      </c>
      <c r="K410" t="s">
        <v>986</v>
      </c>
      <c r="N410" t="s">
        <v>457</v>
      </c>
      <c r="O410" t="s">
        <v>1174</v>
      </c>
      <c r="P410" t="s">
        <v>2401</v>
      </c>
      <c r="Q410" t="s">
        <v>473</v>
      </c>
      <c r="R410" t="s">
        <v>2402</v>
      </c>
      <c r="S410">
        <v>463</v>
      </c>
      <c r="T410" t="s">
        <v>2403</v>
      </c>
      <c r="U410" t="s">
        <v>475</v>
      </c>
      <c r="V410" t="s">
        <v>256</v>
      </c>
      <c r="W410" t="s">
        <v>256</v>
      </c>
      <c r="X410" t="s">
        <v>256</v>
      </c>
      <c r="Y410" t="s">
        <v>467</v>
      </c>
      <c r="Z410" t="s">
        <v>549</v>
      </c>
      <c r="AA410" t="s">
        <v>1121</v>
      </c>
      <c r="AB410" t="s">
        <v>468</v>
      </c>
      <c r="AC410">
        <v>0</v>
      </c>
    </row>
    <row r="411" spans="1:29" x14ac:dyDescent="0.3">
      <c r="A411" t="s">
        <v>2404</v>
      </c>
      <c r="B411" s="6">
        <v>44079</v>
      </c>
      <c r="C411" t="s">
        <v>1100</v>
      </c>
      <c r="D411" t="s">
        <v>2405</v>
      </c>
      <c r="E411" t="s">
        <v>5</v>
      </c>
      <c r="F411" t="s">
        <v>1102</v>
      </c>
      <c r="G411" t="s">
        <v>1103</v>
      </c>
      <c r="H411" t="s">
        <v>476</v>
      </c>
      <c r="I411">
        <v>0</v>
      </c>
      <c r="K411" t="s">
        <v>2406</v>
      </c>
      <c r="N411" t="s">
        <v>457</v>
      </c>
      <c r="O411" t="s">
        <v>2407</v>
      </c>
      <c r="P411" t="s">
        <v>491</v>
      </c>
      <c r="Q411" t="s">
        <v>473</v>
      </c>
      <c r="R411" t="s">
        <v>2408</v>
      </c>
      <c r="S411">
        <v>30000</v>
      </c>
      <c r="T411" t="s">
        <v>2409</v>
      </c>
      <c r="U411" t="s">
        <v>475</v>
      </c>
      <c r="V411" t="s">
        <v>256</v>
      </c>
      <c r="W411" t="s">
        <v>256</v>
      </c>
      <c r="X411" t="s">
        <v>256</v>
      </c>
      <c r="Y411" t="s">
        <v>780</v>
      </c>
      <c r="Z411" t="s">
        <v>1104</v>
      </c>
      <c r="AA411" t="s">
        <v>1105</v>
      </c>
      <c r="AB411" t="s">
        <v>468</v>
      </c>
      <c r="AC411">
        <v>0</v>
      </c>
    </row>
    <row r="412" spans="1:29" x14ac:dyDescent="0.3">
      <c r="A412" t="s">
        <v>2410</v>
      </c>
      <c r="B412" s="6">
        <v>44069</v>
      </c>
      <c r="C412" t="s">
        <v>1100</v>
      </c>
      <c r="D412" t="s">
        <v>2411</v>
      </c>
      <c r="E412" t="s">
        <v>6</v>
      </c>
      <c r="F412" t="s">
        <v>1102</v>
      </c>
      <c r="G412" t="s">
        <v>1103</v>
      </c>
      <c r="H412" t="s">
        <v>476</v>
      </c>
      <c r="I412" t="s">
        <v>489</v>
      </c>
      <c r="J412" t="s">
        <v>2412</v>
      </c>
      <c r="K412" t="s">
        <v>2413</v>
      </c>
      <c r="N412" t="s">
        <v>457</v>
      </c>
      <c r="O412" t="s">
        <v>2414</v>
      </c>
      <c r="P412" t="s">
        <v>659</v>
      </c>
      <c r="Q412" t="s">
        <v>540</v>
      </c>
      <c r="R412" t="s">
        <v>2415</v>
      </c>
      <c r="S412">
        <v>20</v>
      </c>
      <c r="T412" t="s">
        <v>790</v>
      </c>
      <c r="U412" t="s">
        <v>513</v>
      </c>
      <c r="V412" t="s">
        <v>256</v>
      </c>
      <c r="W412" t="s">
        <v>256</v>
      </c>
      <c r="X412" t="s">
        <v>466</v>
      </c>
      <c r="Y412" t="s">
        <v>467</v>
      </c>
      <c r="Z412" t="s">
        <v>1104</v>
      </c>
      <c r="AA412" t="s">
        <v>1159</v>
      </c>
      <c r="AB412" t="s">
        <v>468</v>
      </c>
      <c r="AC412">
        <v>0</v>
      </c>
    </row>
    <row r="413" spans="1:29" x14ac:dyDescent="0.3">
      <c r="A413" t="s">
        <v>2416</v>
      </c>
      <c r="B413" s="6">
        <v>44047</v>
      </c>
      <c r="C413" t="s">
        <v>1100</v>
      </c>
      <c r="D413" t="s">
        <v>2417</v>
      </c>
      <c r="E413" t="s">
        <v>6</v>
      </c>
      <c r="F413" t="s">
        <v>1102</v>
      </c>
      <c r="G413" t="s">
        <v>1103</v>
      </c>
      <c r="H413" t="s">
        <v>476</v>
      </c>
      <c r="I413" t="s">
        <v>489</v>
      </c>
      <c r="J413" t="s">
        <v>2418</v>
      </c>
      <c r="K413" t="s">
        <v>53</v>
      </c>
      <c r="N413" t="s">
        <v>457</v>
      </c>
      <c r="O413" t="s">
        <v>1436</v>
      </c>
      <c r="P413" t="s">
        <v>659</v>
      </c>
      <c r="Q413" t="s">
        <v>460</v>
      </c>
      <c r="R413" t="s">
        <v>2419</v>
      </c>
      <c r="S413">
        <v>126</v>
      </c>
      <c r="T413" t="s">
        <v>2420</v>
      </c>
      <c r="U413" t="s">
        <v>513</v>
      </c>
      <c r="V413" t="s">
        <v>1665</v>
      </c>
      <c r="W413" t="s">
        <v>626</v>
      </c>
      <c r="X413" t="s">
        <v>606</v>
      </c>
      <c r="Y413" t="s">
        <v>467</v>
      </c>
      <c r="Z413" t="s">
        <v>1104</v>
      </c>
      <c r="AA413" t="s">
        <v>1170</v>
      </c>
      <c r="AB413" t="s">
        <v>468</v>
      </c>
      <c r="AC413">
        <v>0</v>
      </c>
    </row>
    <row r="414" spans="1:29" x14ac:dyDescent="0.3">
      <c r="A414" t="s">
        <v>2421</v>
      </c>
      <c r="B414" s="6">
        <v>44064</v>
      </c>
      <c r="C414" t="s">
        <v>1100</v>
      </c>
      <c r="D414" t="s">
        <v>2422</v>
      </c>
      <c r="E414" t="s">
        <v>5</v>
      </c>
      <c r="F414" t="s">
        <v>1102</v>
      </c>
      <c r="G414" t="s">
        <v>1103</v>
      </c>
      <c r="H414" t="s">
        <v>476</v>
      </c>
      <c r="I414" t="s">
        <v>489</v>
      </c>
      <c r="K414" t="s">
        <v>1623</v>
      </c>
      <c r="N414" t="s">
        <v>457</v>
      </c>
      <c r="O414" t="s">
        <v>2307</v>
      </c>
      <c r="P414" t="s">
        <v>505</v>
      </c>
      <c r="Q414" t="s">
        <v>473</v>
      </c>
      <c r="R414" t="s">
        <v>2423</v>
      </c>
      <c r="S414">
        <v>600</v>
      </c>
      <c r="T414" t="s">
        <v>667</v>
      </c>
      <c r="U414" t="s">
        <v>475</v>
      </c>
      <c r="V414" t="s">
        <v>256</v>
      </c>
      <c r="W414" t="s">
        <v>256</v>
      </c>
      <c r="X414" t="s">
        <v>256</v>
      </c>
      <c r="Y414" t="s">
        <v>467</v>
      </c>
      <c r="Z414" t="s">
        <v>549</v>
      </c>
      <c r="AA414" t="s">
        <v>2424</v>
      </c>
      <c r="AB414" t="s">
        <v>468</v>
      </c>
      <c r="AC414">
        <v>0</v>
      </c>
    </row>
    <row r="415" spans="1:29" x14ac:dyDescent="0.3">
      <c r="A415" t="s">
        <v>2425</v>
      </c>
      <c r="B415" s="6">
        <v>44053</v>
      </c>
      <c r="C415" t="s">
        <v>1100</v>
      </c>
      <c r="D415" t="s">
        <v>2426</v>
      </c>
      <c r="E415" t="s">
        <v>5</v>
      </c>
      <c r="F415" t="s">
        <v>1102</v>
      </c>
      <c r="G415" t="s">
        <v>1103</v>
      </c>
      <c r="H415">
        <v>0</v>
      </c>
      <c r="I415">
        <v>0</v>
      </c>
      <c r="J415" t="s">
        <v>224</v>
      </c>
      <c r="K415" t="s">
        <v>2427</v>
      </c>
      <c r="N415" t="s">
        <v>457</v>
      </c>
      <c r="O415" t="s">
        <v>2153</v>
      </c>
      <c r="P415" t="s">
        <v>491</v>
      </c>
      <c r="Q415" t="s">
        <v>540</v>
      </c>
      <c r="R415" t="s">
        <v>2428</v>
      </c>
      <c r="S415">
        <v>1000</v>
      </c>
      <c r="T415" t="s">
        <v>545</v>
      </c>
      <c r="U415" t="s">
        <v>475</v>
      </c>
      <c r="V415" t="s">
        <v>256</v>
      </c>
      <c r="W415" t="s">
        <v>256</v>
      </c>
      <c r="X415" t="s">
        <v>256</v>
      </c>
      <c r="Y415" t="s">
        <v>467</v>
      </c>
      <c r="Z415" t="s">
        <v>1104</v>
      </c>
      <c r="AA415" t="s">
        <v>2429</v>
      </c>
      <c r="AB415" t="s">
        <v>468</v>
      </c>
      <c r="AC415">
        <v>0</v>
      </c>
    </row>
    <row r="416" spans="1:29" x14ac:dyDescent="0.3">
      <c r="A416" t="s">
        <v>2430</v>
      </c>
      <c r="B416" s="6">
        <v>44058</v>
      </c>
      <c r="C416" t="s">
        <v>1100</v>
      </c>
      <c r="D416" t="s">
        <v>2431</v>
      </c>
      <c r="E416" t="s">
        <v>6</v>
      </c>
      <c r="F416" t="s">
        <v>1113</v>
      </c>
      <c r="G416" t="s">
        <v>1103</v>
      </c>
      <c r="H416" t="s">
        <v>469</v>
      </c>
      <c r="I416" t="s">
        <v>2432</v>
      </c>
      <c r="J416" t="s">
        <v>2433</v>
      </c>
      <c r="K416" t="s">
        <v>2434</v>
      </c>
      <c r="N416" t="s">
        <v>457</v>
      </c>
      <c r="O416" t="s">
        <v>1982</v>
      </c>
      <c r="P416" t="s">
        <v>523</v>
      </c>
      <c r="Q416" t="s">
        <v>484</v>
      </c>
      <c r="R416" t="s">
        <v>2435</v>
      </c>
      <c r="S416">
        <v>1600</v>
      </c>
      <c r="T416" t="s">
        <v>2436</v>
      </c>
      <c r="U416" t="s">
        <v>646</v>
      </c>
      <c r="V416" t="s">
        <v>487</v>
      </c>
      <c r="W416" t="s">
        <v>514</v>
      </c>
      <c r="X416" t="s">
        <v>556</v>
      </c>
      <c r="Y416" t="s">
        <v>1089</v>
      </c>
      <c r="Z416" t="s">
        <v>1104</v>
      </c>
      <c r="AA416" t="s">
        <v>1115</v>
      </c>
      <c r="AB416" t="s">
        <v>468</v>
      </c>
      <c r="AC416">
        <v>0</v>
      </c>
    </row>
    <row r="417" spans="1:29" x14ac:dyDescent="0.3">
      <c r="A417" t="s">
        <v>2437</v>
      </c>
      <c r="B417" s="6">
        <v>44048</v>
      </c>
      <c r="C417" t="s">
        <v>1100</v>
      </c>
      <c r="D417" t="s">
        <v>2438</v>
      </c>
      <c r="E417" t="s">
        <v>6</v>
      </c>
      <c r="F417" t="s">
        <v>1102</v>
      </c>
      <c r="G417" t="s">
        <v>1103</v>
      </c>
      <c r="H417" t="s">
        <v>476</v>
      </c>
      <c r="I417" t="s">
        <v>489</v>
      </c>
      <c r="J417" t="s">
        <v>2439</v>
      </c>
      <c r="K417" t="s">
        <v>935</v>
      </c>
      <c r="N417" t="s">
        <v>457</v>
      </c>
      <c r="O417" t="s">
        <v>2260</v>
      </c>
      <c r="P417" t="s">
        <v>618</v>
      </c>
      <c r="Q417" t="s">
        <v>495</v>
      </c>
      <c r="R417" t="s">
        <v>2440</v>
      </c>
      <c r="S417">
        <v>96</v>
      </c>
      <c r="T417" t="s">
        <v>631</v>
      </c>
      <c r="U417" t="s">
        <v>513</v>
      </c>
      <c r="V417" t="s">
        <v>487</v>
      </c>
      <c r="W417" t="s">
        <v>514</v>
      </c>
      <c r="X417" t="s">
        <v>498</v>
      </c>
      <c r="Y417" t="s">
        <v>467</v>
      </c>
      <c r="Z417" t="s">
        <v>1104</v>
      </c>
      <c r="AA417" t="s">
        <v>1105</v>
      </c>
      <c r="AB417" t="s">
        <v>468</v>
      </c>
      <c r="AC417">
        <v>1</v>
      </c>
    </row>
    <row r="418" spans="1:29" x14ac:dyDescent="0.3">
      <c r="A418" t="s">
        <v>2441</v>
      </c>
      <c r="B418" s="6">
        <v>44050</v>
      </c>
      <c r="C418" t="s">
        <v>1100</v>
      </c>
      <c r="D418" t="s">
        <v>2442</v>
      </c>
      <c r="E418" t="s">
        <v>5</v>
      </c>
      <c r="F418" t="s">
        <v>1113</v>
      </c>
      <c r="G418" t="s">
        <v>1103</v>
      </c>
      <c r="H418" t="s">
        <v>469</v>
      </c>
      <c r="I418" t="s">
        <v>2443</v>
      </c>
      <c r="J418" t="s">
        <v>234</v>
      </c>
      <c r="K418" t="s">
        <v>2444</v>
      </c>
      <c r="N418" t="s">
        <v>457</v>
      </c>
      <c r="O418" t="s">
        <v>1233</v>
      </c>
      <c r="P418" t="s">
        <v>2445</v>
      </c>
      <c r="Q418" t="s">
        <v>540</v>
      </c>
      <c r="R418" t="s">
        <v>2446</v>
      </c>
      <c r="S418">
        <v>1200</v>
      </c>
      <c r="T418" t="s">
        <v>713</v>
      </c>
      <c r="U418" t="s">
        <v>475</v>
      </c>
      <c r="V418" t="s">
        <v>256</v>
      </c>
      <c r="W418" t="s">
        <v>256</v>
      </c>
      <c r="X418" t="s">
        <v>256</v>
      </c>
      <c r="Y418" t="s">
        <v>467</v>
      </c>
      <c r="Z418" t="s">
        <v>1104</v>
      </c>
      <c r="AA418" t="s">
        <v>1188</v>
      </c>
      <c r="AB418" t="s">
        <v>468</v>
      </c>
      <c r="AC418">
        <v>0</v>
      </c>
    </row>
    <row r="419" spans="1:29" x14ac:dyDescent="0.3">
      <c r="A419" t="s">
        <v>2447</v>
      </c>
      <c r="B419" s="6">
        <v>44050</v>
      </c>
      <c r="C419" t="s">
        <v>1100</v>
      </c>
      <c r="D419" t="s">
        <v>2448</v>
      </c>
      <c r="E419" t="s">
        <v>6</v>
      </c>
      <c r="F419" t="s">
        <v>1102</v>
      </c>
      <c r="G419" t="s">
        <v>1103</v>
      </c>
      <c r="H419" t="s">
        <v>476</v>
      </c>
      <c r="I419" t="s">
        <v>489</v>
      </c>
      <c r="J419" t="s">
        <v>2449</v>
      </c>
      <c r="K419" t="s">
        <v>2450</v>
      </c>
      <c r="N419" t="s">
        <v>457</v>
      </c>
      <c r="O419" t="s">
        <v>1505</v>
      </c>
      <c r="P419" t="s">
        <v>459</v>
      </c>
      <c r="Q419" t="s">
        <v>495</v>
      </c>
      <c r="R419" t="s">
        <v>2451</v>
      </c>
      <c r="S419">
        <v>100</v>
      </c>
      <c r="T419" t="s">
        <v>512</v>
      </c>
      <c r="U419" t="s">
        <v>463</v>
      </c>
      <c r="V419" t="s">
        <v>487</v>
      </c>
      <c r="W419" t="s">
        <v>526</v>
      </c>
      <c r="X419" t="s">
        <v>498</v>
      </c>
      <c r="Y419" t="s">
        <v>467</v>
      </c>
      <c r="Z419" t="s">
        <v>1205</v>
      </c>
      <c r="AA419" t="s">
        <v>1124</v>
      </c>
      <c r="AB419" t="s">
        <v>468</v>
      </c>
      <c r="AC419">
        <v>1</v>
      </c>
    </row>
    <row r="420" spans="1:29" x14ac:dyDescent="0.3">
      <c r="A420" t="s">
        <v>2452</v>
      </c>
      <c r="B420" s="6">
        <v>44072</v>
      </c>
      <c r="C420" t="s">
        <v>1100</v>
      </c>
      <c r="D420" t="s">
        <v>2453</v>
      </c>
      <c r="E420" t="s">
        <v>5</v>
      </c>
      <c r="F420" t="s">
        <v>1102</v>
      </c>
      <c r="G420" t="s">
        <v>1103</v>
      </c>
      <c r="H420" t="s">
        <v>476</v>
      </c>
      <c r="I420" t="s">
        <v>489</v>
      </c>
      <c r="K420" t="s">
        <v>272</v>
      </c>
      <c r="N420" t="s">
        <v>2454</v>
      </c>
      <c r="O420" t="s">
        <v>2307</v>
      </c>
      <c r="P420" t="s">
        <v>547</v>
      </c>
      <c r="Q420" t="s">
        <v>473</v>
      </c>
      <c r="R420" t="s">
        <v>2455</v>
      </c>
      <c r="S420">
        <v>1000</v>
      </c>
      <c r="T420" t="s">
        <v>512</v>
      </c>
      <c r="U420" t="s">
        <v>475</v>
      </c>
      <c r="V420" t="s">
        <v>256</v>
      </c>
      <c r="W420" t="s">
        <v>256</v>
      </c>
      <c r="X420" t="s">
        <v>256</v>
      </c>
      <c r="Y420" t="s">
        <v>467</v>
      </c>
      <c r="Z420" t="s">
        <v>1104</v>
      </c>
      <c r="AA420" t="s">
        <v>1105</v>
      </c>
      <c r="AB420" t="s">
        <v>468</v>
      </c>
      <c r="AC420">
        <v>0</v>
      </c>
    </row>
    <row r="421" spans="1:29" x14ac:dyDescent="0.3">
      <c r="A421" t="s">
        <v>2456</v>
      </c>
      <c r="B421" s="6">
        <v>44052</v>
      </c>
      <c r="C421" t="s">
        <v>1100</v>
      </c>
      <c r="D421" t="s">
        <v>2457</v>
      </c>
      <c r="E421" t="s">
        <v>6</v>
      </c>
      <c r="F421" t="s">
        <v>1102</v>
      </c>
      <c r="G421" t="s">
        <v>1103</v>
      </c>
      <c r="H421" t="s">
        <v>476</v>
      </c>
      <c r="I421" t="s">
        <v>489</v>
      </c>
      <c r="J421" t="s">
        <v>2458</v>
      </c>
      <c r="K421" t="s">
        <v>2459</v>
      </c>
      <c r="N421" t="s">
        <v>457</v>
      </c>
      <c r="O421" t="s">
        <v>2153</v>
      </c>
      <c r="P421" t="s">
        <v>618</v>
      </c>
      <c r="Q421" t="s">
        <v>495</v>
      </c>
      <c r="R421" t="s">
        <v>2460</v>
      </c>
      <c r="S421">
        <v>300</v>
      </c>
      <c r="T421" t="s">
        <v>590</v>
      </c>
      <c r="U421" t="s">
        <v>513</v>
      </c>
      <c r="V421" t="s">
        <v>487</v>
      </c>
      <c r="W421" t="s">
        <v>836</v>
      </c>
      <c r="X421" t="s">
        <v>498</v>
      </c>
      <c r="Y421" t="s">
        <v>467</v>
      </c>
      <c r="Z421" t="s">
        <v>1104</v>
      </c>
      <c r="AA421" t="s">
        <v>1124</v>
      </c>
      <c r="AB421" t="s">
        <v>468</v>
      </c>
      <c r="AC421">
        <v>0</v>
      </c>
    </row>
    <row r="422" spans="1:29" x14ac:dyDescent="0.3">
      <c r="A422" t="s">
        <v>2461</v>
      </c>
      <c r="B422" s="6">
        <v>44057</v>
      </c>
      <c r="C422" t="s">
        <v>1100</v>
      </c>
      <c r="D422" t="s">
        <v>2462</v>
      </c>
      <c r="E422" t="s">
        <v>5</v>
      </c>
      <c r="F422" t="s">
        <v>1102</v>
      </c>
      <c r="G422" t="s">
        <v>1136</v>
      </c>
      <c r="H422" t="s">
        <v>476</v>
      </c>
      <c r="I422" t="s">
        <v>489</v>
      </c>
      <c r="J422" t="s">
        <v>2463</v>
      </c>
      <c r="K422" t="s">
        <v>935</v>
      </c>
      <c r="N422" t="s">
        <v>2464</v>
      </c>
      <c r="O422" t="s">
        <v>1449</v>
      </c>
      <c r="P422" t="s">
        <v>491</v>
      </c>
      <c r="Q422" t="s">
        <v>473</v>
      </c>
      <c r="R422" t="s">
        <v>2465</v>
      </c>
      <c r="S422">
        <v>3000</v>
      </c>
      <c r="T422" t="s">
        <v>541</v>
      </c>
      <c r="U422" t="s">
        <v>475</v>
      </c>
      <c r="V422" t="s">
        <v>256</v>
      </c>
      <c r="W422" t="s">
        <v>256</v>
      </c>
      <c r="X422" t="s">
        <v>256</v>
      </c>
      <c r="Y422" t="s">
        <v>521</v>
      </c>
      <c r="Z422" t="s">
        <v>1104</v>
      </c>
      <c r="AA422" t="s">
        <v>1115</v>
      </c>
      <c r="AB422" t="s">
        <v>468</v>
      </c>
      <c r="AC422">
        <v>1</v>
      </c>
    </row>
    <row r="423" spans="1:29" x14ac:dyDescent="0.3">
      <c r="A423" t="s">
        <v>2466</v>
      </c>
      <c r="B423" s="6">
        <v>44067</v>
      </c>
      <c r="C423" t="s">
        <v>1100</v>
      </c>
      <c r="D423" t="s">
        <v>2467</v>
      </c>
      <c r="E423" t="s">
        <v>6</v>
      </c>
      <c r="F423" t="s">
        <v>1102</v>
      </c>
      <c r="G423" t="s">
        <v>1103</v>
      </c>
      <c r="H423" t="s">
        <v>476</v>
      </c>
      <c r="I423" t="s">
        <v>489</v>
      </c>
      <c r="J423" t="s">
        <v>2468</v>
      </c>
      <c r="K423" t="s">
        <v>229</v>
      </c>
      <c r="N423" t="s">
        <v>457</v>
      </c>
      <c r="O423" t="s">
        <v>1404</v>
      </c>
      <c r="P423" t="s">
        <v>459</v>
      </c>
      <c r="Q423" t="s">
        <v>460</v>
      </c>
      <c r="R423" t="s">
        <v>397</v>
      </c>
      <c r="S423">
        <v>60</v>
      </c>
      <c r="T423" t="s">
        <v>525</v>
      </c>
      <c r="U423" t="s">
        <v>646</v>
      </c>
      <c r="V423" t="s">
        <v>487</v>
      </c>
      <c r="W423" t="s">
        <v>488</v>
      </c>
      <c r="X423" t="s">
        <v>256</v>
      </c>
      <c r="Y423" t="s">
        <v>467</v>
      </c>
      <c r="Z423" t="s">
        <v>1226</v>
      </c>
      <c r="AA423" t="s">
        <v>1159</v>
      </c>
      <c r="AB423" t="s">
        <v>468</v>
      </c>
      <c r="AC423">
        <v>0</v>
      </c>
    </row>
    <row r="424" spans="1:29" x14ac:dyDescent="0.3">
      <c r="A424" t="s">
        <v>2469</v>
      </c>
      <c r="B424" s="6">
        <v>44127</v>
      </c>
      <c r="C424" t="s">
        <v>1100</v>
      </c>
      <c r="D424" t="s">
        <v>2470</v>
      </c>
      <c r="E424" t="s">
        <v>5</v>
      </c>
      <c r="F424" t="s">
        <v>1102</v>
      </c>
      <c r="G424" t="s">
        <v>1103</v>
      </c>
      <c r="H424" t="s">
        <v>469</v>
      </c>
      <c r="I424" t="s">
        <v>2280</v>
      </c>
      <c r="K424" t="s">
        <v>2471</v>
      </c>
      <c r="N424" t="s">
        <v>457</v>
      </c>
      <c r="O424" t="s">
        <v>1296</v>
      </c>
      <c r="P424" t="s">
        <v>491</v>
      </c>
      <c r="Q424" t="s">
        <v>473</v>
      </c>
      <c r="R424" t="s">
        <v>2472</v>
      </c>
      <c r="S424">
        <v>100</v>
      </c>
      <c r="T424" t="s">
        <v>512</v>
      </c>
      <c r="U424" t="s">
        <v>475</v>
      </c>
      <c r="V424" t="s">
        <v>256</v>
      </c>
      <c r="W424" t="s">
        <v>256</v>
      </c>
      <c r="X424" t="s">
        <v>256</v>
      </c>
      <c r="Y424" t="s">
        <v>467</v>
      </c>
      <c r="Z424" t="s">
        <v>1104</v>
      </c>
      <c r="AA424" t="s">
        <v>1170</v>
      </c>
      <c r="AB424" t="s">
        <v>468</v>
      </c>
      <c r="AC424">
        <v>0</v>
      </c>
    </row>
    <row r="425" spans="1:29" x14ac:dyDescent="0.3">
      <c r="A425" t="s">
        <v>2473</v>
      </c>
      <c r="B425" s="6">
        <v>44057</v>
      </c>
      <c r="C425" t="s">
        <v>1100</v>
      </c>
      <c r="D425" t="s">
        <v>2474</v>
      </c>
      <c r="E425" t="s">
        <v>6</v>
      </c>
      <c r="F425" t="s">
        <v>1102</v>
      </c>
      <c r="G425" t="s">
        <v>1103</v>
      </c>
      <c r="H425" t="s">
        <v>476</v>
      </c>
      <c r="I425" t="s">
        <v>489</v>
      </c>
      <c r="J425" t="s">
        <v>2475</v>
      </c>
      <c r="K425" t="s">
        <v>2476</v>
      </c>
      <c r="N425" t="s">
        <v>457</v>
      </c>
      <c r="O425" t="s">
        <v>1505</v>
      </c>
      <c r="P425" t="s">
        <v>483</v>
      </c>
      <c r="Q425" t="s">
        <v>484</v>
      </c>
      <c r="R425" t="s">
        <v>2477</v>
      </c>
      <c r="S425">
        <v>60</v>
      </c>
      <c r="T425" t="s">
        <v>525</v>
      </c>
      <c r="U425" t="s">
        <v>513</v>
      </c>
      <c r="V425" t="s">
        <v>487</v>
      </c>
      <c r="W425" t="s">
        <v>488</v>
      </c>
      <c r="X425" t="s">
        <v>466</v>
      </c>
      <c r="Y425" t="s">
        <v>531</v>
      </c>
      <c r="Z425" t="s">
        <v>1104</v>
      </c>
      <c r="AA425" t="s">
        <v>1159</v>
      </c>
      <c r="AB425" t="s">
        <v>468</v>
      </c>
      <c r="AC425">
        <v>0</v>
      </c>
    </row>
    <row r="426" spans="1:29" x14ac:dyDescent="0.3">
      <c r="A426" t="s">
        <v>2478</v>
      </c>
      <c r="B426" s="6">
        <v>44048</v>
      </c>
      <c r="C426" t="s">
        <v>1100</v>
      </c>
      <c r="D426" t="s">
        <v>2479</v>
      </c>
      <c r="E426" t="s">
        <v>5</v>
      </c>
      <c r="F426" t="s">
        <v>1102</v>
      </c>
      <c r="G426" t="s">
        <v>1103</v>
      </c>
      <c r="H426" t="s">
        <v>469</v>
      </c>
      <c r="I426" t="s">
        <v>2480</v>
      </c>
      <c r="K426" t="s">
        <v>2481</v>
      </c>
      <c r="N426" t="s">
        <v>457</v>
      </c>
      <c r="O426" t="s">
        <v>1436</v>
      </c>
      <c r="P426" t="s">
        <v>491</v>
      </c>
      <c r="Q426" t="s">
        <v>473</v>
      </c>
      <c r="R426" t="s">
        <v>2482</v>
      </c>
      <c r="S426">
        <v>540</v>
      </c>
      <c r="T426" t="s">
        <v>2483</v>
      </c>
      <c r="U426" t="s">
        <v>475</v>
      </c>
      <c r="V426" t="s">
        <v>256</v>
      </c>
      <c r="W426" t="s">
        <v>256</v>
      </c>
      <c r="X426" t="s">
        <v>256</v>
      </c>
      <c r="Y426" t="s">
        <v>467</v>
      </c>
      <c r="Z426" t="s">
        <v>1104</v>
      </c>
      <c r="AA426" t="s">
        <v>1250</v>
      </c>
      <c r="AB426" t="s">
        <v>468</v>
      </c>
      <c r="AC426">
        <v>0</v>
      </c>
    </row>
    <row r="427" spans="1:29" x14ac:dyDescent="0.3">
      <c r="A427" t="s">
        <v>2484</v>
      </c>
      <c r="B427" s="6">
        <v>44069</v>
      </c>
      <c r="C427" t="s">
        <v>1100</v>
      </c>
      <c r="D427" t="s">
        <v>2485</v>
      </c>
      <c r="E427" t="s">
        <v>5</v>
      </c>
      <c r="F427" t="s">
        <v>1102</v>
      </c>
      <c r="G427" t="s">
        <v>1103</v>
      </c>
      <c r="H427" t="s">
        <v>469</v>
      </c>
      <c r="I427" t="s">
        <v>2486</v>
      </c>
      <c r="K427" t="s">
        <v>2487</v>
      </c>
      <c r="N427" t="s">
        <v>457</v>
      </c>
      <c r="O427" t="s">
        <v>2488</v>
      </c>
      <c r="P427" t="s">
        <v>557</v>
      </c>
      <c r="Q427" t="s">
        <v>473</v>
      </c>
      <c r="R427" t="s">
        <v>2489</v>
      </c>
      <c r="S427">
        <v>250</v>
      </c>
      <c r="T427" t="s">
        <v>737</v>
      </c>
      <c r="U427" t="s">
        <v>475</v>
      </c>
      <c r="V427" t="s">
        <v>256</v>
      </c>
      <c r="W427" t="s">
        <v>256</v>
      </c>
      <c r="X427" t="s">
        <v>256</v>
      </c>
      <c r="Y427" t="s">
        <v>467</v>
      </c>
      <c r="Z427" t="s">
        <v>1382</v>
      </c>
      <c r="AA427" t="s">
        <v>2490</v>
      </c>
      <c r="AB427" t="s">
        <v>468</v>
      </c>
      <c r="AC427">
        <v>0</v>
      </c>
    </row>
    <row r="428" spans="1:29" x14ac:dyDescent="0.3">
      <c r="A428" t="s">
        <v>2491</v>
      </c>
      <c r="B428" s="6">
        <v>44058</v>
      </c>
      <c r="C428" t="s">
        <v>1100</v>
      </c>
      <c r="D428" t="s">
        <v>2492</v>
      </c>
      <c r="E428" t="s">
        <v>5</v>
      </c>
      <c r="F428" t="s">
        <v>1102</v>
      </c>
      <c r="G428" t="s">
        <v>1103</v>
      </c>
      <c r="H428" t="s">
        <v>476</v>
      </c>
      <c r="I428" t="s">
        <v>489</v>
      </c>
      <c r="K428" t="s">
        <v>2493</v>
      </c>
      <c r="N428" t="s">
        <v>457</v>
      </c>
      <c r="O428" t="s">
        <v>1404</v>
      </c>
      <c r="P428" t="s">
        <v>491</v>
      </c>
      <c r="Q428" t="s">
        <v>473</v>
      </c>
      <c r="R428" t="s">
        <v>2494</v>
      </c>
      <c r="S428">
        <v>1000</v>
      </c>
      <c r="T428" t="s">
        <v>545</v>
      </c>
      <c r="U428" t="s">
        <v>475</v>
      </c>
      <c r="V428" t="s">
        <v>256</v>
      </c>
      <c r="W428" t="s">
        <v>256</v>
      </c>
      <c r="X428" t="s">
        <v>256</v>
      </c>
      <c r="Y428" t="s">
        <v>467</v>
      </c>
      <c r="Z428" t="s">
        <v>1104</v>
      </c>
      <c r="AA428" t="s">
        <v>1115</v>
      </c>
      <c r="AB428" t="s">
        <v>468</v>
      </c>
      <c r="AC428">
        <v>2</v>
      </c>
    </row>
    <row r="429" spans="1:29" x14ac:dyDescent="0.3">
      <c r="A429" t="s">
        <v>2495</v>
      </c>
      <c r="B429" s="6">
        <v>44074</v>
      </c>
      <c r="C429" t="s">
        <v>1100</v>
      </c>
      <c r="D429" t="s">
        <v>2496</v>
      </c>
      <c r="E429" t="s">
        <v>6</v>
      </c>
      <c r="F429" t="s">
        <v>1102</v>
      </c>
      <c r="G429" t="s">
        <v>1103</v>
      </c>
      <c r="H429" t="s">
        <v>476</v>
      </c>
      <c r="I429" t="s">
        <v>489</v>
      </c>
      <c r="J429" t="s">
        <v>2497</v>
      </c>
      <c r="K429" t="s">
        <v>2498</v>
      </c>
      <c r="N429" t="s">
        <v>457</v>
      </c>
      <c r="O429" t="s">
        <v>2499</v>
      </c>
      <c r="P429" t="s">
        <v>659</v>
      </c>
      <c r="Q429" t="s">
        <v>540</v>
      </c>
      <c r="R429" t="s">
        <v>2500</v>
      </c>
      <c r="S429">
        <v>20</v>
      </c>
      <c r="T429" t="s">
        <v>790</v>
      </c>
      <c r="U429" t="s">
        <v>513</v>
      </c>
      <c r="V429" t="s">
        <v>256</v>
      </c>
      <c r="W429" t="s">
        <v>256</v>
      </c>
      <c r="X429" t="s">
        <v>466</v>
      </c>
      <c r="Y429" t="s">
        <v>467</v>
      </c>
      <c r="Z429" t="s">
        <v>1238</v>
      </c>
      <c r="AA429" t="s">
        <v>1170</v>
      </c>
      <c r="AB429" t="s">
        <v>468</v>
      </c>
      <c r="AC429">
        <v>0</v>
      </c>
    </row>
    <row r="430" spans="1:29" x14ac:dyDescent="0.3">
      <c r="A430" t="s">
        <v>2501</v>
      </c>
      <c r="B430" s="6">
        <v>44052</v>
      </c>
      <c r="C430" t="s">
        <v>1100</v>
      </c>
      <c r="D430" t="s">
        <v>2502</v>
      </c>
      <c r="E430" t="s">
        <v>6</v>
      </c>
      <c r="F430" t="s">
        <v>1102</v>
      </c>
      <c r="G430" t="s">
        <v>1103</v>
      </c>
      <c r="H430" t="s">
        <v>476</v>
      </c>
      <c r="I430" t="s">
        <v>489</v>
      </c>
      <c r="J430" t="s">
        <v>2503</v>
      </c>
      <c r="K430" t="s">
        <v>2504</v>
      </c>
      <c r="N430" t="s">
        <v>457</v>
      </c>
      <c r="O430" t="s">
        <v>1436</v>
      </c>
      <c r="P430" t="s">
        <v>602</v>
      </c>
      <c r="Q430" t="s">
        <v>517</v>
      </c>
      <c r="R430" t="s">
        <v>2505</v>
      </c>
      <c r="S430">
        <v>40</v>
      </c>
      <c r="T430" t="s">
        <v>563</v>
      </c>
      <c r="U430" t="s">
        <v>582</v>
      </c>
      <c r="V430" t="s">
        <v>256</v>
      </c>
      <c r="W430" t="s">
        <v>256</v>
      </c>
      <c r="X430" t="s">
        <v>256</v>
      </c>
      <c r="Y430" t="s">
        <v>521</v>
      </c>
      <c r="Z430" t="s">
        <v>1104</v>
      </c>
      <c r="AA430" t="s">
        <v>1159</v>
      </c>
      <c r="AB430" t="s">
        <v>468</v>
      </c>
      <c r="AC430">
        <v>0</v>
      </c>
    </row>
    <row r="431" spans="1:29" x14ac:dyDescent="0.3">
      <c r="A431" t="s">
        <v>2506</v>
      </c>
      <c r="B431" s="6">
        <v>44050</v>
      </c>
      <c r="C431" t="s">
        <v>1100</v>
      </c>
      <c r="D431" t="s">
        <v>2507</v>
      </c>
      <c r="E431" t="s">
        <v>6</v>
      </c>
      <c r="F431" t="s">
        <v>1102</v>
      </c>
      <c r="G431" t="s">
        <v>1136</v>
      </c>
      <c r="H431" t="s">
        <v>469</v>
      </c>
      <c r="I431" t="s">
        <v>2508</v>
      </c>
      <c r="J431" t="s">
        <v>2509</v>
      </c>
      <c r="K431" t="s">
        <v>2510</v>
      </c>
      <c r="N431" t="s">
        <v>457</v>
      </c>
      <c r="O431" t="s">
        <v>1518</v>
      </c>
      <c r="P431" t="s">
        <v>337</v>
      </c>
      <c r="Q431" t="s">
        <v>484</v>
      </c>
      <c r="R431" t="s">
        <v>2511</v>
      </c>
      <c r="S431">
        <v>200</v>
      </c>
      <c r="T431" t="s">
        <v>570</v>
      </c>
      <c r="U431" t="s">
        <v>475</v>
      </c>
      <c r="V431" t="s">
        <v>487</v>
      </c>
      <c r="W431" t="s">
        <v>526</v>
      </c>
      <c r="X431" t="s">
        <v>466</v>
      </c>
      <c r="Y431" t="s">
        <v>467</v>
      </c>
      <c r="Z431" t="s">
        <v>1104</v>
      </c>
      <c r="AA431" t="s">
        <v>1188</v>
      </c>
      <c r="AB431" t="s">
        <v>468</v>
      </c>
      <c r="AC431">
        <v>1</v>
      </c>
    </row>
    <row r="432" spans="1:29" x14ac:dyDescent="0.3">
      <c r="A432" t="s">
        <v>2512</v>
      </c>
      <c r="B432" s="6">
        <v>44048</v>
      </c>
      <c r="C432" t="s">
        <v>1100</v>
      </c>
      <c r="D432" t="s">
        <v>2513</v>
      </c>
      <c r="E432" t="s">
        <v>6</v>
      </c>
      <c r="F432" t="s">
        <v>1102</v>
      </c>
      <c r="G432" t="s">
        <v>1103</v>
      </c>
      <c r="H432" t="s">
        <v>469</v>
      </c>
      <c r="I432" t="s">
        <v>2514</v>
      </c>
      <c r="J432" t="s">
        <v>413</v>
      </c>
      <c r="K432" t="s">
        <v>2471</v>
      </c>
      <c r="N432" t="s">
        <v>457</v>
      </c>
      <c r="O432" t="s">
        <v>1233</v>
      </c>
      <c r="P432" t="s">
        <v>602</v>
      </c>
      <c r="Q432" t="s">
        <v>473</v>
      </c>
      <c r="R432" t="s">
        <v>2515</v>
      </c>
      <c r="S432">
        <v>100</v>
      </c>
      <c r="T432" t="s">
        <v>512</v>
      </c>
      <c r="U432" t="s">
        <v>582</v>
      </c>
      <c r="V432" t="s">
        <v>473</v>
      </c>
      <c r="W432" t="s">
        <v>473</v>
      </c>
      <c r="X432" t="s">
        <v>466</v>
      </c>
      <c r="Y432" t="s">
        <v>467</v>
      </c>
      <c r="Z432" t="s">
        <v>1104</v>
      </c>
      <c r="AA432" t="s">
        <v>1170</v>
      </c>
      <c r="AB432" t="s">
        <v>468</v>
      </c>
      <c r="AC432">
        <v>0</v>
      </c>
    </row>
    <row r="433" spans="1:29" x14ac:dyDescent="0.3">
      <c r="A433" t="s">
        <v>2516</v>
      </c>
      <c r="B433" s="6">
        <v>44056</v>
      </c>
      <c r="C433" t="s">
        <v>1100</v>
      </c>
      <c r="D433" t="s">
        <v>2517</v>
      </c>
      <c r="E433" t="s">
        <v>5</v>
      </c>
      <c r="F433" t="s">
        <v>1102</v>
      </c>
      <c r="G433" t="s">
        <v>1103</v>
      </c>
      <c r="H433" t="s">
        <v>476</v>
      </c>
      <c r="I433" t="s">
        <v>489</v>
      </c>
      <c r="K433" t="s">
        <v>169</v>
      </c>
      <c r="N433" t="s">
        <v>457</v>
      </c>
      <c r="O433" t="s">
        <v>1950</v>
      </c>
      <c r="P433" t="s">
        <v>491</v>
      </c>
      <c r="Q433" t="s">
        <v>473</v>
      </c>
      <c r="R433" t="s">
        <v>2518</v>
      </c>
      <c r="S433">
        <v>250</v>
      </c>
      <c r="T433" t="s">
        <v>737</v>
      </c>
      <c r="U433" t="s">
        <v>475</v>
      </c>
      <c r="V433" t="s">
        <v>256</v>
      </c>
      <c r="W433" t="s">
        <v>256</v>
      </c>
      <c r="X433" t="s">
        <v>256</v>
      </c>
      <c r="Y433" t="s">
        <v>467</v>
      </c>
      <c r="Z433" t="s">
        <v>1104</v>
      </c>
      <c r="AA433" t="s">
        <v>1115</v>
      </c>
      <c r="AB433" t="s">
        <v>468</v>
      </c>
      <c r="AC433">
        <v>0</v>
      </c>
    </row>
    <row r="434" spans="1:29" x14ac:dyDescent="0.3">
      <c r="A434" t="s">
        <v>2519</v>
      </c>
      <c r="B434" s="6">
        <v>44053</v>
      </c>
      <c r="C434" t="s">
        <v>1100</v>
      </c>
      <c r="D434" t="s">
        <v>2520</v>
      </c>
      <c r="E434" t="s">
        <v>6</v>
      </c>
      <c r="F434" t="s">
        <v>1102</v>
      </c>
      <c r="G434" t="s">
        <v>1103</v>
      </c>
      <c r="H434" t="s">
        <v>476</v>
      </c>
      <c r="I434" t="s">
        <v>489</v>
      </c>
      <c r="K434" t="s">
        <v>2521</v>
      </c>
      <c r="N434" t="s">
        <v>457</v>
      </c>
      <c r="O434" t="s">
        <v>1233</v>
      </c>
      <c r="P434" t="s">
        <v>1560</v>
      </c>
      <c r="Q434" t="s">
        <v>517</v>
      </c>
      <c r="R434" t="s">
        <v>2522</v>
      </c>
      <c r="S434">
        <v>100</v>
      </c>
      <c r="T434" t="s">
        <v>512</v>
      </c>
      <c r="U434" t="s">
        <v>582</v>
      </c>
      <c r="Y434" t="s">
        <v>467</v>
      </c>
      <c r="Z434" t="s">
        <v>1861</v>
      </c>
      <c r="AA434" t="s">
        <v>1105</v>
      </c>
      <c r="AB434" t="s">
        <v>468</v>
      </c>
      <c r="AC434">
        <v>0</v>
      </c>
    </row>
    <row r="435" spans="1:29" x14ac:dyDescent="0.3">
      <c r="A435" t="s">
        <v>2523</v>
      </c>
      <c r="B435" s="6">
        <v>44061</v>
      </c>
      <c r="C435" t="s">
        <v>1100</v>
      </c>
      <c r="D435" t="s">
        <v>2524</v>
      </c>
      <c r="E435" t="s">
        <v>5</v>
      </c>
      <c r="F435" t="s">
        <v>1102</v>
      </c>
      <c r="G435" t="s">
        <v>1103</v>
      </c>
      <c r="H435" t="s">
        <v>476</v>
      </c>
      <c r="I435" t="s">
        <v>489</v>
      </c>
      <c r="K435" t="s">
        <v>2525</v>
      </c>
      <c r="N435" t="s">
        <v>457</v>
      </c>
      <c r="O435" t="s">
        <v>1518</v>
      </c>
      <c r="P435" t="s">
        <v>547</v>
      </c>
      <c r="Q435" t="s">
        <v>473</v>
      </c>
      <c r="R435" t="s">
        <v>2526</v>
      </c>
      <c r="S435">
        <v>3000</v>
      </c>
      <c r="T435" t="s">
        <v>884</v>
      </c>
      <c r="U435" t="s">
        <v>475</v>
      </c>
      <c r="V435" t="s">
        <v>256</v>
      </c>
      <c r="W435" t="s">
        <v>256</v>
      </c>
      <c r="X435" t="s">
        <v>256</v>
      </c>
      <c r="Y435" t="s">
        <v>467</v>
      </c>
      <c r="Z435" t="s">
        <v>1104</v>
      </c>
      <c r="AA435" t="s">
        <v>1105</v>
      </c>
      <c r="AB435" t="s">
        <v>468</v>
      </c>
      <c r="AC435">
        <v>0</v>
      </c>
    </row>
    <row r="436" spans="1:29" x14ac:dyDescent="0.3">
      <c r="A436" t="s">
        <v>2527</v>
      </c>
      <c r="B436" s="6">
        <v>44050</v>
      </c>
      <c r="C436" t="s">
        <v>1100</v>
      </c>
      <c r="D436" t="s">
        <v>2528</v>
      </c>
      <c r="E436" t="s">
        <v>5</v>
      </c>
      <c r="F436" t="s">
        <v>1102</v>
      </c>
      <c r="G436" t="s">
        <v>1103</v>
      </c>
      <c r="H436" t="s">
        <v>476</v>
      </c>
      <c r="I436" t="s">
        <v>489</v>
      </c>
      <c r="K436" t="s">
        <v>2529</v>
      </c>
      <c r="N436" t="s">
        <v>457</v>
      </c>
      <c r="O436" t="s">
        <v>1518</v>
      </c>
      <c r="P436" t="s">
        <v>505</v>
      </c>
      <c r="Q436" t="s">
        <v>473</v>
      </c>
      <c r="R436" t="s">
        <v>2530</v>
      </c>
      <c r="S436">
        <v>245</v>
      </c>
      <c r="T436" t="s">
        <v>2531</v>
      </c>
      <c r="U436" t="s">
        <v>475</v>
      </c>
      <c r="V436" t="s">
        <v>256</v>
      </c>
      <c r="W436" t="s">
        <v>256</v>
      </c>
      <c r="X436" t="s">
        <v>256</v>
      </c>
      <c r="Y436" t="s">
        <v>467</v>
      </c>
      <c r="Z436" t="s">
        <v>549</v>
      </c>
      <c r="AA436" t="s">
        <v>1121</v>
      </c>
      <c r="AB436" t="s">
        <v>468</v>
      </c>
      <c r="AC436">
        <v>0</v>
      </c>
    </row>
    <row r="437" spans="1:29" x14ac:dyDescent="0.3">
      <c r="A437" t="s">
        <v>2532</v>
      </c>
      <c r="B437" s="6">
        <v>44056</v>
      </c>
      <c r="C437" t="s">
        <v>1100</v>
      </c>
      <c r="D437" t="s">
        <v>2533</v>
      </c>
      <c r="E437" t="s">
        <v>5</v>
      </c>
      <c r="F437" t="s">
        <v>1102</v>
      </c>
      <c r="G437" t="s">
        <v>1103</v>
      </c>
      <c r="H437" t="s">
        <v>476</v>
      </c>
      <c r="I437" t="s">
        <v>489</v>
      </c>
      <c r="K437" t="s">
        <v>2534</v>
      </c>
      <c r="N437" t="s">
        <v>457</v>
      </c>
      <c r="O437" t="s">
        <v>1518</v>
      </c>
      <c r="P437" t="s">
        <v>491</v>
      </c>
      <c r="Q437" t="s">
        <v>540</v>
      </c>
      <c r="R437" t="s">
        <v>2535</v>
      </c>
      <c r="S437">
        <v>100</v>
      </c>
      <c r="T437" t="s">
        <v>512</v>
      </c>
      <c r="U437" t="s">
        <v>475</v>
      </c>
      <c r="V437" t="s">
        <v>256</v>
      </c>
      <c r="W437" t="s">
        <v>256</v>
      </c>
      <c r="X437" t="s">
        <v>256</v>
      </c>
      <c r="Y437" t="s">
        <v>467</v>
      </c>
      <c r="Z437" t="s">
        <v>549</v>
      </c>
      <c r="AA437" t="s">
        <v>1115</v>
      </c>
      <c r="AB437" t="s">
        <v>468</v>
      </c>
      <c r="AC437">
        <v>0</v>
      </c>
    </row>
    <row r="438" spans="1:29" x14ac:dyDescent="0.3">
      <c r="A438" t="s">
        <v>2536</v>
      </c>
      <c r="B438" s="6">
        <v>44061</v>
      </c>
      <c r="C438" t="s">
        <v>1100</v>
      </c>
      <c r="D438" t="s">
        <v>2537</v>
      </c>
      <c r="E438" t="s">
        <v>6</v>
      </c>
      <c r="F438" t="s">
        <v>1102</v>
      </c>
      <c r="G438" t="s">
        <v>1103</v>
      </c>
      <c r="H438" t="s">
        <v>469</v>
      </c>
      <c r="I438" t="s">
        <v>2538</v>
      </c>
      <c r="J438" t="s">
        <v>2539</v>
      </c>
      <c r="K438" t="s">
        <v>2540</v>
      </c>
      <c r="N438" t="s">
        <v>457</v>
      </c>
      <c r="O438" t="s">
        <v>1982</v>
      </c>
      <c r="P438" t="s">
        <v>1272</v>
      </c>
      <c r="Q438" t="s">
        <v>484</v>
      </c>
      <c r="R438" t="s">
        <v>2541</v>
      </c>
      <c r="S438">
        <v>200</v>
      </c>
      <c r="T438" t="s">
        <v>570</v>
      </c>
      <c r="U438" t="s">
        <v>513</v>
      </c>
      <c r="V438" t="s">
        <v>487</v>
      </c>
      <c r="W438" t="s">
        <v>488</v>
      </c>
      <c r="X438" t="s">
        <v>466</v>
      </c>
      <c r="Y438" t="s">
        <v>467</v>
      </c>
      <c r="Z438" t="s">
        <v>1104</v>
      </c>
      <c r="AA438" t="s">
        <v>1159</v>
      </c>
      <c r="AB438" t="s">
        <v>468</v>
      </c>
      <c r="AC438">
        <v>0</v>
      </c>
    </row>
    <row r="439" spans="1:29" x14ac:dyDescent="0.3">
      <c r="A439" t="s">
        <v>2542</v>
      </c>
      <c r="B439" s="6">
        <v>44126</v>
      </c>
      <c r="C439" t="s">
        <v>1100</v>
      </c>
      <c r="D439" t="s">
        <v>2543</v>
      </c>
      <c r="E439" t="s">
        <v>5</v>
      </c>
      <c r="F439" t="s">
        <v>1102</v>
      </c>
      <c r="G439" t="s">
        <v>1103</v>
      </c>
      <c r="H439" t="s">
        <v>476</v>
      </c>
      <c r="I439" t="s">
        <v>489</v>
      </c>
      <c r="K439" t="s">
        <v>2544</v>
      </c>
      <c r="N439" t="s">
        <v>457</v>
      </c>
      <c r="O439" t="s">
        <v>1400</v>
      </c>
      <c r="P439" t="s">
        <v>491</v>
      </c>
      <c r="Q439" t="s">
        <v>473</v>
      </c>
      <c r="R439" t="s">
        <v>2545</v>
      </c>
      <c r="S439">
        <v>200</v>
      </c>
      <c r="T439" t="s">
        <v>570</v>
      </c>
      <c r="U439" t="s">
        <v>475</v>
      </c>
      <c r="V439" t="s">
        <v>256</v>
      </c>
      <c r="W439" t="s">
        <v>256</v>
      </c>
      <c r="X439" t="s">
        <v>256</v>
      </c>
      <c r="Y439" t="s">
        <v>467</v>
      </c>
      <c r="Z439" t="s">
        <v>1292</v>
      </c>
      <c r="AA439" t="s">
        <v>1115</v>
      </c>
      <c r="AB439" t="s">
        <v>468</v>
      </c>
      <c r="AC439">
        <v>0</v>
      </c>
    </row>
    <row r="440" spans="1:29" x14ac:dyDescent="0.3">
      <c r="A440" t="s">
        <v>2546</v>
      </c>
      <c r="B440" s="6">
        <v>44056</v>
      </c>
      <c r="C440" t="s">
        <v>1100</v>
      </c>
      <c r="D440" t="s">
        <v>2547</v>
      </c>
      <c r="E440" t="s">
        <v>6</v>
      </c>
      <c r="F440" t="s">
        <v>1102</v>
      </c>
      <c r="G440" t="s">
        <v>1103</v>
      </c>
      <c r="H440" t="s">
        <v>476</v>
      </c>
      <c r="I440" t="s">
        <v>489</v>
      </c>
      <c r="J440" t="s">
        <v>2548</v>
      </c>
      <c r="K440" t="s">
        <v>2549</v>
      </c>
      <c r="N440" t="s">
        <v>457</v>
      </c>
      <c r="O440" t="s">
        <v>1505</v>
      </c>
      <c r="P440" t="s">
        <v>538</v>
      </c>
      <c r="Q440" t="s">
        <v>484</v>
      </c>
      <c r="R440" t="s">
        <v>2550</v>
      </c>
      <c r="S440">
        <v>60</v>
      </c>
      <c r="T440" t="s">
        <v>525</v>
      </c>
      <c r="U440" t="s">
        <v>582</v>
      </c>
      <c r="V440" t="s">
        <v>487</v>
      </c>
      <c r="W440" t="s">
        <v>488</v>
      </c>
      <c r="X440" t="s">
        <v>466</v>
      </c>
      <c r="Y440" t="s">
        <v>521</v>
      </c>
      <c r="Z440" t="s">
        <v>1104</v>
      </c>
      <c r="AA440" t="s">
        <v>1188</v>
      </c>
      <c r="AB440" t="s">
        <v>468</v>
      </c>
      <c r="AC440">
        <v>0</v>
      </c>
    </row>
    <row r="441" spans="1:29" x14ac:dyDescent="0.3">
      <c r="A441" t="s">
        <v>2551</v>
      </c>
      <c r="B441" s="6">
        <v>44057</v>
      </c>
      <c r="C441" t="s">
        <v>1100</v>
      </c>
      <c r="D441" t="s">
        <v>2552</v>
      </c>
      <c r="E441" t="s">
        <v>5</v>
      </c>
      <c r="F441" t="s">
        <v>1102</v>
      </c>
      <c r="G441" t="s">
        <v>1103</v>
      </c>
      <c r="H441" t="s">
        <v>476</v>
      </c>
      <c r="I441" t="s">
        <v>489</v>
      </c>
      <c r="K441" t="s">
        <v>229</v>
      </c>
      <c r="N441" t="s">
        <v>457</v>
      </c>
      <c r="O441" t="s">
        <v>2153</v>
      </c>
      <c r="P441" t="s">
        <v>2553</v>
      </c>
      <c r="Q441" t="s">
        <v>473</v>
      </c>
      <c r="R441" t="s">
        <v>577</v>
      </c>
      <c r="S441">
        <v>10000</v>
      </c>
      <c r="T441" t="s">
        <v>502</v>
      </c>
      <c r="U441" t="s">
        <v>475</v>
      </c>
      <c r="V441" t="s">
        <v>256</v>
      </c>
      <c r="W441" t="s">
        <v>256</v>
      </c>
      <c r="X441" t="s">
        <v>256</v>
      </c>
      <c r="Y441" t="s">
        <v>467</v>
      </c>
      <c r="Z441" t="s">
        <v>1292</v>
      </c>
      <c r="AA441" t="s">
        <v>1115</v>
      </c>
      <c r="AB441" t="s">
        <v>468</v>
      </c>
      <c r="AC441">
        <v>1</v>
      </c>
    </row>
    <row r="442" spans="1:29" x14ac:dyDescent="0.3">
      <c r="A442" t="s">
        <v>2554</v>
      </c>
      <c r="B442" s="6">
        <v>44050</v>
      </c>
      <c r="C442" t="s">
        <v>1100</v>
      </c>
      <c r="D442" t="s">
        <v>2555</v>
      </c>
      <c r="E442" t="s">
        <v>6</v>
      </c>
      <c r="F442" t="s">
        <v>1102</v>
      </c>
      <c r="G442" t="s">
        <v>1103</v>
      </c>
      <c r="H442" t="s">
        <v>476</v>
      </c>
      <c r="I442">
        <v>0</v>
      </c>
      <c r="J442" t="s">
        <v>2556</v>
      </c>
      <c r="K442" t="s">
        <v>2557</v>
      </c>
      <c r="N442" t="s">
        <v>457</v>
      </c>
      <c r="O442" t="s">
        <v>2153</v>
      </c>
      <c r="P442" t="s">
        <v>337</v>
      </c>
      <c r="Q442" t="s">
        <v>460</v>
      </c>
      <c r="R442" t="s">
        <v>2558</v>
      </c>
      <c r="S442">
        <v>60</v>
      </c>
      <c r="T442" t="s">
        <v>525</v>
      </c>
      <c r="U442" t="s">
        <v>463</v>
      </c>
      <c r="V442" t="s">
        <v>1665</v>
      </c>
      <c r="W442" t="s">
        <v>488</v>
      </c>
      <c r="X442" t="s">
        <v>606</v>
      </c>
      <c r="Y442" t="s">
        <v>467</v>
      </c>
      <c r="Z442" t="s">
        <v>1104</v>
      </c>
      <c r="AA442" t="s">
        <v>1110</v>
      </c>
      <c r="AB442" t="s">
        <v>468</v>
      </c>
      <c r="AC442">
        <v>1</v>
      </c>
    </row>
    <row r="443" spans="1:29" x14ac:dyDescent="0.3">
      <c r="A443" t="s">
        <v>2559</v>
      </c>
      <c r="B443" s="6">
        <v>44053</v>
      </c>
      <c r="C443" t="s">
        <v>1100</v>
      </c>
      <c r="D443" t="s">
        <v>2560</v>
      </c>
      <c r="E443" t="s">
        <v>5</v>
      </c>
      <c r="F443" t="s">
        <v>1102</v>
      </c>
      <c r="G443" t="s">
        <v>1103</v>
      </c>
      <c r="H443" t="s">
        <v>476</v>
      </c>
      <c r="I443" t="s">
        <v>489</v>
      </c>
      <c r="J443" t="s">
        <v>2561</v>
      </c>
      <c r="K443" t="s">
        <v>2077</v>
      </c>
      <c r="N443" t="s">
        <v>457</v>
      </c>
      <c r="O443" t="s">
        <v>2562</v>
      </c>
      <c r="P443" t="s">
        <v>2563</v>
      </c>
      <c r="Q443" t="s">
        <v>473</v>
      </c>
      <c r="R443" t="s">
        <v>2564</v>
      </c>
      <c r="S443">
        <v>100</v>
      </c>
      <c r="T443" t="s">
        <v>512</v>
      </c>
      <c r="U443" t="s">
        <v>475</v>
      </c>
      <c r="V443" t="s">
        <v>473</v>
      </c>
      <c r="W443" t="s">
        <v>473</v>
      </c>
      <c r="X443" t="s">
        <v>466</v>
      </c>
      <c r="Y443" t="s">
        <v>521</v>
      </c>
      <c r="Z443" t="s">
        <v>1226</v>
      </c>
      <c r="AA443" t="s">
        <v>1105</v>
      </c>
      <c r="AB443" t="s">
        <v>468</v>
      </c>
      <c r="AC443">
        <v>0</v>
      </c>
    </row>
    <row r="444" spans="1:29" x14ac:dyDescent="0.3">
      <c r="A444" t="s">
        <v>2565</v>
      </c>
      <c r="B444" s="6">
        <v>44052</v>
      </c>
      <c r="C444" t="s">
        <v>1100</v>
      </c>
      <c r="D444" t="s">
        <v>2566</v>
      </c>
      <c r="E444" t="s">
        <v>5</v>
      </c>
      <c r="F444" t="s">
        <v>1102</v>
      </c>
      <c r="G444" t="s">
        <v>1136</v>
      </c>
      <c r="H444" t="s">
        <v>469</v>
      </c>
      <c r="I444" t="s">
        <v>2567</v>
      </c>
      <c r="K444" t="s">
        <v>2568</v>
      </c>
      <c r="N444" t="s">
        <v>457</v>
      </c>
      <c r="O444" t="s">
        <v>2307</v>
      </c>
      <c r="P444" t="s">
        <v>491</v>
      </c>
      <c r="Q444" t="s">
        <v>473</v>
      </c>
      <c r="R444" t="s">
        <v>2569</v>
      </c>
      <c r="S444">
        <v>380</v>
      </c>
      <c r="T444" t="s">
        <v>2570</v>
      </c>
      <c r="U444" t="s">
        <v>475</v>
      </c>
      <c r="V444" t="s">
        <v>256</v>
      </c>
      <c r="W444" t="s">
        <v>256</v>
      </c>
      <c r="X444" t="s">
        <v>256</v>
      </c>
      <c r="Y444" t="s">
        <v>467</v>
      </c>
      <c r="Z444" t="s">
        <v>1391</v>
      </c>
      <c r="AA444" t="s">
        <v>1350</v>
      </c>
      <c r="AB444" t="s">
        <v>468</v>
      </c>
      <c r="AC444">
        <v>0</v>
      </c>
    </row>
    <row r="445" spans="1:29" x14ac:dyDescent="0.3">
      <c r="A445" t="s">
        <v>2571</v>
      </c>
      <c r="B445" s="6">
        <v>44066</v>
      </c>
      <c r="C445" t="s">
        <v>1100</v>
      </c>
      <c r="D445" t="s">
        <v>2572</v>
      </c>
      <c r="E445" t="s">
        <v>6</v>
      </c>
      <c r="F445" t="s">
        <v>1102</v>
      </c>
      <c r="G445" t="s">
        <v>1103</v>
      </c>
      <c r="H445" t="s">
        <v>476</v>
      </c>
      <c r="I445" t="s">
        <v>2573</v>
      </c>
      <c r="J445" t="s">
        <v>2574</v>
      </c>
      <c r="K445" t="s">
        <v>1554</v>
      </c>
      <c r="N445" t="s">
        <v>457</v>
      </c>
      <c r="O445" t="s">
        <v>1449</v>
      </c>
      <c r="P445" t="s">
        <v>2575</v>
      </c>
      <c r="Q445" t="s">
        <v>540</v>
      </c>
      <c r="R445" t="s">
        <v>2576</v>
      </c>
      <c r="S445">
        <v>5000</v>
      </c>
      <c r="T445" t="s">
        <v>480</v>
      </c>
      <c r="U445" t="s">
        <v>475</v>
      </c>
      <c r="V445" t="s">
        <v>256</v>
      </c>
      <c r="W445" t="s">
        <v>256</v>
      </c>
      <c r="X445" t="s">
        <v>256</v>
      </c>
      <c r="Y445" t="s">
        <v>467</v>
      </c>
      <c r="Z445" t="s">
        <v>1205</v>
      </c>
      <c r="AA445" t="s">
        <v>1115</v>
      </c>
      <c r="AB445" t="s">
        <v>468</v>
      </c>
      <c r="AC445">
        <v>1</v>
      </c>
    </row>
    <row r="446" spans="1:29" x14ac:dyDescent="0.3">
      <c r="A446" t="s">
        <v>2577</v>
      </c>
      <c r="B446" s="6">
        <v>44052</v>
      </c>
      <c r="C446" t="s">
        <v>1100</v>
      </c>
      <c r="D446" t="s">
        <v>2578</v>
      </c>
      <c r="E446" t="s">
        <v>6</v>
      </c>
      <c r="F446" t="s">
        <v>1102</v>
      </c>
      <c r="G446" t="s">
        <v>1103</v>
      </c>
      <c r="H446" t="s">
        <v>469</v>
      </c>
      <c r="I446" t="s">
        <v>2579</v>
      </c>
      <c r="J446" t="s">
        <v>2580</v>
      </c>
      <c r="K446" t="s">
        <v>2581</v>
      </c>
      <c r="N446" t="s">
        <v>457</v>
      </c>
      <c r="O446" t="s">
        <v>2153</v>
      </c>
      <c r="P446" t="s">
        <v>337</v>
      </c>
      <c r="Q446" t="s">
        <v>484</v>
      </c>
      <c r="R446" t="s">
        <v>2582</v>
      </c>
      <c r="S446">
        <v>60</v>
      </c>
      <c r="T446" t="s">
        <v>525</v>
      </c>
      <c r="U446" t="s">
        <v>463</v>
      </c>
      <c r="V446" t="s">
        <v>1665</v>
      </c>
      <c r="W446" t="s">
        <v>488</v>
      </c>
      <c r="X446" t="s">
        <v>606</v>
      </c>
      <c r="Y446" t="s">
        <v>467</v>
      </c>
      <c r="Z446" t="s">
        <v>1120</v>
      </c>
      <c r="AA446" t="s">
        <v>1110</v>
      </c>
      <c r="AB446" t="s">
        <v>825</v>
      </c>
      <c r="AC446">
        <v>1</v>
      </c>
    </row>
    <row r="447" spans="1:29" x14ac:dyDescent="0.3">
      <c r="A447" t="s">
        <v>2583</v>
      </c>
      <c r="B447" s="6">
        <v>44053</v>
      </c>
      <c r="C447" t="s">
        <v>1100</v>
      </c>
      <c r="D447" t="s">
        <v>2584</v>
      </c>
      <c r="E447" t="s">
        <v>5</v>
      </c>
      <c r="F447" t="s">
        <v>1102</v>
      </c>
      <c r="G447" t="s">
        <v>1119</v>
      </c>
      <c r="H447" t="s">
        <v>469</v>
      </c>
      <c r="I447" t="s">
        <v>2585</v>
      </c>
      <c r="K447" t="s">
        <v>2586</v>
      </c>
      <c r="N447" t="s">
        <v>457</v>
      </c>
      <c r="O447" t="s">
        <v>2562</v>
      </c>
      <c r="P447" t="s">
        <v>491</v>
      </c>
      <c r="Q447" t="s">
        <v>473</v>
      </c>
      <c r="R447" t="s">
        <v>811</v>
      </c>
      <c r="S447">
        <v>600</v>
      </c>
      <c r="T447" t="s">
        <v>667</v>
      </c>
      <c r="U447" t="s">
        <v>475</v>
      </c>
      <c r="Y447" t="s">
        <v>467</v>
      </c>
      <c r="Z447" t="s">
        <v>1104</v>
      </c>
      <c r="AA447" t="s">
        <v>1188</v>
      </c>
      <c r="AB447" t="s">
        <v>468</v>
      </c>
      <c r="AC447">
        <v>0</v>
      </c>
    </row>
    <row r="448" spans="1:29" x14ac:dyDescent="0.3">
      <c r="A448" t="s">
        <v>2587</v>
      </c>
      <c r="B448" s="6">
        <v>44052</v>
      </c>
      <c r="C448" t="s">
        <v>1100</v>
      </c>
      <c r="D448" t="s">
        <v>2588</v>
      </c>
      <c r="E448" t="s">
        <v>5</v>
      </c>
      <c r="F448" t="s">
        <v>1102</v>
      </c>
      <c r="G448" t="s">
        <v>1136</v>
      </c>
      <c r="H448" t="s">
        <v>476</v>
      </c>
      <c r="I448" t="s">
        <v>489</v>
      </c>
      <c r="K448" t="s">
        <v>2589</v>
      </c>
      <c r="N448" t="s">
        <v>457</v>
      </c>
      <c r="O448" t="s">
        <v>1505</v>
      </c>
      <c r="P448" t="s">
        <v>491</v>
      </c>
      <c r="Q448" t="s">
        <v>473</v>
      </c>
      <c r="R448" t="s">
        <v>2590</v>
      </c>
      <c r="S448">
        <v>19</v>
      </c>
      <c r="T448" t="s">
        <v>2591</v>
      </c>
      <c r="U448" t="s">
        <v>475</v>
      </c>
      <c r="V448" t="s">
        <v>256</v>
      </c>
      <c r="W448" t="s">
        <v>256</v>
      </c>
      <c r="X448" t="s">
        <v>256</v>
      </c>
      <c r="Y448" t="s">
        <v>467</v>
      </c>
      <c r="Z448" t="s">
        <v>1228</v>
      </c>
      <c r="AA448" t="s">
        <v>1104</v>
      </c>
      <c r="AB448" t="s">
        <v>468</v>
      </c>
      <c r="AC448">
        <v>0</v>
      </c>
    </row>
    <row r="449" spans="1:29" x14ac:dyDescent="0.3">
      <c r="A449" t="s">
        <v>2592</v>
      </c>
      <c r="B449" s="6">
        <v>44104</v>
      </c>
      <c r="C449" t="s">
        <v>1100</v>
      </c>
      <c r="D449" t="s">
        <v>2593</v>
      </c>
      <c r="E449" t="s">
        <v>5</v>
      </c>
      <c r="F449" t="s">
        <v>1102</v>
      </c>
      <c r="G449" t="s">
        <v>1103</v>
      </c>
      <c r="H449" t="s">
        <v>476</v>
      </c>
      <c r="I449" t="s">
        <v>489</v>
      </c>
      <c r="K449" t="s">
        <v>2594</v>
      </c>
      <c r="N449" t="s">
        <v>2454</v>
      </c>
      <c r="O449" t="s">
        <v>2595</v>
      </c>
      <c r="P449" t="s">
        <v>547</v>
      </c>
      <c r="Q449" t="s">
        <v>473</v>
      </c>
      <c r="R449" t="s">
        <v>2596</v>
      </c>
      <c r="S449">
        <v>1500</v>
      </c>
      <c r="T449" t="s">
        <v>657</v>
      </c>
      <c r="U449" t="s">
        <v>475</v>
      </c>
      <c r="V449" t="s">
        <v>256</v>
      </c>
      <c r="W449" t="s">
        <v>256</v>
      </c>
      <c r="X449" t="s">
        <v>256</v>
      </c>
      <c r="Y449" t="s">
        <v>467</v>
      </c>
      <c r="Z449" t="s">
        <v>1114</v>
      </c>
      <c r="AA449" t="s">
        <v>1244</v>
      </c>
      <c r="AB449" t="s">
        <v>709</v>
      </c>
      <c r="AC449">
        <v>0</v>
      </c>
    </row>
    <row r="450" spans="1:29" x14ac:dyDescent="0.3">
      <c r="A450" t="s">
        <v>2597</v>
      </c>
      <c r="B450" s="6">
        <v>44063</v>
      </c>
      <c r="C450" t="s">
        <v>1100</v>
      </c>
      <c r="D450" t="s">
        <v>2598</v>
      </c>
      <c r="E450" t="s">
        <v>5</v>
      </c>
      <c r="F450" t="s">
        <v>1102</v>
      </c>
      <c r="G450" t="s">
        <v>1103</v>
      </c>
      <c r="H450" t="s">
        <v>469</v>
      </c>
      <c r="I450" t="s">
        <v>2599</v>
      </c>
      <c r="K450" t="s">
        <v>2600</v>
      </c>
      <c r="N450" t="s">
        <v>457</v>
      </c>
      <c r="O450" t="s">
        <v>1505</v>
      </c>
      <c r="P450" t="s">
        <v>491</v>
      </c>
      <c r="Q450" t="s">
        <v>473</v>
      </c>
      <c r="R450" t="s">
        <v>224</v>
      </c>
      <c r="S450">
        <v>200</v>
      </c>
      <c r="T450" t="s">
        <v>570</v>
      </c>
      <c r="U450" t="s">
        <v>475</v>
      </c>
      <c r="V450" t="s">
        <v>256</v>
      </c>
      <c r="W450" t="s">
        <v>473</v>
      </c>
      <c r="X450" t="s">
        <v>256</v>
      </c>
      <c r="Y450" t="s">
        <v>467</v>
      </c>
      <c r="Z450" t="s">
        <v>1104</v>
      </c>
      <c r="AA450" t="s">
        <v>1170</v>
      </c>
      <c r="AB450" t="s">
        <v>468</v>
      </c>
      <c r="AC450">
        <v>0</v>
      </c>
    </row>
    <row r="451" spans="1:29" x14ac:dyDescent="0.3">
      <c r="A451" t="s">
        <v>2601</v>
      </c>
      <c r="B451" s="6">
        <v>44097</v>
      </c>
      <c r="C451" t="s">
        <v>1100</v>
      </c>
      <c r="D451" t="s">
        <v>2602</v>
      </c>
      <c r="E451" t="s">
        <v>6</v>
      </c>
      <c r="F451" t="s">
        <v>1102</v>
      </c>
      <c r="G451" t="s">
        <v>1103</v>
      </c>
      <c r="H451" t="s">
        <v>476</v>
      </c>
      <c r="I451" t="s">
        <v>489</v>
      </c>
      <c r="J451" t="s">
        <v>2199</v>
      </c>
      <c r="K451" t="s">
        <v>2600</v>
      </c>
      <c r="N451" t="s">
        <v>457</v>
      </c>
      <c r="O451" t="s">
        <v>2603</v>
      </c>
      <c r="P451" t="s">
        <v>483</v>
      </c>
      <c r="Q451" t="s">
        <v>460</v>
      </c>
      <c r="R451" t="s">
        <v>2604</v>
      </c>
      <c r="S451">
        <v>20</v>
      </c>
      <c r="T451" t="s">
        <v>790</v>
      </c>
      <c r="U451" t="s">
        <v>475</v>
      </c>
      <c r="V451" t="s">
        <v>473</v>
      </c>
      <c r="W451" t="s">
        <v>488</v>
      </c>
      <c r="X451" t="s">
        <v>466</v>
      </c>
      <c r="Y451" t="s">
        <v>467</v>
      </c>
      <c r="Z451" t="s">
        <v>1104</v>
      </c>
      <c r="AA451" t="s">
        <v>1115</v>
      </c>
      <c r="AB451" t="s">
        <v>468</v>
      </c>
      <c r="AC451">
        <v>0</v>
      </c>
    </row>
    <row r="452" spans="1:29" x14ac:dyDescent="0.3">
      <c r="A452" t="s">
        <v>2605</v>
      </c>
      <c r="B452" s="6">
        <v>44096</v>
      </c>
      <c r="C452" t="s">
        <v>1100</v>
      </c>
      <c r="D452" t="s">
        <v>2606</v>
      </c>
      <c r="E452" t="s">
        <v>6</v>
      </c>
      <c r="F452" t="s">
        <v>1102</v>
      </c>
      <c r="G452" t="s">
        <v>1136</v>
      </c>
      <c r="H452" t="s">
        <v>476</v>
      </c>
      <c r="I452" t="s">
        <v>489</v>
      </c>
      <c r="J452" t="s">
        <v>2607</v>
      </c>
      <c r="K452" t="s">
        <v>2608</v>
      </c>
      <c r="N452" t="s">
        <v>457</v>
      </c>
      <c r="O452" t="s">
        <v>2609</v>
      </c>
      <c r="P452" t="s">
        <v>483</v>
      </c>
      <c r="Q452" t="s">
        <v>460</v>
      </c>
      <c r="R452" t="s">
        <v>2610</v>
      </c>
      <c r="S452">
        <v>30</v>
      </c>
      <c r="T452" t="s">
        <v>530</v>
      </c>
      <c r="U452" t="s">
        <v>463</v>
      </c>
      <c r="V452" t="s">
        <v>473</v>
      </c>
      <c r="W452" t="s">
        <v>473</v>
      </c>
      <c r="X452" t="s">
        <v>466</v>
      </c>
      <c r="Y452" t="s">
        <v>467</v>
      </c>
      <c r="Z452" t="s">
        <v>1104</v>
      </c>
      <c r="AA452" t="s">
        <v>1115</v>
      </c>
      <c r="AB452" t="s">
        <v>468</v>
      </c>
      <c r="AC452">
        <v>0</v>
      </c>
    </row>
    <row r="453" spans="1:29" x14ac:dyDescent="0.3">
      <c r="A453" t="s">
        <v>2611</v>
      </c>
      <c r="B453" s="6">
        <v>44064</v>
      </c>
      <c r="C453" t="s">
        <v>1100</v>
      </c>
      <c r="D453" t="s">
        <v>2612</v>
      </c>
      <c r="E453" t="s">
        <v>5</v>
      </c>
      <c r="F453" t="s">
        <v>1113</v>
      </c>
      <c r="G453" t="s">
        <v>1103</v>
      </c>
      <c r="H453" t="s">
        <v>469</v>
      </c>
      <c r="I453" t="s">
        <v>2613</v>
      </c>
      <c r="K453" t="s">
        <v>2614</v>
      </c>
      <c r="N453" t="s">
        <v>457</v>
      </c>
      <c r="O453" t="s">
        <v>2375</v>
      </c>
      <c r="P453" t="s">
        <v>491</v>
      </c>
      <c r="Q453" t="s">
        <v>473</v>
      </c>
      <c r="R453" t="s">
        <v>2615</v>
      </c>
      <c r="S453">
        <v>200</v>
      </c>
      <c r="T453" t="s">
        <v>570</v>
      </c>
      <c r="U453" t="s">
        <v>475</v>
      </c>
      <c r="V453" t="s">
        <v>256</v>
      </c>
      <c r="W453" t="s">
        <v>256</v>
      </c>
      <c r="X453" t="s">
        <v>256</v>
      </c>
      <c r="Y453" t="s">
        <v>467</v>
      </c>
      <c r="Z453" t="s">
        <v>1104</v>
      </c>
      <c r="AA453" t="s">
        <v>1188</v>
      </c>
      <c r="AB453" t="s">
        <v>468</v>
      </c>
      <c r="AC453">
        <v>0</v>
      </c>
    </row>
    <row r="454" spans="1:29" x14ac:dyDescent="0.3">
      <c r="A454" t="s">
        <v>2616</v>
      </c>
      <c r="B454" s="6">
        <v>44057</v>
      </c>
      <c r="C454" t="s">
        <v>1100</v>
      </c>
      <c r="D454" t="s">
        <v>2617</v>
      </c>
      <c r="E454" t="s">
        <v>5</v>
      </c>
      <c r="F454" t="s">
        <v>1102</v>
      </c>
      <c r="G454" t="s">
        <v>1103</v>
      </c>
      <c r="H454" t="s">
        <v>469</v>
      </c>
      <c r="I454" t="s">
        <v>2618</v>
      </c>
      <c r="K454" t="s">
        <v>2619</v>
      </c>
      <c r="N454" t="s">
        <v>457</v>
      </c>
      <c r="O454" t="s">
        <v>2562</v>
      </c>
      <c r="P454" t="s">
        <v>491</v>
      </c>
      <c r="Q454" t="s">
        <v>473</v>
      </c>
      <c r="R454" t="s">
        <v>2620</v>
      </c>
      <c r="S454">
        <v>200</v>
      </c>
      <c r="T454" t="s">
        <v>570</v>
      </c>
      <c r="U454" t="s">
        <v>475</v>
      </c>
      <c r="V454" t="s">
        <v>256</v>
      </c>
      <c r="W454" t="s">
        <v>256</v>
      </c>
      <c r="X454" t="s">
        <v>256</v>
      </c>
      <c r="Y454" t="s">
        <v>467</v>
      </c>
      <c r="Z454" t="s">
        <v>1104</v>
      </c>
      <c r="AA454" t="s">
        <v>1188</v>
      </c>
      <c r="AB454" t="s">
        <v>468</v>
      </c>
      <c r="AC454">
        <v>0</v>
      </c>
    </row>
    <row r="455" spans="1:29" x14ac:dyDescent="0.3">
      <c r="A455" t="s">
        <v>2621</v>
      </c>
      <c r="B455" s="6">
        <v>44063</v>
      </c>
      <c r="C455" t="s">
        <v>1100</v>
      </c>
      <c r="D455" t="s">
        <v>2622</v>
      </c>
      <c r="E455" t="s">
        <v>5</v>
      </c>
      <c r="F455" t="s">
        <v>1102</v>
      </c>
      <c r="G455" t="s">
        <v>1103</v>
      </c>
      <c r="H455" t="s">
        <v>469</v>
      </c>
      <c r="I455" t="s">
        <v>2623</v>
      </c>
      <c r="K455" t="s">
        <v>2624</v>
      </c>
      <c r="N455" t="s">
        <v>457</v>
      </c>
      <c r="O455" t="s">
        <v>2307</v>
      </c>
      <c r="P455" t="s">
        <v>491</v>
      </c>
      <c r="Q455" t="s">
        <v>473</v>
      </c>
      <c r="R455" t="s">
        <v>2625</v>
      </c>
      <c r="S455">
        <v>250</v>
      </c>
      <c r="T455" t="s">
        <v>737</v>
      </c>
      <c r="U455" t="s">
        <v>475</v>
      </c>
      <c r="Y455" t="s">
        <v>467</v>
      </c>
      <c r="Z455" t="s">
        <v>1104</v>
      </c>
      <c r="AA455" t="s">
        <v>1188</v>
      </c>
      <c r="AB455" t="s">
        <v>468</v>
      </c>
      <c r="AC455">
        <v>0</v>
      </c>
    </row>
    <row r="456" spans="1:29" x14ac:dyDescent="0.3">
      <c r="A456" t="s">
        <v>2626</v>
      </c>
      <c r="B456" s="6">
        <v>44131</v>
      </c>
      <c r="C456" t="s">
        <v>1100</v>
      </c>
      <c r="D456" t="s">
        <v>2627</v>
      </c>
      <c r="E456" t="s">
        <v>5</v>
      </c>
      <c r="F456" t="s">
        <v>1102</v>
      </c>
      <c r="G456" t="s">
        <v>1103</v>
      </c>
      <c r="H456" t="s">
        <v>476</v>
      </c>
      <c r="I456" t="s">
        <v>489</v>
      </c>
      <c r="K456" t="s">
        <v>44</v>
      </c>
      <c r="N456" t="s">
        <v>457</v>
      </c>
      <c r="O456" t="s">
        <v>2270</v>
      </c>
      <c r="P456" t="s">
        <v>491</v>
      </c>
      <c r="Q456" t="s">
        <v>540</v>
      </c>
      <c r="R456" t="s">
        <v>2628</v>
      </c>
      <c r="S456">
        <v>350</v>
      </c>
      <c r="T456" t="s">
        <v>795</v>
      </c>
      <c r="U456" t="s">
        <v>475</v>
      </c>
      <c r="V456" t="s">
        <v>256</v>
      </c>
      <c r="W456" t="s">
        <v>256</v>
      </c>
      <c r="X456" t="s">
        <v>256</v>
      </c>
      <c r="Y456" t="s">
        <v>467</v>
      </c>
      <c r="Z456" t="s">
        <v>2629</v>
      </c>
      <c r="AA456" t="s">
        <v>1142</v>
      </c>
      <c r="AB456" t="s">
        <v>468</v>
      </c>
      <c r="AC456">
        <v>2</v>
      </c>
    </row>
    <row r="457" spans="1:29" x14ac:dyDescent="0.3">
      <c r="A457" t="s">
        <v>2630</v>
      </c>
      <c r="B457" s="6">
        <v>44057</v>
      </c>
      <c r="C457" t="s">
        <v>1100</v>
      </c>
      <c r="D457" t="s">
        <v>2631</v>
      </c>
      <c r="E457" t="s">
        <v>6</v>
      </c>
      <c r="F457" t="s">
        <v>1102</v>
      </c>
      <c r="G457" t="s">
        <v>1103</v>
      </c>
      <c r="H457" t="s">
        <v>469</v>
      </c>
      <c r="I457" t="s">
        <v>2632</v>
      </c>
      <c r="J457" t="s">
        <v>2633</v>
      </c>
      <c r="K457" t="s">
        <v>2510</v>
      </c>
      <c r="N457" t="s">
        <v>457</v>
      </c>
      <c r="O457" t="s">
        <v>2634</v>
      </c>
      <c r="P457" t="s">
        <v>538</v>
      </c>
      <c r="Q457" t="s">
        <v>460</v>
      </c>
      <c r="R457" t="s">
        <v>2635</v>
      </c>
      <c r="S457">
        <v>400</v>
      </c>
      <c r="T457" t="s">
        <v>578</v>
      </c>
      <c r="U457" t="s">
        <v>646</v>
      </c>
      <c r="V457" t="s">
        <v>700</v>
      </c>
      <c r="W457" t="s">
        <v>256</v>
      </c>
      <c r="X457" t="s">
        <v>256</v>
      </c>
      <c r="Y457" t="s">
        <v>573</v>
      </c>
      <c r="Z457" t="s">
        <v>1127</v>
      </c>
      <c r="AA457" t="s">
        <v>1159</v>
      </c>
      <c r="AB457" t="s">
        <v>468</v>
      </c>
      <c r="AC457">
        <v>0</v>
      </c>
    </row>
    <row r="458" spans="1:29" x14ac:dyDescent="0.3">
      <c r="A458" t="s">
        <v>2636</v>
      </c>
      <c r="B458" s="6">
        <v>44052</v>
      </c>
      <c r="C458" t="s">
        <v>1100</v>
      </c>
      <c r="D458" t="s">
        <v>2637</v>
      </c>
      <c r="E458" t="s">
        <v>5</v>
      </c>
      <c r="F458" t="s">
        <v>1102</v>
      </c>
      <c r="G458" t="s">
        <v>1136</v>
      </c>
      <c r="H458" t="s">
        <v>469</v>
      </c>
      <c r="I458" t="s">
        <v>2638</v>
      </c>
      <c r="K458" t="s">
        <v>2639</v>
      </c>
      <c r="N458" t="s">
        <v>1505</v>
      </c>
      <c r="O458" t="s">
        <v>1505</v>
      </c>
      <c r="P458" t="s">
        <v>557</v>
      </c>
      <c r="Q458" t="s">
        <v>473</v>
      </c>
      <c r="R458" t="s">
        <v>2640</v>
      </c>
      <c r="S458">
        <v>500</v>
      </c>
      <c r="T458" t="s">
        <v>462</v>
      </c>
      <c r="U458" t="s">
        <v>475</v>
      </c>
      <c r="V458" t="s">
        <v>256</v>
      </c>
      <c r="W458" t="s">
        <v>256</v>
      </c>
      <c r="X458" t="s">
        <v>256</v>
      </c>
      <c r="Y458" t="s">
        <v>467</v>
      </c>
      <c r="Z458" t="s">
        <v>1350</v>
      </c>
      <c r="AA458" t="s">
        <v>1159</v>
      </c>
      <c r="AB458" t="s">
        <v>468</v>
      </c>
      <c r="AC458">
        <v>0</v>
      </c>
    </row>
    <row r="459" spans="1:29" x14ac:dyDescent="0.3">
      <c r="A459" t="s">
        <v>2641</v>
      </c>
      <c r="B459" s="6">
        <v>44062</v>
      </c>
      <c r="C459" t="s">
        <v>1100</v>
      </c>
      <c r="D459" t="s">
        <v>2642</v>
      </c>
      <c r="E459" t="s">
        <v>5</v>
      </c>
      <c r="F459" t="s">
        <v>1102</v>
      </c>
      <c r="G459" t="s">
        <v>1119</v>
      </c>
      <c r="H459" t="s">
        <v>476</v>
      </c>
      <c r="I459" t="s">
        <v>489</v>
      </c>
      <c r="K459" t="s">
        <v>2643</v>
      </c>
      <c r="N459" t="s">
        <v>457</v>
      </c>
      <c r="O459" t="s">
        <v>1505</v>
      </c>
      <c r="P459" t="s">
        <v>2376</v>
      </c>
      <c r="Q459" t="s">
        <v>473</v>
      </c>
      <c r="R459" t="s">
        <v>2644</v>
      </c>
      <c r="S459">
        <v>1500</v>
      </c>
      <c r="T459" t="s">
        <v>535</v>
      </c>
      <c r="U459" t="s">
        <v>475</v>
      </c>
      <c r="V459" t="s">
        <v>256</v>
      </c>
      <c r="W459" t="s">
        <v>256</v>
      </c>
      <c r="X459" t="s">
        <v>777</v>
      </c>
      <c r="Y459" t="s">
        <v>467</v>
      </c>
      <c r="Z459" t="s">
        <v>1356</v>
      </c>
      <c r="AA459" t="s">
        <v>1105</v>
      </c>
      <c r="AB459" t="s">
        <v>468</v>
      </c>
      <c r="AC459">
        <v>0</v>
      </c>
    </row>
    <row r="460" spans="1:29" x14ac:dyDescent="0.3">
      <c r="A460" t="s">
        <v>2645</v>
      </c>
      <c r="B460" s="6">
        <v>44133</v>
      </c>
      <c r="C460" t="s">
        <v>1100</v>
      </c>
      <c r="D460" t="s">
        <v>2646</v>
      </c>
      <c r="E460" t="s">
        <v>6</v>
      </c>
      <c r="F460" t="s">
        <v>1102</v>
      </c>
      <c r="G460" t="s">
        <v>1103</v>
      </c>
      <c r="H460" t="s">
        <v>476</v>
      </c>
      <c r="I460" t="s">
        <v>489</v>
      </c>
      <c r="J460" t="s">
        <v>2647</v>
      </c>
      <c r="K460" t="s">
        <v>2648</v>
      </c>
      <c r="N460" t="s">
        <v>1400</v>
      </c>
      <c r="O460" t="s">
        <v>1400</v>
      </c>
      <c r="P460" t="s">
        <v>483</v>
      </c>
      <c r="Q460" t="s">
        <v>484</v>
      </c>
      <c r="R460" t="s">
        <v>2649</v>
      </c>
      <c r="S460">
        <v>1500</v>
      </c>
      <c r="T460" t="s">
        <v>545</v>
      </c>
      <c r="U460" t="s">
        <v>463</v>
      </c>
      <c r="V460" t="s">
        <v>487</v>
      </c>
      <c r="W460" t="s">
        <v>514</v>
      </c>
      <c r="X460" t="s">
        <v>564</v>
      </c>
      <c r="Y460" t="s">
        <v>573</v>
      </c>
      <c r="Z460" t="s">
        <v>1104</v>
      </c>
      <c r="AA460" t="s">
        <v>1115</v>
      </c>
      <c r="AB460" t="s">
        <v>825</v>
      </c>
      <c r="AC460">
        <v>1</v>
      </c>
    </row>
    <row r="461" spans="1:29" x14ac:dyDescent="0.3">
      <c r="A461" t="s">
        <v>2650</v>
      </c>
      <c r="B461" s="6">
        <v>44074</v>
      </c>
      <c r="C461" t="s">
        <v>1100</v>
      </c>
      <c r="D461" t="s">
        <v>2651</v>
      </c>
      <c r="E461" t="s">
        <v>5</v>
      </c>
      <c r="F461" t="s">
        <v>1102</v>
      </c>
      <c r="G461" t="s">
        <v>1119</v>
      </c>
      <c r="H461" t="s">
        <v>476</v>
      </c>
      <c r="I461" t="s">
        <v>489</v>
      </c>
      <c r="K461" t="s">
        <v>2652</v>
      </c>
      <c r="N461" t="s">
        <v>457</v>
      </c>
      <c r="O461" t="s">
        <v>1449</v>
      </c>
      <c r="P461" t="s">
        <v>547</v>
      </c>
      <c r="Q461" t="s">
        <v>473</v>
      </c>
      <c r="R461" t="s">
        <v>2653</v>
      </c>
      <c r="S461">
        <v>900</v>
      </c>
      <c r="T461" t="s">
        <v>2654</v>
      </c>
      <c r="U461" t="s">
        <v>475</v>
      </c>
      <c r="V461" t="s">
        <v>256</v>
      </c>
      <c r="W461" t="s">
        <v>473</v>
      </c>
      <c r="X461" t="s">
        <v>777</v>
      </c>
      <c r="Y461" t="s">
        <v>467</v>
      </c>
      <c r="Z461" t="s">
        <v>1356</v>
      </c>
      <c r="AA461" t="s">
        <v>1115</v>
      </c>
      <c r="AB461" t="s">
        <v>468</v>
      </c>
      <c r="AC461">
        <v>0</v>
      </c>
    </row>
    <row r="462" spans="1:29" x14ac:dyDescent="0.3">
      <c r="A462" t="s">
        <v>2655</v>
      </c>
      <c r="B462" s="6">
        <v>44083</v>
      </c>
      <c r="C462" t="s">
        <v>1100</v>
      </c>
      <c r="D462" t="s">
        <v>2656</v>
      </c>
      <c r="E462" t="s">
        <v>6</v>
      </c>
      <c r="F462" t="s">
        <v>1102</v>
      </c>
      <c r="G462" t="s">
        <v>1103</v>
      </c>
      <c r="H462" t="s">
        <v>476</v>
      </c>
      <c r="I462" t="s">
        <v>489</v>
      </c>
      <c r="J462" t="s">
        <v>2657</v>
      </c>
      <c r="K462" t="s">
        <v>2658</v>
      </c>
      <c r="N462" t="s">
        <v>528</v>
      </c>
      <c r="O462" t="s">
        <v>2058</v>
      </c>
      <c r="P462" t="s">
        <v>483</v>
      </c>
      <c r="Q462" t="s">
        <v>484</v>
      </c>
      <c r="R462" t="s">
        <v>2009</v>
      </c>
      <c r="S462">
        <v>402</v>
      </c>
      <c r="T462" t="s">
        <v>604</v>
      </c>
      <c r="U462" t="s">
        <v>463</v>
      </c>
      <c r="V462" t="s">
        <v>487</v>
      </c>
      <c r="W462" t="s">
        <v>514</v>
      </c>
      <c r="X462" t="s">
        <v>498</v>
      </c>
      <c r="Y462" t="s">
        <v>573</v>
      </c>
      <c r="Z462" t="s">
        <v>1205</v>
      </c>
      <c r="AA462" t="s">
        <v>1115</v>
      </c>
      <c r="AB462" t="s">
        <v>468</v>
      </c>
      <c r="AC462">
        <v>1</v>
      </c>
    </row>
    <row r="463" spans="1:29" x14ac:dyDescent="0.3">
      <c r="A463" t="s">
        <v>2659</v>
      </c>
      <c r="B463" s="6">
        <v>44070</v>
      </c>
      <c r="C463" t="s">
        <v>1100</v>
      </c>
      <c r="D463" t="s">
        <v>2660</v>
      </c>
      <c r="E463" t="s">
        <v>5</v>
      </c>
      <c r="F463" t="s">
        <v>1102</v>
      </c>
      <c r="G463" t="s">
        <v>1103</v>
      </c>
      <c r="H463" t="s">
        <v>469</v>
      </c>
      <c r="I463" t="s">
        <v>2661</v>
      </c>
      <c r="K463" t="s">
        <v>2662</v>
      </c>
      <c r="N463" t="s">
        <v>457</v>
      </c>
      <c r="O463" t="s">
        <v>2499</v>
      </c>
      <c r="P463" t="s">
        <v>557</v>
      </c>
      <c r="Q463" t="s">
        <v>473</v>
      </c>
      <c r="R463" t="s">
        <v>2663</v>
      </c>
      <c r="S463">
        <v>130</v>
      </c>
      <c r="T463" t="s">
        <v>2171</v>
      </c>
      <c r="U463" t="s">
        <v>475</v>
      </c>
      <c r="V463" t="s">
        <v>256</v>
      </c>
      <c r="W463" t="s">
        <v>256</v>
      </c>
      <c r="X463" t="s">
        <v>256</v>
      </c>
      <c r="Y463" t="s">
        <v>467</v>
      </c>
      <c r="Z463" t="s">
        <v>1104</v>
      </c>
      <c r="AA463" t="s">
        <v>1105</v>
      </c>
      <c r="AB463" t="s">
        <v>468</v>
      </c>
      <c r="AC463">
        <v>0</v>
      </c>
    </row>
    <row r="464" spans="1:29" x14ac:dyDescent="0.3">
      <c r="A464" t="s">
        <v>2664</v>
      </c>
      <c r="B464" s="6">
        <v>44062</v>
      </c>
      <c r="C464" t="s">
        <v>1100</v>
      </c>
      <c r="D464" t="s">
        <v>2665</v>
      </c>
      <c r="E464" t="s">
        <v>5</v>
      </c>
      <c r="F464" t="s">
        <v>1102</v>
      </c>
      <c r="G464" t="s">
        <v>1136</v>
      </c>
      <c r="H464" t="s">
        <v>476</v>
      </c>
      <c r="I464" t="s">
        <v>489</v>
      </c>
      <c r="K464" t="s">
        <v>2666</v>
      </c>
      <c r="N464" t="s">
        <v>457</v>
      </c>
      <c r="O464" t="s">
        <v>2667</v>
      </c>
      <c r="P464" t="s">
        <v>478</v>
      </c>
      <c r="Q464" t="s">
        <v>473</v>
      </c>
      <c r="R464" t="s">
        <v>2668</v>
      </c>
      <c r="S464">
        <v>500</v>
      </c>
      <c r="T464" t="s">
        <v>462</v>
      </c>
      <c r="U464" t="s">
        <v>475</v>
      </c>
      <c r="Y464" t="s">
        <v>467</v>
      </c>
      <c r="Z464" t="s">
        <v>549</v>
      </c>
      <c r="AA464" t="s">
        <v>1115</v>
      </c>
      <c r="AB464" t="s">
        <v>468</v>
      </c>
      <c r="AC464">
        <v>0</v>
      </c>
    </row>
    <row r="465" spans="1:29" x14ac:dyDescent="0.3">
      <c r="A465" t="s">
        <v>2669</v>
      </c>
      <c r="B465" s="6">
        <v>44070</v>
      </c>
      <c r="C465" t="s">
        <v>1100</v>
      </c>
      <c r="D465" t="s">
        <v>2670</v>
      </c>
      <c r="E465" t="s">
        <v>5</v>
      </c>
      <c r="F465" t="s">
        <v>1102</v>
      </c>
      <c r="G465" t="s">
        <v>1103</v>
      </c>
      <c r="H465" t="s">
        <v>476</v>
      </c>
      <c r="I465" t="s">
        <v>489</v>
      </c>
      <c r="K465" t="s">
        <v>25</v>
      </c>
      <c r="N465" t="s">
        <v>457</v>
      </c>
      <c r="O465" t="s">
        <v>2671</v>
      </c>
      <c r="P465" t="s">
        <v>547</v>
      </c>
      <c r="Q465" t="s">
        <v>473</v>
      </c>
      <c r="R465" t="s">
        <v>2672</v>
      </c>
      <c r="S465">
        <v>49</v>
      </c>
      <c r="T465" t="s">
        <v>2673</v>
      </c>
      <c r="U465" t="s">
        <v>475</v>
      </c>
      <c r="V465" t="s">
        <v>256</v>
      </c>
      <c r="W465" t="s">
        <v>256</v>
      </c>
      <c r="X465" t="s">
        <v>256</v>
      </c>
      <c r="Y465" t="s">
        <v>467</v>
      </c>
      <c r="Z465" t="s">
        <v>1104</v>
      </c>
      <c r="AA465" t="s">
        <v>1115</v>
      </c>
      <c r="AB465" t="s">
        <v>468</v>
      </c>
      <c r="AC465">
        <v>0</v>
      </c>
    </row>
    <row r="466" spans="1:29" x14ac:dyDescent="0.3">
      <c r="A466" t="s">
        <v>2674</v>
      </c>
      <c r="B466" s="6">
        <v>44074</v>
      </c>
      <c r="C466" t="s">
        <v>1100</v>
      </c>
      <c r="D466" t="s">
        <v>2675</v>
      </c>
      <c r="E466" t="s">
        <v>6</v>
      </c>
      <c r="F466" t="s">
        <v>1102</v>
      </c>
      <c r="G466" t="s">
        <v>1103</v>
      </c>
      <c r="H466" t="s">
        <v>476</v>
      </c>
      <c r="I466" t="s">
        <v>489</v>
      </c>
      <c r="J466" t="s">
        <v>2676</v>
      </c>
      <c r="K466" t="s">
        <v>1527</v>
      </c>
      <c r="N466" t="s">
        <v>457</v>
      </c>
      <c r="O466" t="s">
        <v>2307</v>
      </c>
      <c r="P466" t="s">
        <v>459</v>
      </c>
      <c r="Q466" t="s">
        <v>495</v>
      </c>
      <c r="R466" t="s">
        <v>2677</v>
      </c>
      <c r="S466">
        <v>40</v>
      </c>
      <c r="T466" t="s">
        <v>563</v>
      </c>
      <c r="U466" t="s">
        <v>463</v>
      </c>
      <c r="V466" t="s">
        <v>665</v>
      </c>
      <c r="W466" t="s">
        <v>836</v>
      </c>
      <c r="X466" t="s">
        <v>498</v>
      </c>
      <c r="Y466" t="s">
        <v>467</v>
      </c>
      <c r="Z466" t="s">
        <v>1104</v>
      </c>
      <c r="AA466" t="s">
        <v>1115</v>
      </c>
      <c r="AB466" t="s">
        <v>468</v>
      </c>
      <c r="AC466">
        <v>0</v>
      </c>
    </row>
    <row r="467" spans="1:29" x14ac:dyDescent="0.3">
      <c r="A467" t="s">
        <v>2678</v>
      </c>
      <c r="B467" s="6">
        <v>44058</v>
      </c>
      <c r="C467" t="s">
        <v>1100</v>
      </c>
      <c r="D467" t="s">
        <v>2679</v>
      </c>
      <c r="E467" t="s">
        <v>6</v>
      </c>
      <c r="F467" t="s">
        <v>1102</v>
      </c>
      <c r="G467" t="s">
        <v>1103</v>
      </c>
      <c r="H467" t="s">
        <v>476</v>
      </c>
      <c r="I467" t="s">
        <v>489</v>
      </c>
      <c r="J467" t="s">
        <v>2680</v>
      </c>
      <c r="K467" t="s">
        <v>2681</v>
      </c>
      <c r="N467" t="s">
        <v>457</v>
      </c>
      <c r="O467" t="s">
        <v>1404</v>
      </c>
      <c r="P467" t="s">
        <v>597</v>
      </c>
      <c r="Q467" t="s">
        <v>598</v>
      </c>
      <c r="R467" t="s">
        <v>2682</v>
      </c>
      <c r="S467">
        <v>75</v>
      </c>
      <c r="T467" t="s">
        <v>1031</v>
      </c>
      <c r="U467" t="s">
        <v>475</v>
      </c>
      <c r="V467" t="s">
        <v>256</v>
      </c>
      <c r="W467" t="s">
        <v>256</v>
      </c>
      <c r="X467" t="s">
        <v>466</v>
      </c>
      <c r="Y467" t="s">
        <v>467</v>
      </c>
      <c r="Z467" t="s">
        <v>1104</v>
      </c>
      <c r="AA467" t="s">
        <v>1159</v>
      </c>
      <c r="AB467" t="s">
        <v>468</v>
      </c>
      <c r="AC467">
        <v>0</v>
      </c>
    </row>
    <row r="468" spans="1:29" x14ac:dyDescent="0.3">
      <c r="A468" t="s">
        <v>2683</v>
      </c>
      <c r="B468" s="6">
        <v>44070</v>
      </c>
      <c r="C468" t="s">
        <v>1100</v>
      </c>
      <c r="D468" t="s">
        <v>2684</v>
      </c>
      <c r="E468" t="s">
        <v>5</v>
      </c>
      <c r="F468" t="s">
        <v>1102</v>
      </c>
      <c r="G468" t="s">
        <v>1103</v>
      </c>
      <c r="H468" t="s">
        <v>476</v>
      </c>
      <c r="I468" t="s">
        <v>918</v>
      </c>
      <c r="K468" t="s">
        <v>2685</v>
      </c>
      <c r="N468" t="s">
        <v>457</v>
      </c>
      <c r="O468" t="s">
        <v>1642</v>
      </c>
      <c r="P468" t="s">
        <v>2686</v>
      </c>
      <c r="Q468" t="s">
        <v>473</v>
      </c>
      <c r="R468" t="s">
        <v>2687</v>
      </c>
      <c r="S468">
        <v>200</v>
      </c>
      <c r="T468" t="s">
        <v>570</v>
      </c>
      <c r="U468" t="s">
        <v>475</v>
      </c>
      <c r="V468" t="s">
        <v>256</v>
      </c>
      <c r="W468" t="s">
        <v>256</v>
      </c>
      <c r="X468" t="s">
        <v>256</v>
      </c>
      <c r="Y468" t="s">
        <v>467</v>
      </c>
      <c r="Z468" t="s">
        <v>1170</v>
      </c>
      <c r="AA468" t="s">
        <v>1115</v>
      </c>
      <c r="AB468" t="s">
        <v>468</v>
      </c>
      <c r="AC468">
        <v>0</v>
      </c>
    </row>
    <row r="469" spans="1:29" x14ac:dyDescent="0.3">
      <c r="A469" t="s">
        <v>2688</v>
      </c>
      <c r="B469" s="6">
        <v>44062</v>
      </c>
      <c r="C469" t="s">
        <v>1100</v>
      </c>
      <c r="D469" t="s">
        <v>2689</v>
      </c>
      <c r="E469" t="s">
        <v>5</v>
      </c>
      <c r="F469" t="s">
        <v>1102</v>
      </c>
      <c r="G469" t="s">
        <v>1103</v>
      </c>
      <c r="H469" t="s">
        <v>476</v>
      </c>
      <c r="I469" t="s">
        <v>489</v>
      </c>
      <c r="K469" t="s">
        <v>2690</v>
      </c>
      <c r="N469" t="s">
        <v>457</v>
      </c>
      <c r="O469" t="s">
        <v>1449</v>
      </c>
      <c r="P469" t="s">
        <v>732</v>
      </c>
      <c r="Q469" t="s">
        <v>473</v>
      </c>
      <c r="R469" t="s">
        <v>2691</v>
      </c>
      <c r="S469">
        <v>40</v>
      </c>
      <c r="T469" t="s">
        <v>563</v>
      </c>
      <c r="U469" t="s">
        <v>475</v>
      </c>
      <c r="V469" t="s">
        <v>256</v>
      </c>
      <c r="W469" t="s">
        <v>256</v>
      </c>
      <c r="X469" t="s">
        <v>256</v>
      </c>
      <c r="Y469" t="s">
        <v>467</v>
      </c>
      <c r="Z469" t="s">
        <v>1104</v>
      </c>
      <c r="AA469" t="s">
        <v>1115</v>
      </c>
      <c r="AB469" t="s">
        <v>468</v>
      </c>
      <c r="AC469">
        <v>0</v>
      </c>
    </row>
    <row r="470" spans="1:29" x14ac:dyDescent="0.3">
      <c r="A470" t="s">
        <v>2692</v>
      </c>
      <c r="B470" s="6">
        <v>44071</v>
      </c>
      <c r="C470" t="s">
        <v>1100</v>
      </c>
      <c r="D470" t="s">
        <v>2693</v>
      </c>
      <c r="E470" t="s">
        <v>5</v>
      </c>
      <c r="F470" t="s">
        <v>1102</v>
      </c>
      <c r="G470" t="s">
        <v>1119</v>
      </c>
      <c r="H470" t="s">
        <v>476</v>
      </c>
      <c r="I470" t="s">
        <v>489</v>
      </c>
      <c r="K470" t="s">
        <v>2694</v>
      </c>
      <c r="N470" t="s">
        <v>457</v>
      </c>
      <c r="O470" t="s">
        <v>1449</v>
      </c>
      <c r="P470" t="s">
        <v>2695</v>
      </c>
      <c r="Q470" t="s">
        <v>473</v>
      </c>
      <c r="R470" t="s">
        <v>2696</v>
      </c>
      <c r="S470">
        <v>200</v>
      </c>
      <c r="T470" t="s">
        <v>570</v>
      </c>
      <c r="U470" t="s">
        <v>475</v>
      </c>
      <c r="V470" t="s">
        <v>256</v>
      </c>
      <c r="W470" t="s">
        <v>256</v>
      </c>
      <c r="X470" t="s">
        <v>256</v>
      </c>
      <c r="Y470" t="s">
        <v>467</v>
      </c>
      <c r="Z470" t="s">
        <v>1104</v>
      </c>
      <c r="AA470" t="s">
        <v>1115</v>
      </c>
      <c r="AB470" t="s">
        <v>468</v>
      </c>
      <c r="AC470">
        <v>0</v>
      </c>
    </row>
    <row r="471" spans="1:29" x14ac:dyDescent="0.3">
      <c r="A471" t="s">
        <v>2697</v>
      </c>
      <c r="B471" s="6">
        <v>44063</v>
      </c>
      <c r="C471" t="s">
        <v>1100</v>
      </c>
      <c r="D471" t="s">
        <v>2698</v>
      </c>
      <c r="E471" t="s">
        <v>6</v>
      </c>
      <c r="F471" t="s">
        <v>1102</v>
      </c>
      <c r="G471" t="s">
        <v>1103</v>
      </c>
      <c r="H471" t="s">
        <v>476</v>
      </c>
      <c r="I471" t="s">
        <v>489</v>
      </c>
      <c r="J471" t="s">
        <v>2699</v>
      </c>
      <c r="K471" t="s">
        <v>2690</v>
      </c>
      <c r="N471" t="s">
        <v>457</v>
      </c>
      <c r="O471" t="s">
        <v>1982</v>
      </c>
      <c r="P471" t="s">
        <v>602</v>
      </c>
      <c r="Q471" t="s">
        <v>460</v>
      </c>
      <c r="R471" t="s">
        <v>2700</v>
      </c>
      <c r="S471">
        <v>30</v>
      </c>
      <c r="T471" t="s">
        <v>530</v>
      </c>
      <c r="U471" t="s">
        <v>646</v>
      </c>
      <c r="V471" t="s">
        <v>487</v>
      </c>
      <c r="W471" t="s">
        <v>626</v>
      </c>
      <c r="X471" t="s">
        <v>466</v>
      </c>
      <c r="Y471" t="s">
        <v>467</v>
      </c>
      <c r="Z471" t="s">
        <v>1104</v>
      </c>
      <c r="AA471" t="s">
        <v>1170</v>
      </c>
      <c r="AB471" t="s">
        <v>468</v>
      </c>
      <c r="AC471">
        <v>0</v>
      </c>
    </row>
    <row r="472" spans="1:29" x14ac:dyDescent="0.3">
      <c r="A472" t="s">
        <v>2701</v>
      </c>
      <c r="B472" s="6">
        <v>44061</v>
      </c>
      <c r="C472" t="s">
        <v>1100</v>
      </c>
      <c r="D472" t="s">
        <v>2702</v>
      </c>
      <c r="E472" t="s">
        <v>6</v>
      </c>
      <c r="F472" t="s">
        <v>1145</v>
      </c>
      <c r="G472" t="s">
        <v>1103</v>
      </c>
      <c r="H472" t="s">
        <v>476</v>
      </c>
      <c r="I472" t="s">
        <v>489</v>
      </c>
      <c r="J472" t="s">
        <v>2703</v>
      </c>
      <c r="K472" t="s">
        <v>2704</v>
      </c>
      <c r="N472" t="s">
        <v>457</v>
      </c>
      <c r="O472" t="s">
        <v>1404</v>
      </c>
      <c r="P472" t="s">
        <v>459</v>
      </c>
      <c r="Q472" t="s">
        <v>460</v>
      </c>
      <c r="R472" t="s">
        <v>782</v>
      </c>
      <c r="S472">
        <v>60</v>
      </c>
      <c r="T472" t="s">
        <v>525</v>
      </c>
      <c r="U472" t="s">
        <v>646</v>
      </c>
      <c r="V472" t="s">
        <v>487</v>
      </c>
      <c r="W472" t="s">
        <v>488</v>
      </c>
      <c r="X472" t="s">
        <v>466</v>
      </c>
      <c r="Y472" t="s">
        <v>467</v>
      </c>
      <c r="Z472" t="s">
        <v>1104</v>
      </c>
      <c r="AA472" t="s">
        <v>1124</v>
      </c>
      <c r="AB472" t="s">
        <v>468</v>
      </c>
      <c r="AC472">
        <v>0</v>
      </c>
    </row>
    <row r="473" spans="1:29" x14ac:dyDescent="0.3">
      <c r="A473" t="s">
        <v>2705</v>
      </c>
      <c r="B473" s="6">
        <v>44077</v>
      </c>
      <c r="C473" t="s">
        <v>1100</v>
      </c>
      <c r="D473" t="s">
        <v>2706</v>
      </c>
      <c r="E473" t="s">
        <v>5</v>
      </c>
      <c r="F473" t="s">
        <v>1102</v>
      </c>
      <c r="G473" t="s">
        <v>1103</v>
      </c>
      <c r="H473" t="s">
        <v>476</v>
      </c>
      <c r="I473" t="s">
        <v>489</v>
      </c>
      <c r="K473" t="s">
        <v>2707</v>
      </c>
      <c r="N473" t="s">
        <v>457</v>
      </c>
      <c r="O473" t="s">
        <v>2708</v>
      </c>
      <c r="P473" t="s">
        <v>547</v>
      </c>
      <c r="Q473" t="s">
        <v>540</v>
      </c>
      <c r="R473" t="s">
        <v>2709</v>
      </c>
      <c r="S473">
        <v>350</v>
      </c>
      <c r="T473" t="s">
        <v>795</v>
      </c>
      <c r="U473" t="s">
        <v>475</v>
      </c>
      <c r="V473" t="s">
        <v>256</v>
      </c>
      <c r="W473" t="s">
        <v>256</v>
      </c>
      <c r="X473" t="s">
        <v>256</v>
      </c>
      <c r="Y473" t="s">
        <v>467</v>
      </c>
      <c r="Z473" t="s">
        <v>1104</v>
      </c>
      <c r="AA473" t="s">
        <v>1121</v>
      </c>
      <c r="AB473" t="s">
        <v>468</v>
      </c>
      <c r="AC473">
        <v>0</v>
      </c>
    </row>
    <row r="474" spans="1:29" x14ac:dyDescent="0.3">
      <c r="A474" t="s">
        <v>2710</v>
      </c>
      <c r="B474" s="6">
        <v>44060</v>
      </c>
      <c r="C474" t="s">
        <v>1100</v>
      </c>
      <c r="D474" t="s">
        <v>2711</v>
      </c>
      <c r="E474" t="s">
        <v>5</v>
      </c>
      <c r="F474" t="s">
        <v>1102</v>
      </c>
      <c r="G474" t="s">
        <v>1103</v>
      </c>
      <c r="H474" t="s">
        <v>476</v>
      </c>
      <c r="I474" t="s">
        <v>2712</v>
      </c>
      <c r="K474" t="s">
        <v>2713</v>
      </c>
      <c r="N474" t="s">
        <v>457</v>
      </c>
      <c r="O474" t="s">
        <v>2307</v>
      </c>
      <c r="P474" t="s">
        <v>2714</v>
      </c>
      <c r="Q474" t="s">
        <v>473</v>
      </c>
      <c r="R474" t="s">
        <v>2715</v>
      </c>
      <c r="S474">
        <v>54</v>
      </c>
      <c r="T474" t="s">
        <v>1042</v>
      </c>
      <c r="U474" t="s">
        <v>475</v>
      </c>
      <c r="V474" t="s">
        <v>256</v>
      </c>
      <c r="W474" t="s">
        <v>256</v>
      </c>
      <c r="X474" t="s">
        <v>256</v>
      </c>
      <c r="Y474" t="s">
        <v>467</v>
      </c>
      <c r="Z474" t="s">
        <v>1104</v>
      </c>
      <c r="AA474" t="s">
        <v>1115</v>
      </c>
      <c r="AB474" t="s">
        <v>468</v>
      </c>
      <c r="AC474">
        <v>0</v>
      </c>
    </row>
    <row r="475" spans="1:29" x14ac:dyDescent="0.3">
      <c r="A475" t="s">
        <v>2716</v>
      </c>
      <c r="B475" s="6">
        <v>44074</v>
      </c>
      <c r="C475" t="s">
        <v>1100</v>
      </c>
      <c r="D475" t="s">
        <v>2717</v>
      </c>
      <c r="E475" t="s">
        <v>6</v>
      </c>
      <c r="F475" t="s">
        <v>1102</v>
      </c>
      <c r="G475" t="s">
        <v>1103</v>
      </c>
      <c r="H475" t="s">
        <v>476</v>
      </c>
      <c r="I475" t="s">
        <v>489</v>
      </c>
      <c r="J475" t="s">
        <v>2718</v>
      </c>
      <c r="K475" t="s">
        <v>2719</v>
      </c>
      <c r="N475" t="s">
        <v>457</v>
      </c>
      <c r="O475" t="s">
        <v>2414</v>
      </c>
      <c r="P475" t="s">
        <v>459</v>
      </c>
      <c r="Q475" t="s">
        <v>540</v>
      </c>
      <c r="R475" t="s">
        <v>2720</v>
      </c>
      <c r="S475">
        <v>30</v>
      </c>
      <c r="T475" t="s">
        <v>530</v>
      </c>
      <c r="U475" t="s">
        <v>513</v>
      </c>
      <c r="V475" t="s">
        <v>256</v>
      </c>
      <c r="W475" t="s">
        <v>256</v>
      </c>
      <c r="X475" t="s">
        <v>466</v>
      </c>
      <c r="Y475" t="s">
        <v>467</v>
      </c>
      <c r="Z475" t="s">
        <v>1104</v>
      </c>
      <c r="AA475" t="s">
        <v>1105</v>
      </c>
      <c r="AB475" t="s">
        <v>468</v>
      </c>
      <c r="AC475">
        <v>0</v>
      </c>
    </row>
    <row r="476" spans="1:29" x14ac:dyDescent="0.3">
      <c r="A476" t="s">
        <v>2721</v>
      </c>
      <c r="B476" s="6">
        <v>44061</v>
      </c>
      <c r="C476" t="s">
        <v>1100</v>
      </c>
      <c r="D476" t="s">
        <v>2722</v>
      </c>
      <c r="E476" t="s">
        <v>6</v>
      </c>
      <c r="F476" t="s">
        <v>1102</v>
      </c>
      <c r="G476" t="s">
        <v>1103</v>
      </c>
      <c r="H476" t="s">
        <v>476</v>
      </c>
      <c r="I476" t="s">
        <v>489</v>
      </c>
      <c r="J476" t="s">
        <v>115</v>
      </c>
      <c r="K476" t="s">
        <v>2723</v>
      </c>
      <c r="N476" t="s">
        <v>457</v>
      </c>
      <c r="O476" t="s">
        <v>2488</v>
      </c>
      <c r="P476" t="s">
        <v>483</v>
      </c>
      <c r="Q476" t="s">
        <v>495</v>
      </c>
      <c r="R476" t="s">
        <v>2724</v>
      </c>
      <c r="S476">
        <v>90</v>
      </c>
      <c r="T476" t="s">
        <v>567</v>
      </c>
      <c r="U476" t="s">
        <v>475</v>
      </c>
      <c r="V476" t="s">
        <v>487</v>
      </c>
      <c r="W476" t="s">
        <v>514</v>
      </c>
      <c r="X476" t="s">
        <v>556</v>
      </c>
      <c r="Y476" t="s">
        <v>467</v>
      </c>
      <c r="Z476" t="s">
        <v>1104</v>
      </c>
      <c r="AA476" t="s">
        <v>1115</v>
      </c>
      <c r="AB476" t="s">
        <v>468</v>
      </c>
      <c r="AC476">
        <v>0</v>
      </c>
    </row>
    <row r="477" spans="1:29" x14ac:dyDescent="0.3">
      <c r="A477" t="s">
        <v>2725</v>
      </c>
      <c r="B477" s="6">
        <v>44091</v>
      </c>
      <c r="C477" t="s">
        <v>1100</v>
      </c>
      <c r="D477" t="s">
        <v>2726</v>
      </c>
      <c r="E477" t="s">
        <v>5</v>
      </c>
      <c r="F477" t="s">
        <v>1102</v>
      </c>
      <c r="G477" t="s">
        <v>1103</v>
      </c>
      <c r="H477" t="s">
        <v>469</v>
      </c>
      <c r="I477" t="s">
        <v>2727</v>
      </c>
      <c r="K477" t="s">
        <v>1628</v>
      </c>
      <c r="N477" t="s">
        <v>457</v>
      </c>
      <c r="O477" t="s">
        <v>2728</v>
      </c>
      <c r="P477" t="s">
        <v>2729</v>
      </c>
      <c r="Q477" t="s">
        <v>473</v>
      </c>
      <c r="R477" t="s">
        <v>2730</v>
      </c>
      <c r="S477">
        <v>1000</v>
      </c>
      <c r="T477" t="s">
        <v>545</v>
      </c>
      <c r="U477" t="s">
        <v>475</v>
      </c>
      <c r="V477" t="s">
        <v>256</v>
      </c>
      <c r="W477" t="s">
        <v>256</v>
      </c>
      <c r="X477" t="s">
        <v>256</v>
      </c>
      <c r="Y477" t="s">
        <v>467</v>
      </c>
      <c r="Z477" t="s">
        <v>1258</v>
      </c>
      <c r="AA477" t="s">
        <v>1115</v>
      </c>
      <c r="AB477" t="s">
        <v>468</v>
      </c>
      <c r="AC477">
        <v>0</v>
      </c>
    </row>
    <row r="478" spans="1:29" x14ac:dyDescent="0.3">
      <c r="A478" t="s">
        <v>2731</v>
      </c>
      <c r="B478" s="6">
        <v>44071</v>
      </c>
      <c r="C478" t="s">
        <v>1100</v>
      </c>
      <c r="D478" t="s">
        <v>2732</v>
      </c>
      <c r="E478" t="s">
        <v>5</v>
      </c>
      <c r="F478" t="s">
        <v>1102</v>
      </c>
      <c r="G478" t="s">
        <v>1103</v>
      </c>
      <c r="H478" t="s">
        <v>476</v>
      </c>
      <c r="I478" t="s">
        <v>489</v>
      </c>
      <c r="K478" t="s">
        <v>1628</v>
      </c>
      <c r="N478" t="s">
        <v>457</v>
      </c>
      <c r="O478" t="s">
        <v>2307</v>
      </c>
      <c r="P478" t="s">
        <v>2686</v>
      </c>
      <c r="Q478" t="s">
        <v>473</v>
      </c>
      <c r="R478" t="s">
        <v>2733</v>
      </c>
      <c r="S478">
        <v>850</v>
      </c>
      <c r="T478" t="s">
        <v>2734</v>
      </c>
      <c r="U478" t="s">
        <v>475</v>
      </c>
      <c r="V478" t="s">
        <v>256</v>
      </c>
      <c r="W478" t="s">
        <v>256</v>
      </c>
      <c r="X478" t="s">
        <v>256</v>
      </c>
      <c r="Y478" t="s">
        <v>467</v>
      </c>
      <c r="Z478" t="s">
        <v>1104</v>
      </c>
      <c r="AA478" t="s">
        <v>1115</v>
      </c>
      <c r="AB478" t="s">
        <v>468</v>
      </c>
      <c r="AC478">
        <v>0</v>
      </c>
    </row>
    <row r="479" spans="1:29" x14ac:dyDescent="0.3">
      <c r="A479" t="s">
        <v>2735</v>
      </c>
      <c r="B479" s="6">
        <v>44063</v>
      </c>
      <c r="C479" t="s">
        <v>1100</v>
      </c>
      <c r="D479" t="s">
        <v>2736</v>
      </c>
      <c r="E479" t="s">
        <v>6</v>
      </c>
      <c r="F479" t="s">
        <v>1102</v>
      </c>
      <c r="G479" t="s">
        <v>1103</v>
      </c>
      <c r="H479" t="s">
        <v>469</v>
      </c>
      <c r="I479" t="s">
        <v>2737</v>
      </c>
      <c r="J479" t="s">
        <v>2738</v>
      </c>
      <c r="K479" t="s">
        <v>2739</v>
      </c>
      <c r="N479" t="s">
        <v>457</v>
      </c>
      <c r="O479" t="s">
        <v>2307</v>
      </c>
      <c r="P479" t="s">
        <v>483</v>
      </c>
      <c r="Q479" t="s">
        <v>533</v>
      </c>
      <c r="R479" t="s">
        <v>2740</v>
      </c>
      <c r="S479">
        <v>180</v>
      </c>
      <c r="T479" t="s">
        <v>699</v>
      </c>
      <c r="U479" t="s">
        <v>463</v>
      </c>
      <c r="V479" t="s">
        <v>487</v>
      </c>
      <c r="W479" t="s">
        <v>465</v>
      </c>
      <c r="X479" t="s">
        <v>527</v>
      </c>
      <c r="Y479" t="s">
        <v>467</v>
      </c>
      <c r="Z479" t="s">
        <v>1104</v>
      </c>
      <c r="AA479" t="s">
        <v>1170</v>
      </c>
      <c r="AB479" t="s">
        <v>468</v>
      </c>
      <c r="AC479">
        <v>0</v>
      </c>
    </row>
    <row r="480" spans="1:29" x14ac:dyDescent="0.3">
      <c r="A480" t="s">
        <v>2741</v>
      </c>
      <c r="B480" s="6">
        <v>44063</v>
      </c>
      <c r="C480" t="s">
        <v>1100</v>
      </c>
      <c r="D480" t="s">
        <v>2742</v>
      </c>
      <c r="E480" t="s">
        <v>6</v>
      </c>
      <c r="F480" t="s">
        <v>1102</v>
      </c>
      <c r="G480" t="s">
        <v>1103</v>
      </c>
      <c r="H480" t="s">
        <v>476</v>
      </c>
      <c r="I480" t="s">
        <v>489</v>
      </c>
      <c r="J480" t="s">
        <v>2743</v>
      </c>
      <c r="K480" t="s">
        <v>2744</v>
      </c>
      <c r="N480" t="s">
        <v>457</v>
      </c>
      <c r="O480" t="s">
        <v>2488</v>
      </c>
      <c r="P480" t="s">
        <v>602</v>
      </c>
      <c r="Q480" t="s">
        <v>473</v>
      </c>
      <c r="R480" t="s">
        <v>2745</v>
      </c>
      <c r="S480">
        <v>44</v>
      </c>
      <c r="T480" t="s">
        <v>2746</v>
      </c>
      <c r="U480" t="s">
        <v>475</v>
      </c>
      <c r="V480" t="s">
        <v>487</v>
      </c>
      <c r="W480" t="s">
        <v>256</v>
      </c>
      <c r="X480" t="s">
        <v>466</v>
      </c>
      <c r="Y480" t="s">
        <v>467</v>
      </c>
      <c r="Z480" t="s">
        <v>1104</v>
      </c>
      <c r="AA480" t="s">
        <v>1105</v>
      </c>
      <c r="AB480" t="s">
        <v>468</v>
      </c>
      <c r="AC480">
        <v>0</v>
      </c>
    </row>
    <row r="481" spans="1:29" x14ac:dyDescent="0.3">
      <c r="A481" t="s">
        <v>2747</v>
      </c>
      <c r="B481" s="6">
        <v>44064</v>
      </c>
      <c r="C481" t="s">
        <v>1100</v>
      </c>
      <c r="D481" t="s">
        <v>2748</v>
      </c>
      <c r="E481" t="s">
        <v>6</v>
      </c>
      <c r="F481" t="s">
        <v>1113</v>
      </c>
      <c r="G481" t="s">
        <v>1103</v>
      </c>
      <c r="H481" t="s">
        <v>469</v>
      </c>
      <c r="I481" t="s">
        <v>2749</v>
      </c>
      <c r="J481" t="s">
        <v>2750</v>
      </c>
      <c r="K481" t="s">
        <v>2751</v>
      </c>
      <c r="N481" t="s">
        <v>457</v>
      </c>
      <c r="O481" t="s">
        <v>2488</v>
      </c>
      <c r="P481" t="s">
        <v>602</v>
      </c>
      <c r="Q481" t="s">
        <v>598</v>
      </c>
      <c r="R481" t="s">
        <v>2752</v>
      </c>
      <c r="S481">
        <v>200000</v>
      </c>
      <c r="T481" t="s">
        <v>2753</v>
      </c>
      <c r="U481" t="s">
        <v>582</v>
      </c>
      <c r="V481" t="s">
        <v>256</v>
      </c>
      <c r="W481" t="s">
        <v>256</v>
      </c>
      <c r="X481" t="s">
        <v>256</v>
      </c>
      <c r="Y481" t="s">
        <v>832</v>
      </c>
      <c r="Z481" t="s">
        <v>1104</v>
      </c>
      <c r="AA481" t="s">
        <v>1188</v>
      </c>
      <c r="AB481" t="s">
        <v>468</v>
      </c>
      <c r="AC481">
        <v>0</v>
      </c>
    </row>
    <row r="482" spans="1:29" x14ac:dyDescent="0.3">
      <c r="A482" t="s">
        <v>2754</v>
      </c>
      <c r="B482" s="6">
        <v>44061</v>
      </c>
      <c r="C482" t="s">
        <v>1100</v>
      </c>
      <c r="D482" t="s">
        <v>2755</v>
      </c>
      <c r="E482" t="s">
        <v>5</v>
      </c>
      <c r="F482" t="s">
        <v>1145</v>
      </c>
      <c r="G482" t="s">
        <v>1103</v>
      </c>
      <c r="H482" t="s">
        <v>476</v>
      </c>
      <c r="I482" t="s">
        <v>489</v>
      </c>
      <c r="K482" t="s">
        <v>2756</v>
      </c>
      <c r="N482" t="s">
        <v>457</v>
      </c>
      <c r="O482" t="s">
        <v>2488</v>
      </c>
      <c r="P482" t="s">
        <v>547</v>
      </c>
      <c r="Q482" t="s">
        <v>473</v>
      </c>
      <c r="R482" t="s">
        <v>2757</v>
      </c>
      <c r="S482">
        <v>2500</v>
      </c>
      <c r="T482" t="s">
        <v>2758</v>
      </c>
      <c r="U482" t="s">
        <v>475</v>
      </c>
      <c r="Y482" t="s">
        <v>467</v>
      </c>
      <c r="Z482" t="s">
        <v>1855</v>
      </c>
      <c r="AA482" t="s">
        <v>1115</v>
      </c>
      <c r="AB482" t="s">
        <v>468</v>
      </c>
      <c r="AC482">
        <v>0</v>
      </c>
    </row>
    <row r="483" spans="1:29" x14ac:dyDescent="0.3">
      <c r="A483" t="s">
        <v>2759</v>
      </c>
      <c r="B483" s="6">
        <v>44069</v>
      </c>
      <c r="C483" t="s">
        <v>1100</v>
      </c>
      <c r="D483" t="s">
        <v>2760</v>
      </c>
      <c r="E483" t="s">
        <v>5</v>
      </c>
      <c r="F483" t="s">
        <v>1102</v>
      </c>
      <c r="G483" t="s">
        <v>1136</v>
      </c>
      <c r="H483" t="s">
        <v>476</v>
      </c>
      <c r="I483" t="s">
        <v>489</v>
      </c>
      <c r="K483" t="s">
        <v>2761</v>
      </c>
      <c r="N483" t="s">
        <v>457</v>
      </c>
      <c r="O483" t="s">
        <v>2307</v>
      </c>
      <c r="P483" t="s">
        <v>491</v>
      </c>
      <c r="Q483" t="s">
        <v>473</v>
      </c>
      <c r="R483" t="s">
        <v>2762</v>
      </c>
      <c r="S483">
        <v>200</v>
      </c>
      <c r="T483" t="s">
        <v>570</v>
      </c>
      <c r="U483" t="s">
        <v>475</v>
      </c>
      <c r="V483" t="s">
        <v>256</v>
      </c>
      <c r="W483" t="s">
        <v>256</v>
      </c>
      <c r="X483" t="s">
        <v>256</v>
      </c>
      <c r="Y483" t="s">
        <v>467</v>
      </c>
      <c r="Z483" t="s">
        <v>1104</v>
      </c>
      <c r="AA483" t="s">
        <v>1115</v>
      </c>
      <c r="AB483" t="s">
        <v>468</v>
      </c>
      <c r="AC483">
        <v>0</v>
      </c>
    </row>
    <row r="484" spans="1:29" x14ac:dyDescent="0.3">
      <c r="A484" t="s">
        <v>2763</v>
      </c>
      <c r="B484" s="6">
        <v>44069</v>
      </c>
      <c r="C484" t="s">
        <v>1100</v>
      </c>
      <c r="D484" t="s">
        <v>2764</v>
      </c>
      <c r="E484" t="s">
        <v>5</v>
      </c>
      <c r="F484" t="s">
        <v>1102</v>
      </c>
      <c r="G484" t="s">
        <v>1103</v>
      </c>
      <c r="H484" t="s">
        <v>476</v>
      </c>
      <c r="I484" t="s">
        <v>489</v>
      </c>
      <c r="J484" t="s">
        <v>397</v>
      </c>
      <c r="K484" t="s">
        <v>2765</v>
      </c>
      <c r="N484" t="s">
        <v>457</v>
      </c>
      <c r="O484" t="s">
        <v>1449</v>
      </c>
      <c r="P484" t="s">
        <v>491</v>
      </c>
      <c r="Q484" t="s">
        <v>540</v>
      </c>
      <c r="R484" t="s">
        <v>2766</v>
      </c>
      <c r="S484">
        <v>1000</v>
      </c>
      <c r="T484" t="s">
        <v>545</v>
      </c>
      <c r="U484" t="s">
        <v>475</v>
      </c>
      <c r="V484" t="s">
        <v>256</v>
      </c>
      <c r="W484" t="s">
        <v>256</v>
      </c>
      <c r="X484" t="s">
        <v>256</v>
      </c>
      <c r="Y484" t="s">
        <v>467</v>
      </c>
      <c r="Z484" t="s">
        <v>1104</v>
      </c>
      <c r="AA484" t="s">
        <v>2429</v>
      </c>
      <c r="AB484" t="s">
        <v>468</v>
      </c>
      <c r="AC484">
        <v>0</v>
      </c>
    </row>
    <row r="485" spans="1:29" x14ac:dyDescent="0.3">
      <c r="A485" t="s">
        <v>2767</v>
      </c>
      <c r="B485" s="6">
        <v>44083</v>
      </c>
      <c r="C485" t="s">
        <v>1100</v>
      </c>
      <c r="D485" t="s">
        <v>2768</v>
      </c>
      <c r="E485" t="s">
        <v>5</v>
      </c>
      <c r="F485" t="s">
        <v>1102</v>
      </c>
      <c r="G485" t="s">
        <v>1103</v>
      </c>
      <c r="H485" t="s">
        <v>476</v>
      </c>
      <c r="I485" t="s">
        <v>489</v>
      </c>
      <c r="J485" t="s">
        <v>234</v>
      </c>
      <c r="K485" t="s">
        <v>2581</v>
      </c>
      <c r="N485" t="s">
        <v>2595</v>
      </c>
      <c r="O485" t="s">
        <v>2595</v>
      </c>
      <c r="P485" t="s">
        <v>547</v>
      </c>
      <c r="Q485" t="s">
        <v>473</v>
      </c>
      <c r="R485" t="s">
        <v>2769</v>
      </c>
      <c r="S485">
        <v>45000</v>
      </c>
      <c r="T485" t="s">
        <v>609</v>
      </c>
      <c r="U485" t="s">
        <v>475</v>
      </c>
      <c r="V485" t="s">
        <v>256</v>
      </c>
      <c r="W485" t="s">
        <v>256</v>
      </c>
      <c r="X485" t="s">
        <v>256</v>
      </c>
      <c r="Y485" t="s">
        <v>1015</v>
      </c>
      <c r="Z485" t="s">
        <v>678</v>
      </c>
      <c r="AA485" t="s">
        <v>1105</v>
      </c>
      <c r="AB485" t="s">
        <v>468</v>
      </c>
      <c r="AC485">
        <v>0</v>
      </c>
    </row>
    <row r="486" spans="1:29" x14ac:dyDescent="0.3">
      <c r="A486" t="s">
        <v>2770</v>
      </c>
      <c r="B486" s="6">
        <v>44095</v>
      </c>
      <c r="C486" t="s">
        <v>1100</v>
      </c>
      <c r="D486" t="s">
        <v>2771</v>
      </c>
      <c r="E486" t="s">
        <v>6</v>
      </c>
      <c r="F486" t="s">
        <v>1102</v>
      </c>
      <c r="G486" t="s">
        <v>1103</v>
      </c>
      <c r="H486" t="s">
        <v>476</v>
      </c>
      <c r="I486" t="s">
        <v>489</v>
      </c>
      <c r="J486" t="s">
        <v>2772</v>
      </c>
      <c r="K486" t="s">
        <v>2773</v>
      </c>
      <c r="N486" t="s">
        <v>457</v>
      </c>
      <c r="O486" t="s">
        <v>2595</v>
      </c>
      <c r="P486" t="s">
        <v>337</v>
      </c>
      <c r="Q486" t="s">
        <v>517</v>
      </c>
      <c r="R486" t="s">
        <v>2774</v>
      </c>
      <c r="S486">
        <v>136</v>
      </c>
      <c r="T486" t="s">
        <v>2775</v>
      </c>
      <c r="U486" t="s">
        <v>475</v>
      </c>
      <c r="V486" t="s">
        <v>256</v>
      </c>
      <c r="W486" t="s">
        <v>256</v>
      </c>
      <c r="X486" t="s">
        <v>256</v>
      </c>
      <c r="Y486" t="s">
        <v>467</v>
      </c>
      <c r="Z486" t="s">
        <v>1104</v>
      </c>
      <c r="AA486" t="s">
        <v>1124</v>
      </c>
      <c r="AB486" t="s">
        <v>468</v>
      </c>
      <c r="AC486">
        <v>0</v>
      </c>
    </row>
    <row r="487" spans="1:29" x14ac:dyDescent="0.3">
      <c r="A487" t="s">
        <v>2776</v>
      </c>
      <c r="B487" s="6">
        <v>44084</v>
      </c>
      <c r="C487" t="s">
        <v>1100</v>
      </c>
      <c r="D487" t="s">
        <v>2777</v>
      </c>
      <c r="E487" t="s">
        <v>6</v>
      </c>
      <c r="F487" t="s">
        <v>1102</v>
      </c>
      <c r="G487" t="s">
        <v>1103</v>
      </c>
      <c r="H487" t="s">
        <v>476</v>
      </c>
      <c r="I487" t="s">
        <v>2778</v>
      </c>
      <c r="J487" t="s">
        <v>2779</v>
      </c>
      <c r="K487" t="s">
        <v>2780</v>
      </c>
      <c r="N487" t="s">
        <v>457</v>
      </c>
      <c r="O487" t="s">
        <v>2781</v>
      </c>
      <c r="P487" t="s">
        <v>483</v>
      </c>
      <c r="Q487" t="s">
        <v>484</v>
      </c>
      <c r="R487" t="s">
        <v>2782</v>
      </c>
      <c r="S487">
        <v>4320</v>
      </c>
      <c r="T487" t="s">
        <v>2783</v>
      </c>
      <c r="U487" t="s">
        <v>475</v>
      </c>
      <c r="V487" t="s">
        <v>497</v>
      </c>
      <c r="W487" t="s">
        <v>514</v>
      </c>
      <c r="X487" t="s">
        <v>466</v>
      </c>
      <c r="Y487" t="s">
        <v>521</v>
      </c>
      <c r="Z487" t="s">
        <v>1104</v>
      </c>
      <c r="AA487" t="s">
        <v>1128</v>
      </c>
      <c r="AB487" t="s">
        <v>709</v>
      </c>
      <c r="AC487">
        <v>3</v>
      </c>
    </row>
    <row r="488" spans="1:29" x14ac:dyDescent="0.3">
      <c r="A488" t="s">
        <v>2784</v>
      </c>
      <c r="B488" s="6">
        <v>44067</v>
      </c>
      <c r="C488" t="s">
        <v>1100</v>
      </c>
      <c r="D488" t="s">
        <v>2785</v>
      </c>
      <c r="E488" t="s">
        <v>6</v>
      </c>
      <c r="F488" t="s">
        <v>1102</v>
      </c>
      <c r="G488" t="s">
        <v>1103</v>
      </c>
      <c r="H488" t="s">
        <v>469</v>
      </c>
      <c r="I488" t="s">
        <v>2786</v>
      </c>
      <c r="J488" t="s">
        <v>2787</v>
      </c>
      <c r="K488" t="s">
        <v>1638</v>
      </c>
      <c r="N488" t="s">
        <v>457</v>
      </c>
      <c r="O488" t="s">
        <v>2407</v>
      </c>
      <c r="P488" t="s">
        <v>538</v>
      </c>
      <c r="Q488" t="s">
        <v>473</v>
      </c>
      <c r="R488" t="s">
        <v>2788</v>
      </c>
      <c r="S488">
        <v>300</v>
      </c>
      <c r="T488" t="s">
        <v>590</v>
      </c>
      <c r="U488" t="s">
        <v>475</v>
      </c>
      <c r="V488" t="s">
        <v>256</v>
      </c>
      <c r="W488" t="s">
        <v>256</v>
      </c>
      <c r="X488" t="s">
        <v>256</v>
      </c>
      <c r="Y488" t="s">
        <v>467</v>
      </c>
      <c r="Z488" t="s">
        <v>1104</v>
      </c>
      <c r="AA488" t="s">
        <v>1188</v>
      </c>
      <c r="AB488" t="s">
        <v>468</v>
      </c>
      <c r="AC488">
        <v>0</v>
      </c>
    </row>
    <row r="489" spans="1:29" x14ac:dyDescent="0.3">
      <c r="A489" t="s">
        <v>2789</v>
      </c>
      <c r="B489" s="6">
        <v>44084</v>
      </c>
      <c r="C489" t="s">
        <v>1100</v>
      </c>
      <c r="D489" t="s">
        <v>2790</v>
      </c>
      <c r="E489" t="s">
        <v>5</v>
      </c>
      <c r="F489" t="s">
        <v>1102</v>
      </c>
      <c r="G489" t="s">
        <v>1103</v>
      </c>
      <c r="H489" t="s">
        <v>469</v>
      </c>
      <c r="I489" t="s">
        <v>2791</v>
      </c>
      <c r="K489" t="s">
        <v>2792</v>
      </c>
      <c r="N489" t="s">
        <v>457</v>
      </c>
      <c r="O489" t="s">
        <v>2728</v>
      </c>
      <c r="P489" t="s">
        <v>732</v>
      </c>
      <c r="Q489" t="s">
        <v>598</v>
      </c>
      <c r="R489" t="s">
        <v>2793</v>
      </c>
      <c r="S489">
        <v>350</v>
      </c>
      <c r="T489" t="s">
        <v>795</v>
      </c>
      <c r="U489" t="s">
        <v>475</v>
      </c>
      <c r="V489" t="s">
        <v>256</v>
      </c>
      <c r="W489" t="s">
        <v>256</v>
      </c>
      <c r="X489" t="s">
        <v>256</v>
      </c>
      <c r="Y489" t="s">
        <v>467</v>
      </c>
      <c r="Z489" t="s">
        <v>1104</v>
      </c>
      <c r="AA489" t="s">
        <v>1188</v>
      </c>
      <c r="AB489" t="s">
        <v>468</v>
      </c>
      <c r="AC489">
        <v>0</v>
      </c>
    </row>
    <row r="490" spans="1:29" x14ac:dyDescent="0.3">
      <c r="A490" t="s">
        <v>2794</v>
      </c>
      <c r="B490" s="6">
        <v>44090</v>
      </c>
      <c r="C490" t="s">
        <v>1100</v>
      </c>
      <c r="D490" t="s">
        <v>2795</v>
      </c>
      <c r="E490" t="s">
        <v>6</v>
      </c>
      <c r="F490" t="s">
        <v>1102</v>
      </c>
      <c r="G490" t="s">
        <v>1103</v>
      </c>
      <c r="H490" t="s">
        <v>476</v>
      </c>
      <c r="I490" t="s">
        <v>489</v>
      </c>
      <c r="J490" t="s">
        <v>2796</v>
      </c>
      <c r="K490" t="s">
        <v>2797</v>
      </c>
      <c r="N490" t="s">
        <v>457</v>
      </c>
      <c r="O490" t="s">
        <v>2798</v>
      </c>
      <c r="P490" t="s">
        <v>2799</v>
      </c>
      <c r="Q490" t="s">
        <v>484</v>
      </c>
      <c r="R490" t="s">
        <v>2800</v>
      </c>
      <c r="S490">
        <v>10</v>
      </c>
      <c r="T490" t="s">
        <v>717</v>
      </c>
      <c r="U490" t="s">
        <v>475</v>
      </c>
      <c r="V490" t="s">
        <v>487</v>
      </c>
      <c r="W490" t="s">
        <v>526</v>
      </c>
      <c r="X490" t="s">
        <v>466</v>
      </c>
      <c r="Y490" t="s">
        <v>467</v>
      </c>
      <c r="Z490" t="s">
        <v>1104</v>
      </c>
      <c r="AA490" t="s">
        <v>1244</v>
      </c>
      <c r="AB490" t="s">
        <v>468</v>
      </c>
      <c r="AC490">
        <v>0</v>
      </c>
    </row>
    <row r="491" spans="1:29" x14ac:dyDescent="0.3">
      <c r="A491" t="s">
        <v>2801</v>
      </c>
      <c r="B491" s="6">
        <v>44069</v>
      </c>
      <c r="C491" t="s">
        <v>1100</v>
      </c>
      <c r="D491" t="s">
        <v>2802</v>
      </c>
      <c r="E491" t="s">
        <v>5</v>
      </c>
      <c r="F491" t="s">
        <v>1102</v>
      </c>
      <c r="G491" t="s">
        <v>1103</v>
      </c>
      <c r="H491" t="s">
        <v>476</v>
      </c>
      <c r="I491" t="s">
        <v>2803</v>
      </c>
      <c r="J491" t="s">
        <v>224</v>
      </c>
      <c r="K491" t="s">
        <v>2804</v>
      </c>
      <c r="N491" t="s">
        <v>457</v>
      </c>
      <c r="O491" t="s">
        <v>2414</v>
      </c>
      <c r="P491" t="s">
        <v>491</v>
      </c>
      <c r="Q491" t="s">
        <v>540</v>
      </c>
      <c r="R491" t="s">
        <v>2805</v>
      </c>
      <c r="S491">
        <v>100</v>
      </c>
      <c r="T491" t="s">
        <v>512</v>
      </c>
      <c r="U491" t="s">
        <v>475</v>
      </c>
      <c r="V491" t="s">
        <v>256</v>
      </c>
      <c r="W491" t="s">
        <v>256</v>
      </c>
      <c r="X491" t="s">
        <v>256</v>
      </c>
      <c r="Y491" t="s">
        <v>467</v>
      </c>
      <c r="Z491" t="s">
        <v>1104</v>
      </c>
      <c r="AA491" t="s">
        <v>1128</v>
      </c>
      <c r="AB491" t="s">
        <v>709</v>
      </c>
      <c r="AC491">
        <v>0</v>
      </c>
    </row>
    <row r="492" spans="1:29" x14ac:dyDescent="0.3">
      <c r="A492" t="s">
        <v>2806</v>
      </c>
      <c r="B492" s="6">
        <v>44116</v>
      </c>
      <c r="C492" t="s">
        <v>1100</v>
      </c>
      <c r="D492" t="s">
        <v>2807</v>
      </c>
      <c r="E492" t="s">
        <v>5</v>
      </c>
      <c r="F492" t="s">
        <v>1102</v>
      </c>
      <c r="G492" t="s">
        <v>1136</v>
      </c>
      <c r="H492" t="s">
        <v>476</v>
      </c>
      <c r="I492" t="s">
        <v>489</v>
      </c>
      <c r="K492" t="s">
        <v>2808</v>
      </c>
      <c r="N492" t="s">
        <v>457</v>
      </c>
      <c r="O492" t="s">
        <v>2809</v>
      </c>
      <c r="P492" t="s">
        <v>2810</v>
      </c>
      <c r="Q492" t="s">
        <v>473</v>
      </c>
      <c r="R492" t="s">
        <v>2811</v>
      </c>
      <c r="S492">
        <v>100</v>
      </c>
      <c r="T492" t="s">
        <v>512</v>
      </c>
      <c r="U492" t="s">
        <v>475</v>
      </c>
      <c r="V492" t="s">
        <v>256</v>
      </c>
      <c r="W492" t="s">
        <v>256</v>
      </c>
      <c r="X492" t="s">
        <v>256</v>
      </c>
      <c r="Y492" t="s">
        <v>467</v>
      </c>
      <c r="Z492" t="s">
        <v>1104</v>
      </c>
      <c r="AA492" t="s">
        <v>1124</v>
      </c>
      <c r="AB492" t="s">
        <v>468</v>
      </c>
      <c r="AC492">
        <v>0</v>
      </c>
    </row>
    <row r="493" spans="1:29" x14ac:dyDescent="0.3">
      <c r="A493" t="s">
        <v>2812</v>
      </c>
      <c r="B493" s="6">
        <v>44103</v>
      </c>
      <c r="C493" t="s">
        <v>1100</v>
      </c>
      <c r="D493" t="s">
        <v>2813</v>
      </c>
      <c r="E493" t="s">
        <v>6</v>
      </c>
      <c r="F493" t="s">
        <v>1102</v>
      </c>
      <c r="G493" t="s">
        <v>1103</v>
      </c>
      <c r="H493" t="s">
        <v>476</v>
      </c>
      <c r="I493" t="s">
        <v>489</v>
      </c>
      <c r="J493" t="s">
        <v>2814</v>
      </c>
      <c r="K493" t="s">
        <v>2815</v>
      </c>
      <c r="N493" t="s">
        <v>457</v>
      </c>
      <c r="O493" t="s">
        <v>2816</v>
      </c>
      <c r="P493" t="s">
        <v>602</v>
      </c>
      <c r="Q493" t="s">
        <v>495</v>
      </c>
      <c r="R493" t="s">
        <v>2817</v>
      </c>
      <c r="S493">
        <v>60</v>
      </c>
      <c r="T493" t="s">
        <v>525</v>
      </c>
      <c r="U493" t="s">
        <v>475</v>
      </c>
      <c r="V493" t="s">
        <v>487</v>
      </c>
      <c r="W493" t="s">
        <v>836</v>
      </c>
      <c r="X493" t="s">
        <v>466</v>
      </c>
      <c r="Y493" t="s">
        <v>467</v>
      </c>
      <c r="Z493" t="s">
        <v>1104</v>
      </c>
      <c r="AA493" t="s">
        <v>1115</v>
      </c>
      <c r="AB493" t="s">
        <v>468</v>
      </c>
      <c r="AC493">
        <v>0</v>
      </c>
    </row>
    <row r="494" spans="1:29" x14ac:dyDescent="0.3">
      <c r="A494" t="s">
        <v>2818</v>
      </c>
      <c r="B494" s="6">
        <v>44074</v>
      </c>
      <c r="C494" t="s">
        <v>1100</v>
      </c>
      <c r="D494" t="s">
        <v>2819</v>
      </c>
      <c r="E494" t="s">
        <v>5</v>
      </c>
      <c r="F494" t="s">
        <v>1102</v>
      </c>
      <c r="G494" t="s">
        <v>1103</v>
      </c>
      <c r="H494" t="s">
        <v>476</v>
      </c>
      <c r="I494" t="s">
        <v>553</v>
      </c>
      <c r="K494" t="s">
        <v>2820</v>
      </c>
      <c r="N494" t="s">
        <v>457</v>
      </c>
      <c r="O494" t="s">
        <v>2499</v>
      </c>
      <c r="P494" t="s">
        <v>491</v>
      </c>
      <c r="Q494" t="s">
        <v>540</v>
      </c>
      <c r="R494" t="s">
        <v>2821</v>
      </c>
      <c r="S494">
        <v>75</v>
      </c>
      <c r="T494" t="s">
        <v>1031</v>
      </c>
      <c r="U494" t="s">
        <v>475</v>
      </c>
      <c r="V494" t="s">
        <v>256</v>
      </c>
      <c r="W494" t="s">
        <v>256</v>
      </c>
      <c r="X494" t="s">
        <v>256</v>
      </c>
      <c r="Y494" t="s">
        <v>467</v>
      </c>
      <c r="Z494" t="s">
        <v>1127</v>
      </c>
      <c r="AA494" t="s">
        <v>1170</v>
      </c>
      <c r="AB494" t="s">
        <v>468</v>
      </c>
      <c r="AC494">
        <v>0</v>
      </c>
    </row>
    <row r="495" spans="1:29" x14ac:dyDescent="0.3">
      <c r="A495" t="s">
        <v>2822</v>
      </c>
      <c r="B495" s="6">
        <v>44081</v>
      </c>
      <c r="C495" t="s">
        <v>1100</v>
      </c>
      <c r="D495" t="s">
        <v>2823</v>
      </c>
      <c r="E495" t="s">
        <v>6</v>
      </c>
      <c r="F495" t="s">
        <v>1102</v>
      </c>
      <c r="G495" t="s">
        <v>1136</v>
      </c>
      <c r="H495" t="s">
        <v>476</v>
      </c>
      <c r="I495" t="s">
        <v>489</v>
      </c>
      <c r="J495" t="s">
        <v>2824</v>
      </c>
      <c r="K495" t="s">
        <v>2825</v>
      </c>
      <c r="N495" t="s">
        <v>457</v>
      </c>
      <c r="O495" t="s">
        <v>1896</v>
      </c>
      <c r="P495" t="s">
        <v>483</v>
      </c>
      <c r="Q495" t="s">
        <v>484</v>
      </c>
      <c r="R495" t="s">
        <v>2826</v>
      </c>
      <c r="S495">
        <v>64</v>
      </c>
      <c r="T495" t="s">
        <v>673</v>
      </c>
      <c r="U495" t="s">
        <v>475</v>
      </c>
      <c r="V495" t="s">
        <v>464</v>
      </c>
      <c r="W495" t="s">
        <v>256</v>
      </c>
      <c r="X495" t="s">
        <v>466</v>
      </c>
      <c r="Y495" t="s">
        <v>467</v>
      </c>
      <c r="Z495" t="s">
        <v>1104</v>
      </c>
      <c r="AA495" t="s">
        <v>1170</v>
      </c>
      <c r="AB495" t="s">
        <v>468</v>
      </c>
      <c r="AC495">
        <v>0</v>
      </c>
    </row>
    <row r="496" spans="1:29" x14ac:dyDescent="0.3">
      <c r="A496" t="s">
        <v>2827</v>
      </c>
      <c r="B496" s="6">
        <v>44069</v>
      </c>
      <c r="C496" t="s">
        <v>1100</v>
      </c>
      <c r="D496" t="s">
        <v>2828</v>
      </c>
      <c r="E496" t="s">
        <v>5</v>
      </c>
      <c r="F496" t="s">
        <v>1102</v>
      </c>
      <c r="G496" t="s">
        <v>1103</v>
      </c>
      <c r="H496" t="s">
        <v>469</v>
      </c>
      <c r="I496" t="s">
        <v>2829</v>
      </c>
      <c r="K496" t="s">
        <v>2830</v>
      </c>
      <c r="N496" t="s">
        <v>457</v>
      </c>
      <c r="O496" t="s">
        <v>2671</v>
      </c>
      <c r="P496" t="s">
        <v>732</v>
      </c>
      <c r="Q496" t="s">
        <v>473</v>
      </c>
      <c r="R496" t="s">
        <v>2831</v>
      </c>
      <c r="S496">
        <v>90</v>
      </c>
      <c r="T496" t="s">
        <v>567</v>
      </c>
      <c r="U496" t="s">
        <v>475</v>
      </c>
      <c r="V496" t="s">
        <v>256</v>
      </c>
      <c r="W496" t="s">
        <v>256</v>
      </c>
      <c r="X496" t="s">
        <v>256</v>
      </c>
      <c r="Y496" t="s">
        <v>467</v>
      </c>
      <c r="Z496" t="s">
        <v>1104</v>
      </c>
      <c r="AA496" t="s">
        <v>1159</v>
      </c>
      <c r="AB496" t="s">
        <v>468</v>
      </c>
      <c r="AC496">
        <v>0</v>
      </c>
    </row>
    <row r="497" spans="1:29" x14ac:dyDescent="0.3">
      <c r="A497" t="s">
        <v>2832</v>
      </c>
      <c r="B497" s="6">
        <v>44074</v>
      </c>
      <c r="C497" t="s">
        <v>1100</v>
      </c>
      <c r="D497" t="s">
        <v>2833</v>
      </c>
      <c r="E497" t="s">
        <v>6</v>
      </c>
      <c r="F497" t="s">
        <v>1102</v>
      </c>
      <c r="G497" t="s">
        <v>1136</v>
      </c>
      <c r="H497" t="s">
        <v>476</v>
      </c>
      <c r="I497" t="s">
        <v>489</v>
      </c>
      <c r="J497" t="s">
        <v>2834</v>
      </c>
      <c r="K497" t="s">
        <v>2835</v>
      </c>
      <c r="N497" t="s">
        <v>457</v>
      </c>
      <c r="O497" t="s">
        <v>2836</v>
      </c>
      <c r="P497" t="s">
        <v>659</v>
      </c>
      <c r="Q497" t="s">
        <v>540</v>
      </c>
      <c r="R497" t="s">
        <v>2837</v>
      </c>
      <c r="S497">
        <v>20</v>
      </c>
      <c r="T497" t="s">
        <v>790</v>
      </c>
      <c r="U497" t="s">
        <v>513</v>
      </c>
      <c r="V497" t="s">
        <v>256</v>
      </c>
      <c r="W497" t="s">
        <v>626</v>
      </c>
      <c r="X497" t="s">
        <v>466</v>
      </c>
      <c r="Y497" t="s">
        <v>467</v>
      </c>
      <c r="Z497" t="s">
        <v>1104</v>
      </c>
      <c r="AA497" t="s">
        <v>1159</v>
      </c>
      <c r="AB497" t="s">
        <v>468</v>
      </c>
      <c r="AC497">
        <v>0</v>
      </c>
    </row>
    <row r="498" spans="1:29" x14ac:dyDescent="0.3">
      <c r="A498" t="s">
        <v>2838</v>
      </c>
      <c r="B498" s="6">
        <v>44088</v>
      </c>
      <c r="C498" t="s">
        <v>1100</v>
      </c>
      <c r="D498" t="s">
        <v>2839</v>
      </c>
      <c r="E498" t="s">
        <v>6</v>
      </c>
      <c r="F498" t="s">
        <v>1113</v>
      </c>
      <c r="G498" t="s">
        <v>1103</v>
      </c>
      <c r="H498" t="s">
        <v>476</v>
      </c>
      <c r="I498" t="s">
        <v>489</v>
      </c>
      <c r="J498" t="s">
        <v>2840</v>
      </c>
      <c r="K498" t="s">
        <v>2841</v>
      </c>
      <c r="N498" t="s">
        <v>457</v>
      </c>
      <c r="O498" t="s">
        <v>2595</v>
      </c>
      <c r="P498" t="s">
        <v>602</v>
      </c>
      <c r="Q498" t="s">
        <v>460</v>
      </c>
      <c r="R498" t="s">
        <v>2842</v>
      </c>
      <c r="S498">
        <v>60</v>
      </c>
      <c r="T498" t="s">
        <v>525</v>
      </c>
      <c r="U498" t="s">
        <v>475</v>
      </c>
      <c r="V498" t="s">
        <v>685</v>
      </c>
      <c r="Y498" t="s">
        <v>467</v>
      </c>
      <c r="Z498" t="s">
        <v>1104</v>
      </c>
      <c r="AA498" t="s">
        <v>1170</v>
      </c>
      <c r="AB498" t="s">
        <v>468</v>
      </c>
      <c r="AC498">
        <v>0</v>
      </c>
    </row>
    <row r="499" spans="1:29" x14ac:dyDescent="0.3">
      <c r="A499" t="s">
        <v>2843</v>
      </c>
      <c r="B499" s="6">
        <v>44112</v>
      </c>
      <c r="C499" t="s">
        <v>1100</v>
      </c>
      <c r="D499" t="s">
        <v>2844</v>
      </c>
      <c r="E499" t="s">
        <v>5</v>
      </c>
      <c r="F499" t="s">
        <v>1102</v>
      </c>
      <c r="G499" t="s">
        <v>1103</v>
      </c>
      <c r="H499" t="s">
        <v>469</v>
      </c>
      <c r="I499" t="s">
        <v>2845</v>
      </c>
      <c r="J499" t="s">
        <v>224</v>
      </c>
      <c r="K499" t="s">
        <v>2846</v>
      </c>
      <c r="N499" t="s">
        <v>457</v>
      </c>
      <c r="O499" t="s">
        <v>2847</v>
      </c>
      <c r="P499" t="s">
        <v>491</v>
      </c>
      <c r="Q499" t="s">
        <v>473</v>
      </c>
      <c r="R499" t="s">
        <v>17</v>
      </c>
      <c r="S499">
        <v>400</v>
      </c>
      <c r="T499" t="s">
        <v>578</v>
      </c>
      <c r="U499" t="s">
        <v>475</v>
      </c>
      <c r="V499" t="s">
        <v>256</v>
      </c>
      <c r="W499" t="s">
        <v>256</v>
      </c>
      <c r="X499" t="s">
        <v>256</v>
      </c>
      <c r="Y499" t="s">
        <v>467</v>
      </c>
      <c r="Z499" t="s">
        <v>1120</v>
      </c>
      <c r="AA499" t="s">
        <v>2848</v>
      </c>
      <c r="AB499" t="s">
        <v>468</v>
      </c>
      <c r="AC499">
        <v>1</v>
      </c>
    </row>
    <row r="500" spans="1:29" x14ac:dyDescent="0.3">
      <c r="A500" t="s">
        <v>2849</v>
      </c>
      <c r="B500" s="6">
        <v>44074</v>
      </c>
      <c r="C500" t="s">
        <v>1100</v>
      </c>
      <c r="D500" t="s">
        <v>2850</v>
      </c>
      <c r="E500" t="s">
        <v>5</v>
      </c>
      <c r="F500" t="s">
        <v>1102</v>
      </c>
      <c r="G500" t="s">
        <v>1103</v>
      </c>
      <c r="H500" t="s">
        <v>469</v>
      </c>
      <c r="I500" t="s">
        <v>2851</v>
      </c>
      <c r="K500" t="s">
        <v>190</v>
      </c>
      <c r="N500" t="s">
        <v>457</v>
      </c>
      <c r="O500" t="s">
        <v>2499</v>
      </c>
      <c r="P500" t="s">
        <v>491</v>
      </c>
      <c r="Q500" t="s">
        <v>473</v>
      </c>
      <c r="R500" t="s">
        <v>2852</v>
      </c>
      <c r="S500">
        <v>400</v>
      </c>
      <c r="T500" t="s">
        <v>578</v>
      </c>
      <c r="U500" t="s">
        <v>475</v>
      </c>
      <c r="V500" t="s">
        <v>256</v>
      </c>
      <c r="W500" t="s">
        <v>256</v>
      </c>
      <c r="X500" t="s">
        <v>256</v>
      </c>
      <c r="Y500" t="s">
        <v>467</v>
      </c>
      <c r="Z500" t="s">
        <v>1391</v>
      </c>
      <c r="AA500" t="s">
        <v>1127</v>
      </c>
      <c r="AB500" t="s">
        <v>468</v>
      </c>
      <c r="AC500">
        <v>0</v>
      </c>
    </row>
    <row r="501" spans="1:29" x14ac:dyDescent="0.3">
      <c r="A501" t="s">
        <v>2853</v>
      </c>
      <c r="B501" s="6">
        <v>44075</v>
      </c>
      <c r="C501" t="s">
        <v>1100</v>
      </c>
      <c r="D501" t="s">
        <v>2854</v>
      </c>
      <c r="E501" t="s">
        <v>5</v>
      </c>
      <c r="F501" t="s">
        <v>1102</v>
      </c>
      <c r="G501" t="s">
        <v>1103</v>
      </c>
      <c r="H501" t="s">
        <v>476</v>
      </c>
      <c r="I501" t="s">
        <v>489</v>
      </c>
      <c r="K501" t="s">
        <v>2855</v>
      </c>
      <c r="N501" t="s">
        <v>457</v>
      </c>
      <c r="O501" t="s">
        <v>2671</v>
      </c>
      <c r="P501" t="s">
        <v>2856</v>
      </c>
      <c r="Q501" t="s">
        <v>473</v>
      </c>
      <c r="R501" t="s">
        <v>2857</v>
      </c>
      <c r="S501">
        <v>500</v>
      </c>
      <c r="T501" t="s">
        <v>462</v>
      </c>
      <c r="U501" t="s">
        <v>475</v>
      </c>
      <c r="V501" t="s">
        <v>256</v>
      </c>
      <c r="W501" t="s">
        <v>256</v>
      </c>
      <c r="X501" t="s">
        <v>256</v>
      </c>
      <c r="Y501" t="s">
        <v>467</v>
      </c>
      <c r="Z501" t="s">
        <v>1104</v>
      </c>
      <c r="AA501" t="s">
        <v>2858</v>
      </c>
      <c r="AB501" t="s">
        <v>468</v>
      </c>
      <c r="AC501">
        <v>0</v>
      </c>
    </row>
    <row r="502" spans="1:29" x14ac:dyDescent="0.3">
      <c r="A502" t="s">
        <v>2859</v>
      </c>
      <c r="B502" s="6">
        <v>44074</v>
      </c>
      <c r="C502" t="s">
        <v>1100</v>
      </c>
      <c r="D502" t="s">
        <v>2860</v>
      </c>
      <c r="E502" t="s">
        <v>5</v>
      </c>
      <c r="F502" t="s">
        <v>1102</v>
      </c>
      <c r="G502" t="s">
        <v>1103</v>
      </c>
      <c r="H502" t="s">
        <v>476</v>
      </c>
      <c r="I502" t="s">
        <v>2861</v>
      </c>
      <c r="K502" t="s">
        <v>2862</v>
      </c>
      <c r="N502" t="s">
        <v>457</v>
      </c>
      <c r="O502" t="s">
        <v>1686</v>
      </c>
      <c r="P502" t="s">
        <v>491</v>
      </c>
      <c r="Q502" t="s">
        <v>473</v>
      </c>
      <c r="R502" t="s">
        <v>2863</v>
      </c>
      <c r="S502">
        <v>200</v>
      </c>
      <c r="T502" t="s">
        <v>570</v>
      </c>
      <c r="U502" t="s">
        <v>475</v>
      </c>
      <c r="V502" t="s">
        <v>256</v>
      </c>
      <c r="W502" t="s">
        <v>626</v>
      </c>
      <c r="X502" t="s">
        <v>256</v>
      </c>
      <c r="Y502" t="s">
        <v>467</v>
      </c>
      <c r="Z502" t="s">
        <v>1228</v>
      </c>
      <c r="AA502" t="s">
        <v>1188</v>
      </c>
      <c r="AB502" t="s">
        <v>468</v>
      </c>
      <c r="AC502">
        <v>1</v>
      </c>
    </row>
    <row r="503" spans="1:29" x14ac:dyDescent="0.3">
      <c r="A503" t="s">
        <v>2864</v>
      </c>
      <c r="B503" s="6">
        <v>44088</v>
      </c>
      <c r="C503" t="s">
        <v>1100</v>
      </c>
      <c r="D503" t="s">
        <v>2865</v>
      </c>
      <c r="E503" t="s">
        <v>5</v>
      </c>
      <c r="F503" t="s">
        <v>1102</v>
      </c>
      <c r="G503" t="s">
        <v>1119</v>
      </c>
      <c r="H503" t="s">
        <v>469</v>
      </c>
      <c r="I503" t="s">
        <v>2866</v>
      </c>
      <c r="J503" t="s">
        <v>17</v>
      </c>
      <c r="K503" t="s">
        <v>2867</v>
      </c>
      <c r="N503" t="s">
        <v>457</v>
      </c>
      <c r="O503" t="s">
        <v>1674</v>
      </c>
      <c r="P503" t="s">
        <v>732</v>
      </c>
      <c r="Q503" t="s">
        <v>473</v>
      </c>
      <c r="R503" t="s">
        <v>2868</v>
      </c>
      <c r="S503">
        <v>548</v>
      </c>
      <c r="T503" t="s">
        <v>2869</v>
      </c>
      <c r="U503" t="s">
        <v>475</v>
      </c>
      <c r="V503" t="s">
        <v>256</v>
      </c>
      <c r="W503" t="s">
        <v>256</v>
      </c>
      <c r="X503" t="s">
        <v>256</v>
      </c>
      <c r="Y503" t="s">
        <v>467</v>
      </c>
      <c r="Z503" t="s">
        <v>1228</v>
      </c>
      <c r="AA503" t="s">
        <v>1104</v>
      </c>
      <c r="AB503" t="s">
        <v>468</v>
      </c>
      <c r="AC503">
        <v>0</v>
      </c>
    </row>
    <row r="504" spans="1:29" x14ac:dyDescent="0.3">
      <c r="A504" t="s">
        <v>2870</v>
      </c>
      <c r="B504" s="6">
        <v>44127</v>
      </c>
      <c r="C504" t="s">
        <v>1100</v>
      </c>
      <c r="D504" t="s">
        <v>2871</v>
      </c>
      <c r="E504" t="s">
        <v>6</v>
      </c>
      <c r="F504" t="s">
        <v>1102</v>
      </c>
      <c r="G504" t="s">
        <v>1103</v>
      </c>
      <c r="H504" t="s">
        <v>476</v>
      </c>
      <c r="I504" t="s">
        <v>489</v>
      </c>
      <c r="J504" t="s">
        <v>2872</v>
      </c>
      <c r="K504" t="s">
        <v>2873</v>
      </c>
      <c r="N504" t="s">
        <v>457</v>
      </c>
      <c r="O504" t="s">
        <v>2874</v>
      </c>
      <c r="P504" t="s">
        <v>483</v>
      </c>
      <c r="Q504" t="s">
        <v>460</v>
      </c>
      <c r="R504" t="s">
        <v>2875</v>
      </c>
      <c r="S504">
        <v>1000</v>
      </c>
      <c r="T504" t="s">
        <v>545</v>
      </c>
      <c r="U504" t="s">
        <v>475</v>
      </c>
      <c r="V504" t="s">
        <v>473</v>
      </c>
      <c r="W504" t="s">
        <v>256</v>
      </c>
      <c r="X504" t="s">
        <v>466</v>
      </c>
      <c r="Y504" t="s">
        <v>565</v>
      </c>
      <c r="Z504" t="s">
        <v>1104</v>
      </c>
      <c r="AA504" t="s">
        <v>1115</v>
      </c>
      <c r="AB504" t="s">
        <v>468</v>
      </c>
      <c r="AC504">
        <v>0</v>
      </c>
    </row>
    <row r="505" spans="1:29" x14ac:dyDescent="0.3">
      <c r="A505" t="s">
        <v>2876</v>
      </c>
      <c r="B505" s="6">
        <v>44076</v>
      </c>
      <c r="C505" t="s">
        <v>1100</v>
      </c>
      <c r="D505" t="s">
        <v>2877</v>
      </c>
      <c r="E505" t="s">
        <v>5</v>
      </c>
      <c r="F505" t="s">
        <v>1102</v>
      </c>
      <c r="G505" t="s">
        <v>1136</v>
      </c>
      <c r="H505" t="s">
        <v>469</v>
      </c>
      <c r="I505" t="s">
        <v>2878</v>
      </c>
      <c r="K505" t="s">
        <v>2879</v>
      </c>
      <c r="N505" t="s">
        <v>457</v>
      </c>
      <c r="O505" t="s">
        <v>1686</v>
      </c>
      <c r="P505" t="s">
        <v>491</v>
      </c>
      <c r="Q505" t="s">
        <v>473</v>
      </c>
      <c r="R505" t="s">
        <v>2880</v>
      </c>
      <c r="S505">
        <v>636</v>
      </c>
      <c r="T505" t="s">
        <v>2881</v>
      </c>
      <c r="U505" t="s">
        <v>475</v>
      </c>
      <c r="V505" t="s">
        <v>594</v>
      </c>
      <c r="W505" t="s">
        <v>256</v>
      </c>
      <c r="X505" t="s">
        <v>256</v>
      </c>
      <c r="Y505" t="s">
        <v>467</v>
      </c>
      <c r="Z505" t="s">
        <v>1104</v>
      </c>
      <c r="AA505" t="s">
        <v>1702</v>
      </c>
      <c r="AB505" t="s">
        <v>468</v>
      </c>
      <c r="AC505">
        <v>0</v>
      </c>
    </row>
    <row r="506" spans="1:29" x14ac:dyDescent="0.3">
      <c r="A506" t="s">
        <v>2882</v>
      </c>
      <c r="B506" s="6">
        <v>44088</v>
      </c>
      <c r="C506" t="s">
        <v>1100</v>
      </c>
      <c r="D506" t="s">
        <v>2883</v>
      </c>
      <c r="E506" t="s">
        <v>5</v>
      </c>
      <c r="F506" t="s">
        <v>1102</v>
      </c>
      <c r="G506" t="s">
        <v>1103</v>
      </c>
      <c r="H506" t="s">
        <v>476</v>
      </c>
      <c r="I506" t="s">
        <v>489</v>
      </c>
      <c r="K506" t="s">
        <v>2884</v>
      </c>
      <c r="N506" t="s">
        <v>457</v>
      </c>
      <c r="O506" t="s">
        <v>2885</v>
      </c>
      <c r="P506" t="s">
        <v>491</v>
      </c>
      <c r="Q506" t="s">
        <v>473</v>
      </c>
      <c r="R506" t="s">
        <v>2886</v>
      </c>
      <c r="S506">
        <v>1600</v>
      </c>
      <c r="T506" t="s">
        <v>2436</v>
      </c>
      <c r="U506" t="s">
        <v>475</v>
      </c>
      <c r="V506" t="s">
        <v>256</v>
      </c>
      <c r="W506" t="s">
        <v>256</v>
      </c>
      <c r="X506" t="s">
        <v>777</v>
      </c>
      <c r="Y506" t="s">
        <v>467</v>
      </c>
      <c r="Z506" t="s">
        <v>1109</v>
      </c>
      <c r="AA506" t="s">
        <v>2887</v>
      </c>
      <c r="AB506" t="s">
        <v>468</v>
      </c>
      <c r="AC506">
        <v>0</v>
      </c>
    </row>
    <row r="507" spans="1:29" x14ac:dyDescent="0.3">
      <c r="A507" t="s">
        <v>2888</v>
      </c>
      <c r="B507" s="6">
        <v>44110</v>
      </c>
      <c r="C507" t="s">
        <v>1100</v>
      </c>
      <c r="D507" t="s">
        <v>2889</v>
      </c>
      <c r="E507" t="s">
        <v>5</v>
      </c>
      <c r="F507" t="s">
        <v>1102</v>
      </c>
      <c r="G507" t="s">
        <v>1103</v>
      </c>
      <c r="H507" t="s">
        <v>476</v>
      </c>
      <c r="I507" t="s">
        <v>2890</v>
      </c>
      <c r="K507" t="s">
        <v>2891</v>
      </c>
      <c r="N507" t="s">
        <v>457</v>
      </c>
      <c r="O507" t="s">
        <v>1218</v>
      </c>
      <c r="P507" t="s">
        <v>2892</v>
      </c>
      <c r="Q507" t="s">
        <v>473</v>
      </c>
      <c r="R507" t="s">
        <v>2893</v>
      </c>
      <c r="S507">
        <v>50</v>
      </c>
      <c r="T507" t="s">
        <v>541</v>
      </c>
      <c r="U507" t="s">
        <v>475</v>
      </c>
      <c r="Y507" t="s">
        <v>2894</v>
      </c>
      <c r="Z507" t="s">
        <v>549</v>
      </c>
      <c r="AA507" t="s">
        <v>1104</v>
      </c>
      <c r="AB507" t="s">
        <v>468</v>
      </c>
      <c r="AC507">
        <v>0</v>
      </c>
    </row>
    <row r="508" spans="1:29" x14ac:dyDescent="0.3">
      <c r="A508" t="s">
        <v>2895</v>
      </c>
      <c r="B508" s="6">
        <v>44076</v>
      </c>
      <c r="C508" t="s">
        <v>1100</v>
      </c>
      <c r="D508" t="s">
        <v>2896</v>
      </c>
      <c r="E508" t="s">
        <v>6</v>
      </c>
      <c r="F508" t="s">
        <v>1102</v>
      </c>
      <c r="G508" t="s">
        <v>1103</v>
      </c>
      <c r="H508" t="s">
        <v>476</v>
      </c>
      <c r="I508" t="s">
        <v>489</v>
      </c>
      <c r="J508" t="s">
        <v>2897</v>
      </c>
      <c r="K508" t="s">
        <v>2898</v>
      </c>
      <c r="N508" t="s">
        <v>457</v>
      </c>
      <c r="O508" t="s">
        <v>2899</v>
      </c>
      <c r="P508" t="s">
        <v>538</v>
      </c>
      <c r="Q508" t="s">
        <v>484</v>
      </c>
      <c r="R508" t="s">
        <v>2900</v>
      </c>
      <c r="S508">
        <v>50</v>
      </c>
      <c r="T508" t="s">
        <v>541</v>
      </c>
      <c r="U508" t="s">
        <v>475</v>
      </c>
      <c r="V508" t="s">
        <v>487</v>
      </c>
      <c r="W508" t="s">
        <v>488</v>
      </c>
      <c r="X508" t="s">
        <v>466</v>
      </c>
      <c r="Y508" t="s">
        <v>467</v>
      </c>
      <c r="Z508" t="s">
        <v>1127</v>
      </c>
      <c r="AA508" t="s">
        <v>1159</v>
      </c>
      <c r="AB508" t="s">
        <v>468</v>
      </c>
      <c r="AC508">
        <v>0</v>
      </c>
    </row>
    <row r="509" spans="1:29" x14ac:dyDescent="0.3">
      <c r="A509" t="s">
        <v>2901</v>
      </c>
      <c r="B509" s="6">
        <v>44078</v>
      </c>
      <c r="C509" t="s">
        <v>1100</v>
      </c>
      <c r="D509" t="s">
        <v>2902</v>
      </c>
      <c r="E509" t="s">
        <v>5</v>
      </c>
      <c r="F509" t="s">
        <v>1102</v>
      </c>
      <c r="G509" t="s">
        <v>1136</v>
      </c>
      <c r="H509" t="s">
        <v>476</v>
      </c>
      <c r="I509" t="s">
        <v>489</v>
      </c>
      <c r="K509" t="s">
        <v>2903</v>
      </c>
      <c r="N509" t="s">
        <v>457</v>
      </c>
      <c r="O509" t="s">
        <v>2708</v>
      </c>
      <c r="P509" t="s">
        <v>491</v>
      </c>
      <c r="Q509" t="s">
        <v>540</v>
      </c>
      <c r="R509" t="s">
        <v>2904</v>
      </c>
      <c r="S509">
        <v>500</v>
      </c>
      <c r="T509" t="s">
        <v>462</v>
      </c>
      <c r="U509" t="s">
        <v>475</v>
      </c>
      <c r="V509" t="s">
        <v>256</v>
      </c>
      <c r="W509" t="s">
        <v>256</v>
      </c>
      <c r="X509" t="s">
        <v>256</v>
      </c>
      <c r="Y509" t="s">
        <v>467</v>
      </c>
      <c r="Z509" t="s">
        <v>1104</v>
      </c>
      <c r="AA509" t="s">
        <v>1115</v>
      </c>
      <c r="AB509" t="s">
        <v>468</v>
      </c>
      <c r="AC509">
        <v>0</v>
      </c>
    </row>
    <row r="510" spans="1:29" x14ac:dyDescent="0.3">
      <c r="A510" t="s">
        <v>2905</v>
      </c>
      <c r="B510" s="6">
        <v>44092</v>
      </c>
      <c r="C510" t="s">
        <v>1100</v>
      </c>
      <c r="D510" t="s">
        <v>2906</v>
      </c>
      <c r="E510" t="s">
        <v>6</v>
      </c>
      <c r="F510" t="s">
        <v>1102</v>
      </c>
      <c r="G510" t="s">
        <v>1103</v>
      </c>
      <c r="H510" t="s">
        <v>476</v>
      </c>
      <c r="I510" t="s">
        <v>489</v>
      </c>
      <c r="J510" t="s">
        <v>2907</v>
      </c>
      <c r="K510" t="s">
        <v>2908</v>
      </c>
      <c r="N510" t="s">
        <v>457</v>
      </c>
      <c r="O510" t="s">
        <v>2609</v>
      </c>
      <c r="P510" t="s">
        <v>516</v>
      </c>
      <c r="Q510" t="s">
        <v>473</v>
      </c>
      <c r="R510" t="s">
        <v>2909</v>
      </c>
      <c r="S510">
        <v>60</v>
      </c>
      <c r="T510" t="s">
        <v>525</v>
      </c>
      <c r="U510" t="s">
        <v>513</v>
      </c>
      <c r="V510" t="s">
        <v>487</v>
      </c>
      <c r="W510" t="s">
        <v>256</v>
      </c>
      <c r="X510" t="s">
        <v>466</v>
      </c>
      <c r="Y510" t="s">
        <v>1027</v>
      </c>
      <c r="Z510" t="s">
        <v>1104</v>
      </c>
      <c r="AA510" t="s">
        <v>1159</v>
      </c>
      <c r="AB510" t="s">
        <v>468</v>
      </c>
      <c r="AC510">
        <v>0</v>
      </c>
    </row>
    <row r="511" spans="1:29" x14ac:dyDescent="0.3">
      <c r="A511" t="s">
        <v>2910</v>
      </c>
      <c r="B511" s="6">
        <v>44077</v>
      </c>
      <c r="C511" t="s">
        <v>1100</v>
      </c>
      <c r="D511" t="s">
        <v>2911</v>
      </c>
      <c r="E511" t="s">
        <v>5</v>
      </c>
      <c r="F511" t="s">
        <v>1102</v>
      </c>
      <c r="G511" t="s">
        <v>1103</v>
      </c>
      <c r="H511" t="s">
        <v>476</v>
      </c>
      <c r="I511" t="s">
        <v>489</v>
      </c>
      <c r="J511" t="s">
        <v>2912</v>
      </c>
      <c r="K511" t="s">
        <v>2830</v>
      </c>
      <c r="N511" t="s">
        <v>457</v>
      </c>
      <c r="O511" t="s">
        <v>2595</v>
      </c>
      <c r="P511" t="s">
        <v>2319</v>
      </c>
      <c r="Q511" t="s">
        <v>540</v>
      </c>
      <c r="R511" t="s">
        <v>2913</v>
      </c>
      <c r="S511">
        <v>92</v>
      </c>
      <c r="T511" t="s">
        <v>2914</v>
      </c>
      <c r="U511" t="s">
        <v>475</v>
      </c>
      <c r="V511" t="s">
        <v>256</v>
      </c>
      <c r="W511" t="s">
        <v>256</v>
      </c>
      <c r="X511" t="s">
        <v>256</v>
      </c>
      <c r="Y511" t="s">
        <v>467</v>
      </c>
      <c r="Z511" t="s">
        <v>2915</v>
      </c>
      <c r="AA511" t="s">
        <v>1105</v>
      </c>
      <c r="AB511" t="s">
        <v>468</v>
      </c>
      <c r="AC511">
        <v>0</v>
      </c>
    </row>
    <row r="512" spans="1:29" x14ac:dyDescent="0.3">
      <c r="A512" t="s">
        <v>2916</v>
      </c>
      <c r="B512" s="6">
        <v>44110</v>
      </c>
      <c r="C512" t="s">
        <v>1100</v>
      </c>
      <c r="D512" t="s">
        <v>2917</v>
      </c>
      <c r="E512" t="s">
        <v>5</v>
      </c>
      <c r="F512" t="s">
        <v>1102</v>
      </c>
      <c r="G512" t="s">
        <v>1103</v>
      </c>
      <c r="H512" t="s">
        <v>476</v>
      </c>
      <c r="I512" t="s">
        <v>489</v>
      </c>
      <c r="K512" t="s">
        <v>193</v>
      </c>
      <c r="N512" t="s">
        <v>457</v>
      </c>
      <c r="O512" t="s">
        <v>2918</v>
      </c>
      <c r="P512" t="s">
        <v>505</v>
      </c>
      <c r="Q512" t="s">
        <v>473</v>
      </c>
      <c r="R512" t="s">
        <v>2919</v>
      </c>
      <c r="S512">
        <v>44</v>
      </c>
      <c r="T512" t="s">
        <v>2746</v>
      </c>
      <c r="U512" t="s">
        <v>475</v>
      </c>
      <c r="V512" t="s">
        <v>256</v>
      </c>
      <c r="W512" t="s">
        <v>256</v>
      </c>
      <c r="X512" t="s">
        <v>256</v>
      </c>
      <c r="Y512" t="s">
        <v>467</v>
      </c>
      <c r="Z512" t="s">
        <v>1104</v>
      </c>
      <c r="AA512" t="s">
        <v>1110</v>
      </c>
      <c r="AB512" t="s">
        <v>709</v>
      </c>
      <c r="AC512">
        <v>0</v>
      </c>
    </row>
    <row r="513" spans="1:29" x14ac:dyDescent="0.3">
      <c r="A513" t="s">
        <v>2920</v>
      </c>
      <c r="B513" s="6">
        <v>44076</v>
      </c>
      <c r="C513" t="s">
        <v>1100</v>
      </c>
      <c r="D513" t="s">
        <v>2921</v>
      </c>
      <c r="E513" t="s">
        <v>5</v>
      </c>
      <c r="F513" t="s">
        <v>1102</v>
      </c>
      <c r="G513" t="s">
        <v>1103</v>
      </c>
      <c r="H513" t="s">
        <v>476</v>
      </c>
      <c r="I513" t="s">
        <v>489</v>
      </c>
      <c r="K513" t="s">
        <v>2922</v>
      </c>
      <c r="N513" t="s">
        <v>2407</v>
      </c>
      <c r="O513" t="s">
        <v>2407</v>
      </c>
      <c r="P513" t="s">
        <v>478</v>
      </c>
      <c r="Q513" t="s">
        <v>473</v>
      </c>
      <c r="R513" t="s">
        <v>2923</v>
      </c>
      <c r="S513">
        <v>6500</v>
      </c>
      <c r="T513" t="s">
        <v>462</v>
      </c>
      <c r="U513" t="s">
        <v>475</v>
      </c>
      <c r="V513" t="s">
        <v>256</v>
      </c>
      <c r="W513" t="s">
        <v>256</v>
      </c>
      <c r="X513" t="s">
        <v>256</v>
      </c>
      <c r="Y513" t="s">
        <v>467</v>
      </c>
      <c r="Z513" t="s">
        <v>678</v>
      </c>
      <c r="AA513" t="s">
        <v>1115</v>
      </c>
      <c r="AB513" t="s">
        <v>468</v>
      </c>
      <c r="AC513">
        <v>0</v>
      </c>
    </row>
    <row r="514" spans="1:29" x14ac:dyDescent="0.3">
      <c r="A514" t="s">
        <v>2924</v>
      </c>
      <c r="B514" s="6">
        <v>44090</v>
      </c>
      <c r="C514" t="s">
        <v>1100</v>
      </c>
      <c r="D514" t="s">
        <v>2925</v>
      </c>
      <c r="E514" t="s">
        <v>6</v>
      </c>
      <c r="F514" t="s">
        <v>1102</v>
      </c>
      <c r="G514" t="s">
        <v>1103</v>
      </c>
      <c r="H514" t="s">
        <v>476</v>
      </c>
      <c r="I514" t="s">
        <v>489</v>
      </c>
      <c r="J514" t="s">
        <v>2926</v>
      </c>
      <c r="K514" t="s">
        <v>2927</v>
      </c>
      <c r="N514" t="s">
        <v>457</v>
      </c>
      <c r="O514" t="s">
        <v>2609</v>
      </c>
      <c r="P514" t="s">
        <v>551</v>
      </c>
      <c r="Q514" t="s">
        <v>495</v>
      </c>
      <c r="R514" t="s">
        <v>2928</v>
      </c>
      <c r="S514">
        <v>100</v>
      </c>
      <c r="T514" t="s">
        <v>512</v>
      </c>
      <c r="U514" t="s">
        <v>475</v>
      </c>
      <c r="V514" t="s">
        <v>487</v>
      </c>
      <c r="W514" t="s">
        <v>836</v>
      </c>
      <c r="X514" t="s">
        <v>498</v>
      </c>
      <c r="Y514" t="s">
        <v>573</v>
      </c>
      <c r="Z514" t="s">
        <v>1104</v>
      </c>
      <c r="AA514" t="s">
        <v>1110</v>
      </c>
      <c r="AB514" t="s">
        <v>468</v>
      </c>
      <c r="AC514">
        <v>0</v>
      </c>
    </row>
    <row r="515" spans="1:29" x14ac:dyDescent="0.3">
      <c r="A515" t="s">
        <v>2929</v>
      </c>
      <c r="B515" s="6">
        <v>44083</v>
      </c>
      <c r="C515" t="s">
        <v>1100</v>
      </c>
      <c r="D515" t="s">
        <v>2930</v>
      </c>
      <c r="E515" t="s">
        <v>6</v>
      </c>
      <c r="F515" t="s">
        <v>1102</v>
      </c>
      <c r="G515" t="s">
        <v>1103</v>
      </c>
      <c r="H515" t="s">
        <v>469</v>
      </c>
      <c r="I515" t="s">
        <v>2931</v>
      </c>
      <c r="J515" t="s">
        <v>2932</v>
      </c>
      <c r="K515" t="s">
        <v>2867</v>
      </c>
      <c r="N515" t="s">
        <v>457</v>
      </c>
      <c r="O515" t="s">
        <v>2407</v>
      </c>
      <c r="P515" t="s">
        <v>2149</v>
      </c>
      <c r="Q515" t="s">
        <v>484</v>
      </c>
      <c r="R515" t="s">
        <v>2933</v>
      </c>
      <c r="S515">
        <v>400</v>
      </c>
      <c r="T515" t="s">
        <v>578</v>
      </c>
      <c r="U515" t="s">
        <v>475</v>
      </c>
      <c r="V515" t="s">
        <v>1665</v>
      </c>
      <c r="W515" t="s">
        <v>488</v>
      </c>
      <c r="X515" t="s">
        <v>466</v>
      </c>
      <c r="Y515" t="s">
        <v>467</v>
      </c>
      <c r="Z515" t="s">
        <v>1104</v>
      </c>
      <c r="AA515" t="s">
        <v>1110</v>
      </c>
      <c r="AB515" t="s">
        <v>468</v>
      </c>
      <c r="AC515">
        <v>1</v>
      </c>
    </row>
    <row r="516" spans="1:29" x14ac:dyDescent="0.3">
      <c r="A516" t="s">
        <v>2934</v>
      </c>
      <c r="B516" s="6">
        <v>44109</v>
      </c>
      <c r="C516" t="s">
        <v>1100</v>
      </c>
      <c r="D516" t="s">
        <v>2935</v>
      </c>
      <c r="E516" t="s">
        <v>6</v>
      </c>
      <c r="F516" t="s">
        <v>1102</v>
      </c>
      <c r="G516" t="s">
        <v>1103</v>
      </c>
      <c r="H516" t="s">
        <v>476</v>
      </c>
      <c r="I516" t="s">
        <v>489</v>
      </c>
      <c r="J516" t="s">
        <v>2936</v>
      </c>
      <c r="K516" t="s">
        <v>2937</v>
      </c>
      <c r="N516" t="s">
        <v>457</v>
      </c>
      <c r="O516" t="s">
        <v>1956</v>
      </c>
      <c r="P516" t="s">
        <v>602</v>
      </c>
      <c r="Q516" t="s">
        <v>460</v>
      </c>
      <c r="R516" t="s">
        <v>2938</v>
      </c>
      <c r="S516">
        <v>60</v>
      </c>
      <c r="T516" t="s">
        <v>525</v>
      </c>
      <c r="U516" t="s">
        <v>513</v>
      </c>
      <c r="V516" t="s">
        <v>1665</v>
      </c>
      <c r="W516" t="s">
        <v>256</v>
      </c>
      <c r="X516" t="s">
        <v>256</v>
      </c>
      <c r="Y516" t="s">
        <v>467</v>
      </c>
      <c r="Z516" t="s">
        <v>1127</v>
      </c>
      <c r="AA516" t="s">
        <v>1188</v>
      </c>
      <c r="AB516" t="s">
        <v>468</v>
      </c>
      <c r="AC516">
        <v>0</v>
      </c>
    </row>
    <row r="517" spans="1:29" x14ac:dyDescent="0.3">
      <c r="A517" t="s">
        <v>2939</v>
      </c>
      <c r="B517" s="6">
        <v>44084</v>
      </c>
      <c r="C517" t="s">
        <v>1100</v>
      </c>
      <c r="D517" t="s">
        <v>2940</v>
      </c>
      <c r="E517" t="s">
        <v>6</v>
      </c>
      <c r="F517" t="s">
        <v>1102</v>
      </c>
      <c r="G517" t="s">
        <v>1103</v>
      </c>
      <c r="H517" t="s">
        <v>476</v>
      </c>
      <c r="I517" t="s">
        <v>489</v>
      </c>
      <c r="J517" t="s">
        <v>2941</v>
      </c>
      <c r="K517" t="s">
        <v>2942</v>
      </c>
      <c r="N517" t="s">
        <v>457</v>
      </c>
      <c r="O517" t="s">
        <v>2407</v>
      </c>
      <c r="P517" t="s">
        <v>483</v>
      </c>
      <c r="Q517" t="s">
        <v>495</v>
      </c>
      <c r="R517" t="s">
        <v>2943</v>
      </c>
      <c r="S517">
        <v>50</v>
      </c>
      <c r="T517" t="s">
        <v>541</v>
      </c>
      <c r="U517" t="s">
        <v>475</v>
      </c>
      <c r="V517" t="s">
        <v>1665</v>
      </c>
      <c r="W517" t="s">
        <v>488</v>
      </c>
      <c r="X517" t="s">
        <v>588</v>
      </c>
      <c r="Y517" t="s">
        <v>467</v>
      </c>
      <c r="Z517" t="s">
        <v>1104</v>
      </c>
      <c r="AA517" t="s">
        <v>1105</v>
      </c>
      <c r="AB517" t="s">
        <v>468</v>
      </c>
      <c r="AC517">
        <v>1</v>
      </c>
    </row>
    <row r="518" spans="1:29" x14ac:dyDescent="0.3">
      <c r="A518" t="s">
        <v>2944</v>
      </c>
      <c r="B518" s="6">
        <v>44111</v>
      </c>
      <c r="C518" t="s">
        <v>1100</v>
      </c>
      <c r="D518" t="s">
        <v>2945</v>
      </c>
      <c r="E518" t="s">
        <v>5</v>
      </c>
      <c r="F518" t="s">
        <v>1102</v>
      </c>
      <c r="G518" t="s">
        <v>1103</v>
      </c>
      <c r="H518" t="s">
        <v>476</v>
      </c>
      <c r="I518" t="s">
        <v>2946</v>
      </c>
      <c r="K518" t="s">
        <v>2947</v>
      </c>
      <c r="N518" t="s">
        <v>457</v>
      </c>
      <c r="O518" t="s">
        <v>1956</v>
      </c>
      <c r="P518" t="s">
        <v>491</v>
      </c>
      <c r="Q518" t="s">
        <v>473</v>
      </c>
      <c r="R518" t="s">
        <v>2948</v>
      </c>
      <c r="S518">
        <v>246</v>
      </c>
      <c r="T518" t="s">
        <v>2949</v>
      </c>
      <c r="U518" t="s">
        <v>475</v>
      </c>
      <c r="V518" t="s">
        <v>256</v>
      </c>
      <c r="W518" t="s">
        <v>256</v>
      </c>
      <c r="X518" t="s">
        <v>606</v>
      </c>
      <c r="Y518" t="s">
        <v>467</v>
      </c>
      <c r="Z518" t="s">
        <v>1104</v>
      </c>
      <c r="AA518" t="s">
        <v>1115</v>
      </c>
      <c r="AB518" t="s">
        <v>468</v>
      </c>
      <c r="AC518">
        <v>0</v>
      </c>
    </row>
    <row r="519" spans="1:29" x14ac:dyDescent="0.3">
      <c r="A519" t="s">
        <v>2950</v>
      </c>
      <c r="B519" s="6">
        <v>44109</v>
      </c>
      <c r="C519" t="s">
        <v>1100</v>
      </c>
      <c r="D519" t="s">
        <v>2951</v>
      </c>
      <c r="E519" t="s">
        <v>6</v>
      </c>
      <c r="F519" t="s">
        <v>1102</v>
      </c>
      <c r="G519" t="s">
        <v>1131</v>
      </c>
      <c r="H519" t="s">
        <v>476</v>
      </c>
      <c r="I519" t="s">
        <v>489</v>
      </c>
      <c r="J519" t="s">
        <v>2952</v>
      </c>
      <c r="K519" t="s">
        <v>2681</v>
      </c>
      <c r="N519" t="s">
        <v>457</v>
      </c>
      <c r="O519" t="s">
        <v>1956</v>
      </c>
      <c r="P519" t="s">
        <v>551</v>
      </c>
      <c r="Q519" t="s">
        <v>540</v>
      </c>
      <c r="R519" t="s">
        <v>2953</v>
      </c>
      <c r="S519">
        <v>15</v>
      </c>
      <c r="T519" t="s">
        <v>654</v>
      </c>
      <c r="U519" t="s">
        <v>475</v>
      </c>
      <c r="V519" t="s">
        <v>473</v>
      </c>
      <c r="W519" t="s">
        <v>488</v>
      </c>
      <c r="X519" t="s">
        <v>466</v>
      </c>
      <c r="Y519" t="s">
        <v>467</v>
      </c>
      <c r="Z519" t="s">
        <v>1104</v>
      </c>
      <c r="AA519" t="s">
        <v>1159</v>
      </c>
      <c r="AB519" t="s">
        <v>468</v>
      </c>
      <c r="AC519">
        <v>0</v>
      </c>
    </row>
    <row r="520" spans="1:29" x14ac:dyDescent="0.3">
      <c r="A520" t="s">
        <v>2954</v>
      </c>
      <c r="B520" s="6">
        <v>44079</v>
      </c>
      <c r="C520" t="s">
        <v>1100</v>
      </c>
      <c r="D520" t="s">
        <v>2955</v>
      </c>
      <c r="E520" t="s">
        <v>5</v>
      </c>
      <c r="F520" t="s">
        <v>1102</v>
      </c>
      <c r="G520" t="s">
        <v>1103</v>
      </c>
      <c r="H520" t="s">
        <v>476</v>
      </c>
      <c r="I520" t="s">
        <v>489</v>
      </c>
      <c r="K520" t="s">
        <v>2956</v>
      </c>
      <c r="N520" t="s">
        <v>457</v>
      </c>
      <c r="O520" t="s">
        <v>2708</v>
      </c>
      <c r="P520" t="s">
        <v>491</v>
      </c>
      <c r="Q520" t="s">
        <v>598</v>
      </c>
      <c r="R520" t="s">
        <v>2957</v>
      </c>
      <c r="S520">
        <v>50</v>
      </c>
      <c r="T520" t="s">
        <v>541</v>
      </c>
      <c r="U520" t="s">
        <v>475</v>
      </c>
      <c r="V520" t="s">
        <v>256</v>
      </c>
      <c r="W520" t="s">
        <v>256</v>
      </c>
      <c r="X520" t="s">
        <v>256</v>
      </c>
      <c r="Y520" t="s">
        <v>467</v>
      </c>
      <c r="Z520" t="s">
        <v>1120</v>
      </c>
      <c r="AA520" t="s">
        <v>1244</v>
      </c>
      <c r="AB520" t="s">
        <v>709</v>
      </c>
      <c r="AC520">
        <v>2</v>
      </c>
    </row>
    <row r="521" spans="1:29" x14ac:dyDescent="0.3">
      <c r="A521" t="s">
        <v>2958</v>
      </c>
      <c r="B521" s="6">
        <v>44079</v>
      </c>
      <c r="C521" t="s">
        <v>1100</v>
      </c>
      <c r="D521" t="s">
        <v>2959</v>
      </c>
      <c r="E521" t="s">
        <v>5</v>
      </c>
      <c r="F521" t="s">
        <v>1102</v>
      </c>
      <c r="G521" t="s">
        <v>1103</v>
      </c>
      <c r="H521" t="s">
        <v>476</v>
      </c>
      <c r="I521" t="s">
        <v>489</v>
      </c>
      <c r="K521" t="s">
        <v>2960</v>
      </c>
      <c r="N521" t="s">
        <v>457</v>
      </c>
      <c r="O521" t="s">
        <v>2708</v>
      </c>
      <c r="P521" t="s">
        <v>491</v>
      </c>
      <c r="Q521" t="s">
        <v>540</v>
      </c>
      <c r="R521" t="s">
        <v>2957</v>
      </c>
      <c r="S521">
        <v>100</v>
      </c>
      <c r="T521" t="s">
        <v>512</v>
      </c>
      <c r="U521" t="s">
        <v>475</v>
      </c>
      <c r="V521" t="s">
        <v>256</v>
      </c>
      <c r="W521" t="s">
        <v>256</v>
      </c>
      <c r="X521" t="s">
        <v>256</v>
      </c>
      <c r="Y521" t="s">
        <v>467</v>
      </c>
      <c r="Z521" t="s">
        <v>1104</v>
      </c>
      <c r="AA521" t="s">
        <v>1121</v>
      </c>
      <c r="AB521" t="s">
        <v>709</v>
      </c>
      <c r="AC521">
        <v>1</v>
      </c>
    </row>
    <row r="522" spans="1:29" x14ac:dyDescent="0.3">
      <c r="A522" t="s">
        <v>2961</v>
      </c>
      <c r="B522" s="6">
        <v>44082</v>
      </c>
      <c r="C522" t="s">
        <v>1100</v>
      </c>
      <c r="D522" t="s">
        <v>2962</v>
      </c>
      <c r="E522" t="s">
        <v>6</v>
      </c>
      <c r="F522" t="s">
        <v>1102</v>
      </c>
      <c r="G522" t="s">
        <v>1103</v>
      </c>
      <c r="H522" t="s">
        <v>469</v>
      </c>
      <c r="I522" t="s">
        <v>2963</v>
      </c>
      <c r="J522" t="s">
        <v>2964</v>
      </c>
      <c r="K522" t="s">
        <v>2965</v>
      </c>
      <c r="N522" t="s">
        <v>457</v>
      </c>
      <c r="O522" t="s">
        <v>2407</v>
      </c>
      <c r="P522" t="s">
        <v>602</v>
      </c>
      <c r="Q522" t="s">
        <v>540</v>
      </c>
      <c r="R522" t="s">
        <v>2966</v>
      </c>
      <c r="S522">
        <v>3000</v>
      </c>
      <c r="T522" t="s">
        <v>884</v>
      </c>
      <c r="U522" t="s">
        <v>582</v>
      </c>
      <c r="V522" t="s">
        <v>256</v>
      </c>
      <c r="W522" t="s">
        <v>256</v>
      </c>
      <c r="X522" t="s">
        <v>256</v>
      </c>
      <c r="Y522" t="s">
        <v>467</v>
      </c>
      <c r="Z522" t="s">
        <v>1104</v>
      </c>
      <c r="AA522" t="s">
        <v>1188</v>
      </c>
      <c r="AB522" t="s">
        <v>468</v>
      </c>
      <c r="AC522">
        <v>0</v>
      </c>
    </row>
    <row r="523" spans="1:29" x14ac:dyDescent="0.3">
      <c r="A523" t="s">
        <v>2967</v>
      </c>
      <c r="B523" s="6">
        <v>44084</v>
      </c>
      <c r="C523" t="s">
        <v>1100</v>
      </c>
      <c r="D523" t="s">
        <v>2968</v>
      </c>
      <c r="E523" t="s">
        <v>5</v>
      </c>
      <c r="F523" t="s">
        <v>1102</v>
      </c>
      <c r="G523" t="s">
        <v>1103</v>
      </c>
      <c r="H523" t="s">
        <v>469</v>
      </c>
      <c r="I523" t="s">
        <v>2969</v>
      </c>
      <c r="K523" t="s">
        <v>2970</v>
      </c>
      <c r="N523" t="s">
        <v>457</v>
      </c>
      <c r="O523" t="s">
        <v>2058</v>
      </c>
      <c r="P523" t="s">
        <v>491</v>
      </c>
      <c r="Q523" t="s">
        <v>473</v>
      </c>
      <c r="R523" t="s">
        <v>2971</v>
      </c>
      <c r="S523">
        <v>500</v>
      </c>
      <c r="T523" t="s">
        <v>462</v>
      </c>
      <c r="U523" t="s">
        <v>475</v>
      </c>
      <c r="V523" t="s">
        <v>256</v>
      </c>
      <c r="W523" t="s">
        <v>256</v>
      </c>
      <c r="X523" t="s">
        <v>256</v>
      </c>
      <c r="Y523" t="s">
        <v>467</v>
      </c>
      <c r="Z523" t="s">
        <v>2176</v>
      </c>
      <c r="AA523" t="s">
        <v>812</v>
      </c>
      <c r="AB523" t="s">
        <v>468</v>
      </c>
      <c r="AC523">
        <v>0</v>
      </c>
    </row>
    <row r="524" spans="1:29" x14ac:dyDescent="0.3">
      <c r="A524" t="s">
        <v>2972</v>
      </c>
      <c r="B524" s="6">
        <v>44083</v>
      </c>
      <c r="C524" t="s">
        <v>1100</v>
      </c>
      <c r="D524" t="s">
        <v>2973</v>
      </c>
      <c r="E524" t="s">
        <v>6</v>
      </c>
      <c r="F524" t="s">
        <v>1102</v>
      </c>
      <c r="G524" t="s">
        <v>1136</v>
      </c>
      <c r="H524" t="s">
        <v>476</v>
      </c>
      <c r="I524" t="s">
        <v>489</v>
      </c>
      <c r="J524" t="s">
        <v>2974</v>
      </c>
      <c r="K524" t="s">
        <v>2975</v>
      </c>
      <c r="N524" t="s">
        <v>457</v>
      </c>
      <c r="O524" t="s">
        <v>2798</v>
      </c>
      <c r="P524" t="s">
        <v>204</v>
      </c>
      <c r="Q524" t="s">
        <v>533</v>
      </c>
      <c r="R524" t="s">
        <v>2976</v>
      </c>
      <c r="S524">
        <v>80</v>
      </c>
      <c r="T524" t="s">
        <v>638</v>
      </c>
      <c r="U524" t="s">
        <v>475</v>
      </c>
      <c r="V524" t="s">
        <v>487</v>
      </c>
      <c r="W524" t="s">
        <v>256</v>
      </c>
      <c r="X524" t="s">
        <v>606</v>
      </c>
      <c r="Y524" t="s">
        <v>467</v>
      </c>
      <c r="Z524" t="s">
        <v>1104</v>
      </c>
      <c r="AA524" t="s">
        <v>1115</v>
      </c>
      <c r="AB524" t="s">
        <v>468</v>
      </c>
      <c r="AC524">
        <v>0</v>
      </c>
    </row>
    <row r="525" spans="1:29" x14ac:dyDescent="0.3">
      <c r="A525" t="s">
        <v>2977</v>
      </c>
      <c r="B525" s="6">
        <v>44083</v>
      </c>
      <c r="C525" t="s">
        <v>1100</v>
      </c>
      <c r="D525" t="s">
        <v>2978</v>
      </c>
      <c r="E525" t="s">
        <v>6</v>
      </c>
      <c r="F525" t="s">
        <v>1102</v>
      </c>
      <c r="G525" t="s">
        <v>1103</v>
      </c>
      <c r="H525" t="s">
        <v>476</v>
      </c>
      <c r="I525" t="s">
        <v>489</v>
      </c>
      <c r="J525" t="s">
        <v>2209</v>
      </c>
      <c r="K525" t="s">
        <v>2979</v>
      </c>
      <c r="N525" t="s">
        <v>457</v>
      </c>
      <c r="O525" t="s">
        <v>2798</v>
      </c>
      <c r="P525" t="s">
        <v>459</v>
      </c>
      <c r="Q525" t="s">
        <v>533</v>
      </c>
      <c r="R525" t="s">
        <v>2980</v>
      </c>
      <c r="S525">
        <v>40</v>
      </c>
      <c r="T525" t="s">
        <v>563</v>
      </c>
      <c r="U525" t="s">
        <v>475</v>
      </c>
      <c r="V525" t="s">
        <v>487</v>
      </c>
      <c r="W525" t="s">
        <v>488</v>
      </c>
      <c r="X525" t="s">
        <v>466</v>
      </c>
      <c r="Y525" t="s">
        <v>467</v>
      </c>
      <c r="Z525" t="s">
        <v>1104</v>
      </c>
      <c r="AA525" t="s">
        <v>1124</v>
      </c>
      <c r="AB525" t="s">
        <v>468</v>
      </c>
      <c r="AC525">
        <v>0</v>
      </c>
    </row>
    <row r="526" spans="1:29" x14ac:dyDescent="0.3">
      <c r="A526" t="s">
        <v>2981</v>
      </c>
      <c r="B526" s="6">
        <v>44083</v>
      </c>
      <c r="C526" t="s">
        <v>1100</v>
      </c>
      <c r="D526" t="s">
        <v>2982</v>
      </c>
      <c r="E526" t="s">
        <v>5</v>
      </c>
      <c r="F526" t="s">
        <v>1102</v>
      </c>
      <c r="G526" t="s">
        <v>1103</v>
      </c>
      <c r="H526" t="s">
        <v>476</v>
      </c>
      <c r="I526" t="s">
        <v>489</v>
      </c>
      <c r="K526" t="s">
        <v>2983</v>
      </c>
      <c r="N526" t="s">
        <v>457</v>
      </c>
      <c r="O526" t="s">
        <v>2058</v>
      </c>
      <c r="P526" t="s">
        <v>732</v>
      </c>
      <c r="Q526" t="s">
        <v>473</v>
      </c>
      <c r="R526" t="s">
        <v>2984</v>
      </c>
      <c r="S526">
        <v>100</v>
      </c>
      <c r="T526" t="s">
        <v>512</v>
      </c>
      <c r="U526" t="s">
        <v>475</v>
      </c>
      <c r="V526" t="s">
        <v>256</v>
      </c>
      <c r="W526" t="s">
        <v>256</v>
      </c>
      <c r="X526" t="s">
        <v>256</v>
      </c>
      <c r="Y526" t="s">
        <v>467</v>
      </c>
      <c r="Z526" t="s">
        <v>1104</v>
      </c>
      <c r="AA526" t="s">
        <v>1115</v>
      </c>
      <c r="AB526" t="s">
        <v>468</v>
      </c>
      <c r="AC526">
        <v>0</v>
      </c>
    </row>
    <row r="527" spans="1:29" x14ac:dyDescent="0.3">
      <c r="A527" t="s">
        <v>2985</v>
      </c>
      <c r="B527" s="6">
        <v>44095</v>
      </c>
      <c r="C527" t="s">
        <v>1100</v>
      </c>
      <c r="D527" t="s">
        <v>2986</v>
      </c>
      <c r="E527" t="s">
        <v>6</v>
      </c>
      <c r="F527" t="s">
        <v>1102</v>
      </c>
      <c r="G527" t="s">
        <v>1103</v>
      </c>
      <c r="H527" t="s">
        <v>476</v>
      </c>
      <c r="I527" t="s">
        <v>489</v>
      </c>
      <c r="J527" t="s">
        <v>2987</v>
      </c>
      <c r="K527" t="s">
        <v>2719</v>
      </c>
      <c r="N527" t="s">
        <v>457</v>
      </c>
      <c r="O527" t="s">
        <v>2595</v>
      </c>
      <c r="P527" t="s">
        <v>602</v>
      </c>
      <c r="Q527" t="s">
        <v>540</v>
      </c>
      <c r="R527" t="s">
        <v>2988</v>
      </c>
      <c r="S527">
        <v>150</v>
      </c>
      <c r="T527" t="s">
        <v>657</v>
      </c>
      <c r="U527" t="s">
        <v>475</v>
      </c>
      <c r="V527" t="s">
        <v>256</v>
      </c>
      <c r="W527" t="s">
        <v>256</v>
      </c>
      <c r="X527" t="s">
        <v>256</v>
      </c>
      <c r="Y527" t="s">
        <v>467</v>
      </c>
      <c r="Z527" t="s">
        <v>1356</v>
      </c>
      <c r="AA527" t="s">
        <v>1170</v>
      </c>
      <c r="AB527" t="s">
        <v>468</v>
      </c>
      <c r="AC527">
        <v>0</v>
      </c>
    </row>
    <row r="528" spans="1:29" x14ac:dyDescent="0.3">
      <c r="A528" t="s">
        <v>2989</v>
      </c>
      <c r="B528" s="6">
        <v>44083</v>
      </c>
      <c r="C528" t="s">
        <v>1100</v>
      </c>
      <c r="D528" t="s">
        <v>2990</v>
      </c>
      <c r="E528" t="s">
        <v>6</v>
      </c>
      <c r="F528" t="s">
        <v>1102</v>
      </c>
      <c r="G528" t="s">
        <v>1103</v>
      </c>
      <c r="H528" t="s">
        <v>469</v>
      </c>
      <c r="I528" t="s">
        <v>2991</v>
      </c>
      <c r="J528" t="s">
        <v>2992</v>
      </c>
      <c r="K528" t="s">
        <v>2993</v>
      </c>
      <c r="N528" t="s">
        <v>457</v>
      </c>
      <c r="O528" t="s">
        <v>1680</v>
      </c>
      <c r="P528" t="s">
        <v>618</v>
      </c>
      <c r="Q528" t="s">
        <v>495</v>
      </c>
      <c r="R528" t="s">
        <v>2994</v>
      </c>
      <c r="S528">
        <v>4000</v>
      </c>
      <c r="T528" t="s">
        <v>609</v>
      </c>
      <c r="U528" t="s">
        <v>646</v>
      </c>
      <c r="V528" t="s">
        <v>487</v>
      </c>
      <c r="W528" t="s">
        <v>626</v>
      </c>
      <c r="X528" t="s">
        <v>1463</v>
      </c>
      <c r="Y528" t="s">
        <v>467</v>
      </c>
      <c r="Z528" t="s">
        <v>1127</v>
      </c>
      <c r="AA528" t="s">
        <v>1170</v>
      </c>
      <c r="AB528" t="s">
        <v>468</v>
      </c>
      <c r="AC528">
        <v>0</v>
      </c>
    </row>
    <row r="529" spans="1:29" x14ac:dyDescent="0.3">
      <c r="A529" t="s">
        <v>2995</v>
      </c>
      <c r="B529" s="6">
        <v>44083</v>
      </c>
      <c r="C529" t="s">
        <v>1100</v>
      </c>
      <c r="D529" t="s">
        <v>2996</v>
      </c>
      <c r="E529" t="s">
        <v>5</v>
      </c>
      <c r="F529" t="s">
        <v>1102</v>
      </c>
      <c r="G529" t="s">
        <v>1103</v>
      </c>
      <c r="H529" t="s">
        <v>476</v>
      </c>
      <c r="I529" t="s">
        <v>489</v>
      </c>
      <c r="K529" t="s">
        <v>935</v>
      </c>
      <c r="N529" t="s">
        <v>457</v>
      </c>
      <c r="O529" t="s">
        <v>1680</v>
      </c>
      <c r="P529" t="s">
        <v>547</v>
      </c>
      <c r="Q529" t="s">
        <v>473</v>
      </c>
      <c r="R529" t="s">
        <v>2997</v>
      </c>
      <c r="S529">
        <v>1000</v>
      </c>
      <c r="T529" t="s">
        <v>545</v>
      </c>
      <c r="U529" t="s">
        <v>475</v>
      </c>
      <c r="V529" t="s">
        <v>256</v>
      </c>
      <c r="W529" t="s">
        <v>256</v>
      </c>
      <c r="X529" t="s">
        <v>256</v>
      </c>
      <c r="Y529" t="s">
        <v>467</v>
      </c>
      <c r="Z529" t="s">
        <v>1127</v>
      </c>
      <c r="AA529" t="s">
        <v>1121</v>
      </c>
      <c r="AB529" t="s">
        <v>468</v>
      </c>
      <c r="AC529">
        <v>1</v>
      </c>
    </row>
    <row r="530" spans="1:29" x14ac:dyDescent="0.3">
      <c r="A530" t="s">
        <v>2998</v>
      </c>
      <c r="B530" s="6">
        <v>44085</v>
      </c>
      <c r="C530" t="s">
        <v>1100</v>
      </c>
      <c r="D530" t="s">
        <v>2999</v>
      </c>
      <c r="E530" t="s">
        <v>6</v>
      </c>
      <c r="F530" t="s">
        <v>1102</v>
      </c>
      <c r="G530" t="s">
        <v>1103</v>
      </c>
      <c r="H530" t="s">
        <v>476</v>
      </c>
      <c r="I530" t="s">
        <v>489</v>
      </c>
      <c r="J530" t="s">
        <v>3000</v>
      </c>
      <c r="K530" t="s">
        <v>3001</v>
      </c>
      <c r="N530" t="s">
        <v>457</v>
      </c>
      <c r="O530" t="s">
        <v>3002</v>
      </c>
      <c r="P530" t="s">
        <v>602</v>
      </c>
      <c r="Q530" t="s">
        <v>495</v>
      </c>
      <c r="R530" t="s">
        <v>3003</v>
      </c>
      <c r="S530">
        <v>60</v>
      </c>
      <c r="T530" t="s">
        <v>525</v>
      </c>
      <c r="U530" t="s">
        <v>513</v>
      </c>
      <c r="V530" t="s">
        <v>487</v>
      </c>
      <c r="W530" t="s">
        <v>836</v>
      </c>
      <c r="X530" t="s">
        <v>498</v>
      </c>
      <c r="Y530" t="s">
        <v>521</v>
      </c>
      <c r="Z530" t="s">
        <v>1127</v>
      </c>
      <c r="AA530" t="s">
        <v>1159</v>
      </c>
      <c r="AB530" t="s">
        <v>468</v>
      </c>
      <c r="AC530">
        <v>0</v>
      </c>
    </row>
    <row r="531" spans="1:29" x14ac:dyDescent="0.3">
      <c r="A531" t="s">
        <v>3004</v>
      </c>
      <c r="B531" s="6">
        <v>44092</v>
      </c>
      <c r="C531" t="s">
        <v>1100</v>
      </c>
      <c r="D531" t="s">
        <v>3005</v>
      </c>
      <c r="E531" t="s">
        <v>6</v>
      </c>
      <c r="F531" t="s">
        <v>1102</v>
      </c>
      <c r="G531" t="s">
        <v>1136</v>
      </c>
      <c r="H531" t="s">
        <v>476</v>
      </c>
      <c r="I531" t="s">
        <v>489</v>
      </c>
      <c r="J531" t="s">
        <v>3006</v>
      </c>
      <c r="K531" t="s">
        <v>3007</v>
      </c>
      <c r="N531" t="s">
        <v>457</v>
      </c>
      <c r="O531" t="s">
        <v>2816</v>
      </c>
      <c r="P531" t="s">
        <v>3008</v>
      </c>
      <c r="Q531" t="s">
        <v>484</v>
      </c>
      <c r="R531" t="s">
        <v>3009</v>
      </c>
      <c r="S531">
        <v>60</v>
      </c>
      <c r="T531" t="s">
        <v>525</v>
      </c>
      <c r="U531" t="s">
        <v>475</v>
      </c>
      <c r="V531" t="s">
        <v>665</v>
      </c>
      <c r="W531" t="s">
        <v>256</v>
      </c>
      <c r="X531" t="s">
        <v>466</v>
      </c>
      <c r="Y531" t="s">
        <v>467</v>
      </c>
      <c r="Z531" t="s">
        <v>1114</v>
      </c>
      <c r="AA531" t="s">
        <v>1142</v>
      </c>
      <c r="AB531" t="s">
        <v>468</v>
      </c>
      <c r="AC531">
        <v>0</v>
      </c>
    </row>
    <row r="532" spans="1:29" x14ac:dyDescent="0.3">
      <c r="A532" t="s">
        <v>3010</v>
      </c>
      <c r="B532" s="6">
        <v>44141</v>
      </c>
      <c r="C532" t="s">
        <v>1100</v>
      </c>
      <c r="D532" t="s">
        <v>3011</v>
      </c>
      <c r="E532" t="s">
        <v>5</v>
      </c>
      <c r="F532" t="s">
        <v>1102</v>
      </c>
      <c r="G532" t="s">
        <v>1103</v>
      </c>
      <c r="H532" t="s">
        <v>476</v>
      </c>
      <c r="I532" t="s">
        <v>489</v>
      </c>
      <c r="K532" t="s">
        <v>3012</v>
      </c>
      <c r="N532" t="s">
        <v>457</v>
      </c>
      <c r="O532" t="s">
        <v>3013</v>
      </c>
      <c r="P532" t="s">
        <v>491</v>
      </c>
      <c r="Q532" t="s">
        <v>473</v>
      </c>
      <c r="R532" t="s">
        <v>3014</v>
      </c>
      <c r="S532">
        <v>100</v>
      </c>
      <c r="T532" t="s">
        <v>512</v>
      </c>
      <c r="U532" t="s">
        <v>475</v>
      </c>
      <c r="V532" t="s">
        <v>256</v>
      </c>
      <c r="W532" t="s">
        <v>256</v>
      </c>
      <c r="X532" t="s">
        <v>256</v>
      </c>
      <c r="Y532" t="s">
        <v>531</v>
      </c>
      <c r="Z532" t="s">
        <v>1391</v>
      </c>
      <c r="AA532" t="s">
        <v>1238</v>
      </c>
      <c r="AB532" t="s">
        <v>468</v>
      </c>
      <c r="AC532">
        <v>3</v>
      </c>
    </row>
    <row r="533" spans="1:29" x14ac:dyDescent="0.3">
      <c r="A533" t="s">
        <v>3015</v>
      </c>
      <c r="B533" s="6">
        <v>44098</v>
      </c>
      <c r="C533" t="s">
        <v>1100</v>
      </c>
      <c r="D533" t="s">
        <v>3016</v>
      </c>
      <c r="E533" t="s">
        <v>6</v>
      </c>
      <c r="F533" t="s">
        <v>1102</v>
      </c>
      <c r="G533" t="s">
        <v>1136</v>
      </c>
      <c r="H533" t="s">
        <v>476</v>
      </c>
      <c r="I533" t="s">
        <v>489</v>
      </c>
      <c r="J533" t="s">
        <v>3017</v>
      </c>
      <c r="K533" t="s">
        <v>3018</v>
      </c>
      <c r="N533" t="s">
        <v>457</v>
      </c>
      <c r="O533" t="s">
        <v>3019</v>
      </c>
      <c r="P533" t="s">
        <v>602</v>
      </c>
      <c r="Q533" t="s">
        <v>484</v>
      </c>
      <c r="R533" t="s">
        <v>3020</v>
      </c>
      <c r="S533">
        <v>120</v>
      </c>
      <c r="T533" t="s">
        <v>664</v>
      </c>
      <c r="U533" t="s">
        <v>605</v>
      </c>
      <c r="V533" t="s">
        <v>487</v>
      </c>
      <c r="W533" t="s">
        <v>514</v>
      </c>
      <c r="X533" t="s">
        <v>466</v>
      </c>
      <c r="Y533" t="s">
        <v>573</v>
      </c>
      <c r="Z533" t="s">
        <v>1104</v>
      </c>
      <c r="AA533" t="s">
        <v>1170</v>
      </c>
      <c r="AB533" t="s">
        <v>468</v>
      </c>
      <c r="AC533">
        <v>0</v>
      </c>
    </row>
    <row r="534" spans="1:29" x14ac:dyDescent="0.3">
      <c r="A534" t="s">
        <v>3021</v>
      </c>
      <c r="B534" s="6">
        <v>44093</v>
      </c>
      <c r="C534" t="s">
        <v>1100</v>
      </c>
      <c r="D534" t="s">
        <v>3022</v>
      </c>
      <c r="E534" t="s">
        <v>6</v>
      </c>
      <c r="F534" t="s">
        <v>1102</v>
      </c>
      <c r="G534" t="s">
        <v>1103</v>
      </c>
      <c r="H534" t="s">
        <v>476</v>
      </c>
      <c r="I534" t="s">
        <v>489</v>
      </c>
      <c r="J534" t="s">
        <v>3023</v>
      </c>
      <c r="K534" t="s">
        <v>3024</v>
      </c>
      <c r="N534" t="s">
        <v>457</v>
      </c>
      <c r="O534" t="s">
        <v>2609</v>
      </c>
      <c r="P534" t="s">
        <v>602</v>
      </c>
      <c r="Q534" t="s">
        <v>484</v>
      </c>
      <c r="R534" t="s">
        <v>3025</v>
      </c>
      <c r="S534">
        <v>72</v>
      </c>
      <c r="T534" t="s">
        <v>2053</v>
      </c>
      <c r="U534" t="s">
        <v>646</v>
      </c>
      <c r="V534" t="s">
        <v>487</v>
      </c>
      <c r="W534" t="s">
        <v>514</v>
      </c>
      <c r="X534" t="s">
        <v>606</v>
      </c>
      <c r="Y534" t="s">
        <v>467</v>
      </c>
      <c r="Z534" t="s">
        <v>1104</v>
      </c>
      <c r="AA534" t="s">
        <v>1170</v>
      </c>
      <c r="AB534" t="s">
        <v>468</v>
      </c>
      <c r="AC534">
        <v>0</v>
      </c>
    </row>
    <row r="535" spans="1:29" x14ac:dyDescent="0.3">
      <c r="A535" t="s">
        <v>3026</v>
      </c>
      <c r="B535" s="6">
        <v>44098</v>
      </c>
      <c r="C535" t="s">
        <v>1100</v>
      </c>
      <c r="D535" t="s">
        <v>3027</v>
      </c>
      <c r="E535" t="s">
        <v>6</v>
      </c>
      <c r="F535" t="s">
        <v>1102</v>
      </c>
      <c r="G535" t="s">
        <v>1136</v>
      </c>
      <c r="H535" t="s">
        <v>476</v>
      </c>
      <c r="I535" t="s">
        <v>489</v>
      </c>
      <c r="J535" t="s">
        <v>3028</v>
      </c>
      <c r="K535" t="s">
        <v>3029</v>
      </c>
      <c r="N535" t="s">
        <v>457</v>
      </c>
      <c r="O535" t="s">
        <v>1674</v>
      </c>
      <c r="P535" t="s">
        <v>602</v>
      </c>
      <c r="Q535" t="s">
        <v>533</v>
      </c>
      <c r="R535" t="s">
        <v>3030</v>
      </c>
      <c r="S535">
        <v>50</v>
      </c>
      <c r="T535" t="s">
        <v>541</v>
      </c>
      <c r="U535" t="s">
        <v>605</v>
      </c>
      <c r="V535" t="s">
        <v>1665</v>
      </c>
      <c r="W535" t="s">
        <v>836</v>
      </c>
      <c r="X535" t="s">
        <v>466</v>
      </c>
      <c r="Y535" t="s">
        <v>467</v>
      </c>
      <c r="Z535" t="s">
        <v>1238</v>
      </c>
      <c r="AA535" t="s">
        <v>1159</v>
      </c>
      <c r="AB535" t="s">
        <v>468</v>
      </c>
      <c r="AC535">
        <v>0</v>
      </c>
    </row>
    <row r="536" spans="1:29" x14ac:dyDescent="0.3">
      <c r="A536" t="s">
        <v>3031</v>
      </c>
      <c r="B536" s="6">
        <v>44126</v>
      </c>
      <c r="C536" t="s">
        <v>1100</v>
      </c>
      <c r="D536" t="s">
        <v>3032</v>
      </c>
      <c r="E536" t="s">
        <v>5</v>
      </c>
      <c r="F536" t="s">
        <v>1113</v>
      </c>
      <c r="G536" t="s">
        <v>1103</v>
      </c>
      <c r="H536" t="s">
        <v>469</v>
      </c>
      <c r="I536" t="s">
        <v>579</v>
      </c>
      <c r="K536" t="s">
        <v>3033</v>
      </c>
      <c r="N536" t="s">
        <v>457</v>
      </c>
      <c r="O536" t="s">
        <v>1550</v>
      </c>
      <c r="P536" t="s">
        <v>491</v>
      </c>
      <c r="Q536" t="s">
        <v>473</v>
      </c>
      <c r="R536" t="s">
        <v>3034</v>
      </c>
      <c r="S536">
        <v>200</v>
      </c>
      <c r="T536" t="s">
        <v>570</v>
      </c>
      <c r="U536" t="s">
        <v>475</v>
      </c>
      <c r="V536" t="s">
        <v>256</v>
      </c>
      <c r="W536" t="s">
        <v>256</v>
      </c>
      <c r="X536" t="s">
        <v>256</v>
      </c>
      <c r="Y536" t="s">
        <v>467</v>
      </c>
      <c r="Z536" t="s">
        <v>1120</v>
      </c>
      <c r="AA536" t="s">
        <v>1170</v>
      </c>
      <c r="AB536" t="s">
        <v>468</v>
      </c>
      <c r="AC536">
        <v>0</v>
      </c>
    </row>
    <row r="537" spans="1:29" x14ac:dyDescent="0.3">
      <c r="A537" t="s">
        <v>3035</v>
      </c>
      <c r="B537" s="6">
        <v>44091</v>
      </c>
      <c r="C537" t="s">
        <v>1100</v>
      </c>
      <c r="D537" t="s">
        <v>3036</v>
      </c>
      <c r="E537" t="s">
        <v>5</v>
      </c>
      <c r="F537" t="s">
        <v>1102</v>
      </c>
      <c r="G537" t="s">
        <v>1103</v>
      </c>
      <c r="H537" t="s">
        <v>476</v>
      </c>
      <c r="I537" t="s">
        <v>489</v>
      </c>
      <c r="K537" t="s">
        <v>3037</v>
      </c>
      <c r="N537" t="s">
        <v>457</v>
      </c>
      <c r="O537" t="s">
        <v>3038</v>
      </c>
      <c r="P537" t="s">
        <v>2013</v>
      </c>
      <c r="Q537" t="s">
        <v>473</v>
      </c>
      <c r="R537" t="s">
        <v>3039</v>
      </c>
      <c r="S537">
        <v>150</v>
      </c>
      <c r="T537" t="s">
        <v>657</v>
      </c>
      <c r="U537" t="s">
        <v>475</v>
      </c>
      <c r="V537" t="s">
        <v>256</v>
      </c>
      <c r="W537" t="s">
        <v>256</v>
      </c>
      <c r="X537" t="s">
        <v>256</v>
      </c>
      <c r="Y537" t="s">
        <v>467</v>
      </c>
      <c r="Z537" t="s">
        <v>1104</v>
      </c>
      <c r="AA537" t="s">
        <v>1110</v>
      </c>
      <c r="AB537" t="s">
        <v>709</v>
      </c>
      <c r="AC537">
        <v>3</v>
      </c>
    </row>
    <row r="538" spans="1:29" x14ac:dyDescent="0.3">
      <c r="A538" t="s">
        <v>3040</v>
      </c>
      <c r="B538" s="6">
        <v>44119</v>
      </c>
      <c r="C538" t="s">
        <v>1100</v>
      </c>
      <c r="D538" t="s">
        <v>3041</v>
      </c>
      <c r="E538" t="s">
        <v>6</v>
      </c>
      <c r="F538" t="s">
        <v>1113</v>
      </c>
      <c r="G538" t="s">
        <v>256</v>
      </c>
      <c r="H538" t="s">
        <v>476</v>
      </c>
      <c r="I538" t="s">
        <v>489</v>
      </c>
      <c r="J538" t="s">
        <v>3042</v>
      </c>
      <c r="K538" t="s">
        <v>401</v>
      </c>
      <c r="N538" t="s">
        <v>457</v>
      </c>
      <c r="O538" t="s">
        <v>3043</v>
      </c>
      <c r="P538" t="s">
        <v>483</v>
      </c>
      <c r="Q538" t="s">
        <v>460</v>
      </c>
      <c r="R538" t="s">
        <v>3044</v>
      </c>
      <c r="S538">
        <v>40</v>
      </c>
      <c r="T538" t="s">
        <v>563</v>
      </c>
      <c r="U538" t="s">
        <v>513</v>
      </c>
      <c r="V538" t="s">
        <v>487</v>
      </c>
      <c r="W538" t="s">
        <v>488</v>
      </c>
      <c r="X538" t="s">
        <v>466</v>
      </c>
      <c r="Y538" t="s">
        <v>467</v>
      </c>
      <c r="Z538" t="s">
        <v>1104</v>
      </c>
      <c r="AA538" t="s">
        <v>1159</v>
      </c>
      <c r="AB538" t="s">
        <v>468</v>
      </c>
      <c r="AC538">
        <v>0</v>
      </c>
    </row>
    <row r="539" spans="1:29" x14ac:dyDescent="0.3">
      <c r="A539" t="s">
        <v>3045</v>
      </c>
      <c r="B539" s="6">
        <v>44123</v>
      </c>
      <c r="C539" t="s">
        <v>1100</v>
      </c>
      <c r="D539" t="s">
        <v>3046</v>
      </c>
      <c r="E539" t="s">
        <v>5</v>
      </c>
      <c r="F539" t="s">
        <v>1113</v>
      </c>
      <c r="G539" t="s">
        <v>256</v>
      </c>
      <c r="H539" t="s">
        <v>476</v>
      </c>
      <c r="I539" t="s">
        <v>489</v>
      </c>
      <c r="K539" t="s">
        <v>401</v>
      </c>
      <c r="N539" t="s">
        <v>457</v>
      </c>
      <c r="O539" t="s">
        <v>1550</v>
      </c>
      <c r="P539" t="s">
        <v>547</v>
      </c>
      <c r="Q539" t="s">
        <v>473</v>
      </c>
      <c r="R539" t="s">
        <v>3047</v>
      </c>
      <c r="S539">
        <v>489</v>
      </c>
      <c r="T539" t="s">
        <v>3048</v>
      </c>
      <c r="U539" t="s">
        <v>475</v>
      </c>
      <c r="V539" t="s">
        <v>256</v>
      </c>
      <c r="W539" t="s">
        <v>473</v>
      </c>
      <c r="X539" t="s">
        <v>256</v>
      </c>
      <c r="Y539" t="s">
        <v>467</v>
      </c>
      <c r="Z539" t="s">
        <v>1104</v>
      </c>
      <c r="AA539" t="s">
        <v>1395</v>
      </c>
      <c r="AB539" t="s">
        <v>468</v>
      </c>
      <c r="AC539">
        <v>0</v>
      </c>
    </row>
    <row r="540" spans="1:29" x14ac:dyDescent="0.3">
      <c r="A540" t="s">
        <v>3049</v>
      </c>
      <c r="B540" s="6">
        <v>44095</v>
      </c>
      <c r="C540" t="s">
        <v>1100</v>
      </c>
      <c r="D540" t="s">
        <v>3050</v>
      </c>
      <c r="E540" t="s">
        <v>6</v>
      </c>
      <c r="F540" t="s">
        <v>1102</v>
      </c>
      <c r="G540" t="s">
        <v>1103</v>
      </c>
      <c r="H540" t="s">
        <v>476</v>
      </c>
      <c r="I540" t="s">
        <v>489</v>
      </c>
      <c r="J540" t="s">
        <v>3051</v>
      </c>
      <c r="K540" t="s">
        <v>61</v>
      </c>
      <c r="N540" t="s">
        <v>457</v>
      </c>
      <c r="O540" t="s">
        <v>2603</v>
      </c>
      <c r="P540" t="s">
        <v>602</v>
      </c>
      <c r="Q540" t="s">
        <v>460</v>
      </c>
      <c r="R540" t="s">
        <v>3052</v>
      </c>
      <c r="S540">
        <v>100</v>
      </c>
      <c r="T540" t="s">
        <v>512</v>
      </c>
      <c r="U540" t="s">
        <v>463</v>
      </c>
      <c r="V540" t="s">
        <v>487</v>
      </c>
      <c r="W540" t="s">
        <v>836</v>
      </c>
      <c r="X540" t="s">
        <v>498</v>
      </c>
      <c r="Y540" t="s">
        <v>467</v>
      </c>
      <c r="Z540" t="s">
        <v>1104</v>
      </c>
      <c r="AA540" t="s">
        <v>1159</v>
      </c>
      <c r="AB540" t="s">
        <v>468</v>
      </c>
      <c r="AC540">
        <v>0</v>
      </c>
    </row>
    <row r="541" spans="1:29" x14ac:dyDescent="0.3">
      <c r="A541" t="s">
        <v>3053</v>
      </c>
      <c r="B541" s="6">
        <v>44090</v>
      </c>
      <c r="C541" t="s">
        <v>1100</v>
      </c>
      <c r="D541" t="s">
        <v>3054</v>
      </c>
      <c r="E541" t="s">
        <v>6</v>
      </c>
      <c r="F541" t="s">
        <v>1145</v>
      </c>
      <c r="G541" t="s">
        <v>256</v>
      </c>
      <c r="H541" t="s">
        <v>469</v>
      </c>
      <c r="I541" t="s">
        <v>3055</v>
      </c>
      <c r="J541" t="s">
        <v>3056</v>
      </c>
      <c r="K541" t="s">
        <v>3057</v>
      </c>
      <c r="N541" t="s">
        <v>457</v>
      </c>
      <c r="O541" t="s">
        <v>2595</v>
      </c>
      <c r="P541" t="s">
        <v>337</v>
      </c>
      <c r="Q541" t="s">
        <v>484</v>
      </c>
      <c r="R541" t="s">
        <v>3058</v>
      </c>
      <c r="S541">
        <v>60</v>
      </c>
      <c r="T541" t="s">
        <v>525</v>
      </c>
      <c r="U541" t="s">
        <v>475</v>
      </c>
      <c r="V541" t="s">
        <v>487</v>
      </c>
      <c r="W541" t="s">
        <v>514</v>
      </c>
      <c r="X541" t="s">
        <v>466</v>
      </c>
      <c r="Y541" t="s">
        <v>467</v>
      </c>
      <c r="Z541" t="s">
        <v>1104</v>
      </c>
      <c r="AA541" t="s">
        <v>1110</v>
      </c>
      <c r="AB541" t="s">
        <v>468</v>
      </c>
      <c r="AC541">
        <v>0</v>
      </c>
    </row>
    <row r="542" spans="1:29" x14ac:dyDescent="0.3">
      <c r="A542" t="s">
        <v>3059</v>
      </c>
      <c r="B542" s="6">
        <v>44092</v>
      </c>
      <c r="C542" t="s">
        <v>1100</v>
      </c>
      <c r="D542" t="s">
        <v>3060</v>
      </c>
      <c r="E542" t="s">
        <v>5</v>
      </c>
      <c r="F542" t="s">
        <v>1102</v>
      </c>
      <c r="G542" t="s">
        <v>1103</v>
      </c>
      <c r="H542" t="s">
        <v>469</v>
      </c>
      <c r="I542" t="s">
        <v>3061</v>
      </c>
      <c r="K542" t="s">
        <v>3062</v>
      </c>
      <c r="N542" t="s">
        <v>457</v>
      </c>
      <c r="O542" t="s">
        <v>3038</v>
      </c>
      <c r="P542" t="s">
        <v>491</v>
      </c>
      <c r="Q542" t="s">
        <v>473</v>
      </c>
      <c r="R542" t="s">
        <v>3063</v>
      </c>
      <c r="S542">
        <v>600</v>
      </c>
      <c r="T542" t="s">
        <v>667</v>
      </c>
      <c r="U542" t="s">
        <v>475</v>
      </c>
      <c r="V542" t="s">
        <v>256</v>
      </c>
      <c r="W542" t="s">
        <v>256</v>
      </c>
      <c r="X542" t="s">
        <v>256</v>
      </c>
      <c r="Y542" t="s">
        <v>467</v>
      </c>
      <c r="Z542" t="s">
        <v>1104</v>
      </c>
      <c r="AA542" t="s">
        <v>1170</v>
      </c>
      <c r="AB542" t="s">
        <v>468</v>
      </c>
      <c r="AC542">
        <v>0</v>
      </c>
    </row>
    <row r="543" spans="1:29" x14ac:dyDescent="0.3">
      <c r="A543" t="s">
        <v>3064</v>
      </c>
      <c r="B543" s="6">
        <v>44091</v>
      </c>
      <c r="C543" t="s">
        <v>1100</v>
      </c>
      <c r="D543" t="s">
        <v>3065</v>
      </c>
      <c r="E543" t="s">
        <v>6</v>
      </c>
      <c r="F543" t="s">
        <v>1102</v>
      </c>
      <c r="G543" t="s">
        <v>1103</v>
      </c>
      <c r="H543" t="s">
        <v>476</v>
      </c>
      <c r="I543" t="s">
        <v>629</v>
      </c>
      <c r="J543" t="s">
        <v>3066</v>
      </c>
      <c r="K543" t="s">
        <v>3067</v>
      </c>
      <c r="N543" t="s">
        <v>457</v>
      </c>
      <c r="O543" t="s">
        <v>3038</v>
      </c>
      <c r="P543" t="s">
        <v>483</v>
      </c>
      <c r="Q543" t="s">
        <v>495</v>
      </c>
      <c r="R543" t="s">
        <v>3068</v>
      </c>
      <c r="S543">
        <v>150</v>
      </c>
      <c r="T543" t="s">
        <v>657</v>
      </c>
      <c r="U543" t="s">
        <v>475</v>
      </c>
      <c r="V543" t="s">
        <v>487</v>
      </c>
      <c r="W543" t="s">
        <v>473</v>
      </c>
      <c r="X543" t="s">
        <v>498</v>
      </c>
      <c r="Y543" t="s">
        <v>467</v>
      </c>
      <c r="Z543" t="s">
        <v>1104</v>
      </c>
      <c r="AA543" t="s">
        <v>1170</v>
      </c>
      <c r="AB543" t="s">
        <v>468</v>
      </c>
      <c r="AC543">
        <v>0</v>
      </c>
    </row>
    <row r="544" spans="1:29" x14ac:dyDescent="0.3">
      <c r="A544" t="s">
        <v>3069</v>
      </c>
      <c r="B544" s="6">
        <v>44097</v>
      </c>
      <c r="C544" t="s">
        <v>1100</v>
      </c>
      <c r="D544" t="s">
        <v>3070</v>
      </c>
      <c r="E544" t="s">
        <v>5</v>
      </c>
      <c r="F544" t="s">
        <v>1102</v>
      </c>
      <c r="G544" t="s">
        <v>1103</v>
      </c>
      <c r="H544" t="s">
        <v>476</v>
      </c>
      <c r="I544" t="s">
        <v>489</v>
      </c>
      <c r="J544" t="s">
        <v>224</v>
      </c>
      <c r="K544" t="s">
        <v>3071</v>
      </c>
      <c r="N544" t="s">
        <v>457</v>
      </c>
      <c r="O544" t="s">
        <v>3019</v>
      </c>
      <c r="P544" t="s">
        <v>491</v>
      </c>
      <c r="Q544" t="s">
        <v>473</v>
      </c>
      <c r="R544" t="s">
        <v>234</v>
      </c>
      <c r="S544">
        <v>75</v>
      </c>
      <c r="T544" t="s">
        <v>1031</v>
      </c>
      <c r="U544" t="s">
        <v>475</v>
      </c>
      <c r="V544" t="s">
        <v>256</v>
      </c>
      <c r="W544" t="s">
        <v>256</v>
      </c>
      <c r="X544" t="s">
        <v>256</v>
      </c>
      <c r="Y544" t="s">
        <v>467</v>
      </c>
      <c r="Z544" t="s">
        <v>1104</v>
      </c>
      <c r="AA544" t="s">
        <v>1124</v>
      </c>
      <c r="AB544" t="s">
        <v>468</v>
      </c>
      <c r="AC544">
        <v>0</v>
      </c>
    </row>
    <row r="545" spans="1:29" x14ac:dyDescent="0.3">
      <c r="A545" t="s">
        <v>3072</v>
      </c>
      <c r="B545" s="6">
        <v>44096</v>
      </c>
      <c r="C545" t="s">
        <v>1100</v>
      </c>
      <c r="D545" t="s">
        <v>3073</v>
      </c>
      <c r="E545" t="s">
        <v>6</v>
      </c>
      <c r="F545" t="s">
        <v>1102</v>
      </c>
      <c r="G545" t="s">
        <v>1103</v>
      </c>
      <c r="H545" t="s">
        <v>469</v>
      </c>
      <c r="I545" t="s">
        <v>3074</v>
      </c>
      <c r="J545" t="s">
        <v>3075</v>
      </c>
      <c r="K545" t="s">
        <v>3076</v>
      </c>
      <c r="N545" t="s">
        <v>457</v>
      </c>
      <c r="O545" t="s">
        <v>1218</v>
      </c>
      <c r="P545" t="s">
        <v>459</v>
      </c>
      <c r="Q545" t="s">
        <v>484</v>
      </c>
      <c r="R545" t="s">
        <v>3077</v>
      </c>
      <c r="S545">
        <v>200</v>
      </c>
      <c r="T545" t="s">
        <v>570</v>
      </c>
      <c r="U545" t="s">
        <v>513</v>
      </c>
      <c r="V545" t="s">
        <v>700</v>
      </c>
      <c r="W545" t="s">
        <v>256</v>
      </c>
      <c r="X545" t="s">
        <v>466</v>
      </c>
      <c r="Y545" t="s">
        <v>467</v>
      </c>
      <c r="Z545" t="s">
        <v>1350</v>
      </c>
      <c r="AA545" t="s">
        <v>1170</v>
      </c>
      <c r="AB545" t="s">
        <v>468</v>
      </c>
      <c r="AC545">
        <v>0</v>
      </c>
    </row>
    <row r="546" spans="1:29" x14ac:dyDescent="0.3">
      <c r="A546" t="s">
        <v>3078</v>
      </c>
      <c r="B546" s="6">
        <v>44097</v>
      </c>
      <c r="C546" t="s">
        <v>1100</v>
      </c>
      <c r="D546" t="s">
        <v>3079</v>
      </c>
      <c r="E546" t="s">
        <v>6</v>
      </c>
      <c r="F546" t="s">
        <v>1102</v>
      </c>
      <c r="G546" t="s">
        <v>1103</v>
      </c>
      <c r="H546" t="s">
        <v>476</v>
      </c>
      <c r="I546" t="s">
        <v>3080</v>
      </c>
      <c r="J546" t="s">
        <v>3081</v>
      </c>
      <c r="K546" t="s">
        <v>3082</v>
      </c>
      <c r="N546" t="s">
        <v>457</v>
      </c>
      <c r="O546" t="s">
        <v>1400</v>
      </c>
      <c r="P546" t="s">
        <v>3083</v>
      </c>
      <c r="Q546" t="s">
        <v>540</v>
      </c>
      <c r="R546" t="s">
        <v>3084</v>
      </c>
      <c r="S546">
        <v>30</v>
      </c>
      <c r="T546" t="s">
        <v>530</v>
      </c>
      <c r="U546" t="s">
        <v>475</v>
      </c>
      <c r="V546" t="s">
        <v>256</v>
      </c>
      <c r="W546" t="s">
        <v>626</v>
      </c>
      <c r="X546" t="s">
        <v>256</v>
      </c>
      <c r="Y546" t="s">
        <v>467</v>
      </c>
      <c r="Z546" t="s">
        <v>1226</v>
      </c>
      <c r="AA546" t="s">
        <v>1128</v>
      </c>
      <c r="AB546" t="s">
        <v>468</v>
      </c>
      <c r="AC546">
        <v>3</v>
      </c>
    </row>
    <row r="547" spans="1:29" x14ac:dyDescent="0.3">
      <c r="A547" t="s">
        <v>3085</v>
      </c>
      <c r="B547" s="6">
        <v>44095</v>
      </c>
      <c r="C547" t="s">
        <v>1100</v>
      </c>
      <c r="D547" t="s">
        <v>3086</v>
      </c>
      <c r="E547" t="s">
        <v>5</v>
      </c>
      <c r="F547" t="s">
        <v>1102</v>
      </c>
      <c r="G547" t="s">
        <v>1103</v>
      </c>
      <c r="H547" t="s">
        <v>476</v>
      </c>
      <c r="I547" t="s">
        <v>489</v>
      </c>
      <c r="J547" t="s">
        <v>422</v>
      </c>
      <c r="K547" t="s">
        <v>3087</v>
      </c>
      <c r="N547" t="s">
        <v>457</v>
      </c>
      <c r="O547" t="s">
        <v>3019</v>
      </c>
      <c r="P547" t="s">
        <v>491</v>
      </c>
      <c r="Q547" t="s">
        <v>540</v>
      </c>
      <c r="R547" t="s">
        <v>3088</v>
      </c>
      <c r="S547">
        <v>200</v>
      </c>
      <c r="T547" t="s">
        <v>570</v>
      </c>
      <c r="U547" t="s">
        <v>475</v>
      </c>
      <c r="V547" t="s">
        <v>256</v>
      </c>
      <c r="W547" t="s">
        <v>256</v>
      </c>
      <c r="X547" t="s">
        <v>256</v>
      </c>
      <c r="Y547" t="s">
        <v>467</v>
      </c>
      <c r="Z547" t="s">
        <v>1238</v>
      </c>
      <c r="AA547" t="s">
        <v>1124</v>
      </c>
      <c r="AB547" t="s">
        <v>468</v>
      </c>
      <c r="AC547">
        <v>1</v>
      </c>
    </row>
    <row r="548" spans="1:29" x14ac:dyDescent="0.3">
      <c r="A548" t="s">
        <v>3089</v>
      </c>
      <c r="B548" s="6">
        <v>44111</v>
      </c>
      <c r="C548" t="s">
        <v>1100</v>
      </c>
      <c r="D548" t="s">
        <v>3090</v>
      </c>
      <c r="E548" t="s">
        <v>6</v>
      </c>
      <c r="F548" t="s">
        <v>1102</v>
      </c>
      <c r="G548" t="s">
        <v>1103</v>
      </c>
      <c r="H548" t="s">
        <v>476</v>
      </c>
      <c r="I548" t="s">
        <v>489</v>
      </c>
      <c r="J548" t="s">
        <v>3091</v>
      </c>
      <c r="K548" t="s">
        <v>2841</v>
      </c>
      <c r="N548" t="s">
        <v>457</v>
      </c>
      <c r="O548" t="s">
        <v>1956</v>
      </c>
      <c r="P548" t="s">
        <v>483</v>
      </c>
      <c r="Q548" t="s">
        <v>495</v>
      </c>
      <c r="R548" t="s">
        <v>3092</v>
      </c>
      <c r="S548">
        <v>120</v>
      </c>
      <c r="T548" t="s">
        <v>664</v>
      </c>
      <c r="U548" t="s">
        <v>463</v>
      </c>
      <c r="V548" t="s">
        <v>464</v>
      </c>
      <c r="W548" t="s">
        <v>514</v>
      </c>
      <c r="X548" t="s">
        <v>564</v>
      </c>
      <c r="Y548" t="s">
        <v>508</v>
      </c>
      <c r="Z548" t="s">
        <v>1104</v>
      </c>
      <c r="AA548" t="s">
        <v>1115</v>
      </c>
      <c r="AB548" t="s">
        <v>468</v>
      </c>
      <c r="AC548">
        <v>0</v>
      </c>
    </row>
    <row r="549" spans="1:29" x14ac:dyDescent="0.3">
      <c r="A549" t="s">
        <v>3093</v>
      </c>
      <c r="B549" s="6">
        <v>44113</v>
      </c>
      <c r="C549" t="s">
        <v>1100</v>
      </c>
      <c r="D549" t="s">
        <v>3094</v>
      </c>
      <c r="E549" t="s">
        <v>6</v>
      </c>
      <c r="F549" t="s">
        <v>1102</v>
      </c>
      <c r="G549" t="s">
        <v>1103</v>
      </c>
      <c r="H549" t="s">
        <v>469</v>
      </c>
      <c r="I549" t="s">
        <v>3095</v>
      </c>
      <c r="J549" t="s">
        <v>3096</v>
      </c>
      <c r="K549" t="s">
        <v>3071</v>
      </c>
      <c r="N549" t="s">
        <v>457</v>
      </c>
      <c r="O549" t="s">
        <v>3097</v>
      </c>
      <c r="P549" t="s">
        <v>602</v>
      </c>
      <c r="Q549" t="s">
        <v>540</v>
      </c>
      <c r="R549" t="s">
        <v>3098</v>
      </c>
      <c r="S549">
        <v>120</v>
      </c>
      <c r="T549" t="s">
        <v>664</v>
      </c>
      <c r="U549" t="s">
        <v>475</v>
      </c>
      <c r="V549" t="s">
        <v>256</v>
      </c>
      <c r="W549" t="s">
        <v>256</v>
      </c>
      <c r="X549" t="s">
        <v>256</v>
      </c>
      <c r="Y549" t="s">
        <v>467</v>
      </c>
      <c r="Z549" t="s">
        <v>1104</v>
      </c>
      <c r="AA549" t="s">
        <v>1105</v>
      </c>
      <c r="AB549" t="s">
        <v>468</v>
      </c>
      <c r="AC549">
        <v>1</v>
      </c>
    </row>
    <row r="550" spans="1:29" x14ac:dyDescent="0.3">
      <c r="A550" t="s">
        <v>3099</v>
      </c>
      <c r="B550" s="6">
        <v>44102</v>
      </c>
      <c r="C550" t="s">
        <v>1100</v>
      </c>
      <c r="D550" t="s">
        <v>3100</v>
      </c>
      <c r="E550" t="s">
        <v>5</v>
      </c>
      <c r="F550" t="s">
        <v>1102</v>
      </c>
      <c r="G550" t="s">
        <v>1103</v>
      </c>
      <c r="H550" t="s">
        <v>476</v>
      </c>
      <c r="I550" t="s">
        <v>489</v>
      </c>
      <c r="K550" t="s">
        <v>3101</v>
      </c>
      <c r="N550" t="s">
        <v>457</v>
      </c>
      <c r="O550" t="s">
        <v>2595</v>
      </c>
      <c r="P550" t="s">
        <v>732</v>
      </c>
      <c r="Q550" t="s">
        <v>473</v>
      </c>
      <c r="R550" t="s">
        <v>3102</v>
      </c>
      <c r="S550">
        <v>150</v>
      </c>
      <c r="T550" t="s">
        <v>657</v>
      </c>
      <c r="U550" t="s">
        <v>475</v>
      </c>
      <c r="V550" t="s">
        <v>256</v>
      </c>
      <c r="W550" t="s">
        <v>256</v>
      </c>
      <c r="X550" t="s">
        <v>256</v>
      </c>
      <c r="Y550" t="s">
        <v>467</v>
      </c>
      <c r="Z550" t="s">
        <v>1127</v>
      </c>
      <c r="AA550" t="s">
        <v>1188</v>
      </c>
      <c r="AB550" t="s">
        <v>468</v>
      </c>
      <c r="AC550">
        <v>0</v>
      </c>
    </row>
    <row r="551" spans="1:29" x14ac:dyDescent="0.3">
      <c r="A551" t="s">
        <v>3103</v>
      </c>
      <c r="B551" s="6">
        <v>44096</v>
      </c>
      <c r="C551" t="s">
        <v>1100</v>
      </c>
      <c r="D551" t="s">
        <v>3104</v>
      </c>
      <c r="E551" t="s">
        <v>6</v>
      </c>
      <c r="F551" t="s">
        <v>1102</v>
      </c>
      <c r="G551" t="s">
        <v>1103</v>
      </c>
      <c r="H551" t="s">
        <v>476</v>
      </c>
      <c r="I551" t="s">
        <v>3105</v>
      </c>
      <c r="J551" t="s">
        <v>3106</v>
      </c>
      <c r="K551" t="s">
        <v>129</v>
      </c>
      <c r="N551" t="s">
        <v>457</v>
      </c>
      <c r="O551" t="s">
        <v>2816</v>
      </c>
      <c r="P551" t="s">
        <v>602</v>
      </c>
      <c r="Q551" t="s">
        <v>473</v>
      </c>
      <c r="R551" t="s">
        <v>3107</v>
      </c>
      <c r="S551">
        <v>880</v>
      </c>
      <c r="T551" t="s">
        <v>3108</v>
      </c>
      <c r="U551" t="s">
        <v>463</v>
      </c>
      <c r="Y551" t="s">
        <v>521</v>
      </c>
      <c r="Z551" t="s">
        <v>1104</v>
      </c>
      <c r="AA551" t="s">
        <v>1159</v>
      </c>
      <c r="AB551" t="s">
        <v>468</v>
      </c>
      <c r="AC551">
        <v>0</v>
      </c>
    </row>
    <row r="552" spans="1:29" x14ac:dyDescent="0.3">
      <c r="A552" t="s">
        <v>3109</v>
      </c>
      <c r="B552" s="6">
        <v>44097</v>
      </c>
      <c r="C552" t="s">
        <v>1100</v>
      </c>
      <c r="D552" t="s">
        <v>3110</v>
      </c>
      <c r="E552" t="s">
        <v>6</v>
      </c>
      <c r="F552" t="s">
        <v>1102</v>
      </c>
      <c r="G552" t="s">
        <v>1103</v>
      </c>
      <c r="H552" t="s">
        <v>469</v>
      </c>
      <c r="I552" t="s">
        <v>752</v>
      </c>
      <c r="J552" t="s">
        <v>254</v>
      </c>
      <c r="K552" t="s">
        <v>295</v>
      </c>
      <c r="N552" t="s">
        <v>457</v>
      </c>
      <c r="O552" t="s">
        <v>3111</v>
      </c>
      <c r="P552" t="s">
        <v>602</v>
      </c>
      <c r="Q552" t="s">
        <v>460</v>
      </c>
      <c r="R552" t="s">
        <v>3112</v>
      </c>
      <c r="S552">
        <v>400</v>
      </c>
      <c r="T552" t="s">
        <v>578</v>
      </c>
      <c r="U552" t="s">
        <v>513</v>
      </c>
      <c r="V552" t="s">
        <v>700</v>
      </c>
      <c r="W552" t="s">
        <v>256</v>
      </c>
      <c r="X552" t="s">
        <v>466</v>
      </c>
      <c r="Y552" t="s">
        <v>467</v>
      </c>
      <c r="Z552" t="s">
        <v>1127</v>
      </c>
      <c r="AA552" t="s">
        <v>1276</v>
      </c>
      <c r="AB552" t="s">
        <v>468</v>
      </c>
      <c r="AC552">
        <v>0</v>
      </c>
    </row>
    <row r="553" spans="1:29" x14ac:dyDescent="0.3">
      <c r="A553" t="s">
        <v>3113</v>
      </c>
      <c r="B553" s="6">
        <v>44102</v>
      </c>
      <c r="C553" t="s">
        <v>1100</v>
      </c>
      <c r="D553" t="s">
        <v>3114</v>
      </c>
      <c r="E553" t="s">
        <v>5</v>
      </c>
      <c r="F553" t="s">
        <v>1102</v>
      </c>
      <c r="G553" t="s">
        <v>1103</v>
      </c>
      <c r="H553" t="s">
        <v>469</v>
      </c>
      <c r="I553" t="s">
        <v>3115</v>
      </c>
      <c r="K553" t="s">
        <v>3116</v>
      </c>
      <c r="N553" t="s">
        <v>457</v>
      </c>
      <c r="O553" t="s">
        <v>3117</v>
      </c>
      <c r="P553" t="s">
        <v>491</v>
      </c>
      <c r="Q553" t="s">
        <v>473</v>
      </c>
      <c r="R553" t="s">
        <v>3118</v>
      </c>
      <c r="S553">
        <v>200</v>
      </c>
      <c r="T553" t="s">
        <v>570</v>
      </c>
      <c r="U553" t="s">
        <v>475</v>
      </c>
      <c r="Y553" t="s">
        <v>467</v>
      </c>
      <c r="Z553" t="s">
        <v>1104</v>
      </c>
      <c r="AA553" t="s">
        <v>1170</v>
      </c>
      <c r="AB553" t="s">
        <v>468</v>
      </c>
      <c r="AC553">
        <v>0</v>
      </c>
    </row>
    <row r="554" spans="1:29" x14ac:dyDescent="0.3">
      <c r="A554" t="s">
        <v>3119</v>
      </c>
      <c r="B554" s="6">
        <v>44104</v>
      </c>
      <c r="C554" t="s">
        <v>1100</v>
      </c>
      <c r="D554" t="s">
        <v>3120</v>
      </c>
      <c r="E554" t="s">
        <v>5</v>
      </c>
      <c r="F554" t="s">
        <v>1102</v>
      </c>
      <c r="G554" t="s">
        <v>1103</v>
      </c>
      <c r="H554" t="s">
        <v>476</v>
      </c>
      <c r="I554" t="s">
        <v>489</v>
      </c>
      <c r="J554" t="s">
        <v>3121</v>
      </c>
      <c r="K554" t="s">
        <v>3122</v>
      </c>
      <c r="N554" t="s">
        <v>457</v>
      </c>
      <c r="O554" t="s">
        <v>3123</v>
      </c>
      <c r="P554" t="s">
        <v>491</v>
      </c>
      <c r="Q554" t="s">
        <v>473</v>
      </c>
      <c r="R554" t="s">
        <v>3124</v>
      </c>
      <c r="S554">
        <v>500</v>
      </c>
      <c r="T554" t="s">
        <v>462</v>
      </c>
      <c r="U554" t="s">
        <v>475</v>
      </c>
      <c r="V554" t="s">
        <v>487</v>
      </c>
      <c r="W554" t="s">
        <v>626</v>
      </c>
      <c r="X554" t="s">
        <v>777</v>
      </c>
      <c r="Y554" t="s">
        <v>467</v>
      </c>
      <c r="Z554" t="s">
        <v>1104</v>
      </c>
      <c r="AA554" t="s">
        <v>1115</v>
      </c>
      <c r="AB554" t="s">
        <v>468</v>
      </c>
      <c r="AC554">
        <v>0</v>
      </c>
    </row>
    <row r="555" spans="1:29" x14ac:dyDescent="0.3">
      <c r="A555" t="s">
        <v>3125</v>
      </c>
      <c r="B555" s="6">
        <v>44105</v>
      </c>
      <c r="C555" t="s">
        <v>1100</v>
      </c>
      <c r="D555" t="s">
        <v>3126</v>
      </c>
      <c r="E555" t="s">
        <v>5</v>
      </c>
      <c r="F555" t="s">
        <v>1102</v>
      </c>
      <c r="G555" t="s">
        <v>1103</v>
      </c>
      <c r="H555" t="s">
        <v>476</v>
      </c>
      <c r="I555" t="s">
        <v>489</v>
      </c>
      <c r="K555" t="s">
        <v>3127</v>
      </c>
      <c r="N555" t="s">
        <v>457</v>
      </c>
      <c r="O555" t="s">
        <v>1956</v>
      </c>
      <c r="P555" t="s">
        <v>491</v>
      </c>
      <c r="Q555" t="s">
        <v>473</v>
      </c>
      <c r="R555" t="s">
        <v>496</v>
      </c>
      <c r="S555">
        <v>30</v>
      </c>
      <c r="T555" t="s">
        <v>530</v>
      </c>
      <c r="U555" t="s">
        <v>475</v>
      </c>
      <c r="V555" t="s">
        <v>256</v>
      </c>
      <c r="W555" t="s">
        <v>256</v>
      </c>
      <c r="X555" t="s">
        <v>256</v>
      </c>
      <c r="Y555" t="s">
        <v>467</v>
      </c>
      <c r="Z555" t="s">
        <v>678</v>
      </c>
      <c r="AA555" t="s">
        <v>1645</v>
      </c>
      <c r="AB555" t="s">
        <v>468</v>
      </c>
      <c r="AC555">
        <v>1</v>
      </c>
    </row>
    <row r="556" spans="1:29" x14ac:dyDescent="0.3">
      <c r="A556" t="s">
        <v>3128</v>
      </c>
      <c r="B556" s="6">
        <v>44098</v>
      </c>
      <c r="C556" t="s">
        <v>1100</v>
      </c>
      <c r="D556" t="s">
        <v>3129</v>
      </c>
      <c r="E556" t="s">
        <v>5</v>
      </c>
      <c r="F556" t="s">
        <v>1102</v>
      </c>
      <c r="G556" t="s">
        <v>1103</v>
      </c>
      <c r="H556" t="s">
        <v>476</v>
      </c>
      <c r="I556" t="s">
        <v>489</v>
      </c>
      <c r="K556" t="s">
        <v>3130</v>
      </c>
      <c r="N556" t="s">
        <v>457</v>
      </c>
      <c r="O556" t="s">
        <v>3117</v>
      </c>
      <c r="P556" t="s">
        <v>491</v>
      </c>
      <c r="Q556" t="s">
        <v>473</v>
      </c>
      <c r="R556" t="s">
        <v>3131</v>
      </c>
      <c r="S556">
        <v>400</v>
      </c>
      <c r="T556" t="s">
        <v>578</v>
      </c>
      <c r="U556" t="s">
        <v>475</v>
      </c>
      <c r="V556" t="s">
        <v>256</v>
      </c>
      <c r="W556" t="s">
        <v>256</v>
      </c>
      <c r="X556" t="s">
        <v>256</v>
      </c>
      <c r="Y556" t="s">
        <v>467</v>
      </c>
      <c r="Z556" t="s">
        <v>1855</v>
      </c>
      <c r="AA556" t="s">
        <v>1104</v>
      </c>
      <c r="AB556" t="s">
        <v>468</v>
      </c>
      <c r="AC556">
        <v>0</v>
      </c>
    </row>
    <row r="557" spans="1:29" x14ac:dyDescent="0.3">
      <c r="A557" t="s">
        <v>3132</v>
      </c>
      <c r="B557" s="6">
        <v>44131</v>
      </c>
      <c r="C557" t="s">
        <v>1100</v>
      </c>
      <c r="D557" t="s">
        <v>3133</v>
      </c>
      <c r="E557" t="s">
        <v>5</v>
      </c>
      <c r="F557" t="s">
        <v>1102</v>
      </c>
      <c r="G557" t="s">
        <v>1103</v>
      </c>
      <c r="H557" t="s">
        <v>476</v>
      </c>
      <c r="I557" t="s">
        <v>489</v>
      </c>
      <c r="J557" t="s">
        <v>224</v>
      </c>
      <c r="K557" t="s">
        <v>3134</v>
      </c>
      <c r="N557" t="s">
        <v>457</v>
      </c>
      <c r="O557" t="s">
        <v>3135</v>
      </c>
      <c r="P557" t="s">
        <v>505</v>
      </c>
      <c r="Q557" t="s">
        <v>473</v>
      </c>
      <c r="R557" t="s">
        <v>3136</v>
      </c>
      <c r="S557">
        <v>275</v>
      </c>
      <c r="T557" t="s">
        <v>805</v>
      </c>
      <c r="U557" t="s">
        <v>475</v>
      </c>
      <c r="V557" t="s">
        <v>256</v>
      </c>
      <c r="W557" t="s">
        <v>256</v>
      </c>
      <c r="X557" t="s">
        <v>256</v>
      </c>
      <c r="Y557" t="s">
        <v>467</v>
      </c>
      <c r="Z557" t="s">
        <v>1104</v>
      </c>
      <c r="AA557" t="s">
        <v>1115</v>
      </c>
      <c r="AB557" t="s">
        <v>468</v>
      </c>
      <c r="AC557">
        <v>1</v>
      </c>
    </row>
    <row r="558" spans="1:29" x14ac:dyDescent="0.3">
      <c r="A558" t="s">
        <v>3137</v>
      </c>
      <c r="B558" s="6">
        <v>44102</v>
      </c>
      <c r="C558" t="s">
        <v>1100</v>
      </c>
      <c r="D558" t="s">
        <v>3138</v>
      </c>
      <c r="E558" t="s">
        <v>6</v>
      </c>
      <c r="F558" t="s">
        <v>1102</v>
      </c>
      <c r="G558" t="s">
        <v>1103</v>
      </c>
      <c r="H558" t="s">
        <v>469</v>
      </c>
      <c r="I558" t="s">
        <v>496</v>
      </c>
      <c r="J558" t="s">
        <v>3139</v>
      </c>
      <c r="K558" t="s">
        <v>3140</v>
      </c>
      <c r="N558" t="s">
        <v>457</v>
      </c>
      <c r="O558" t="s">
        <v>2918</v>
      </c>
      <c r="P558" t="s">
        <v>337</v>
      </c>
      <c r="Q558" t="s">
        <v>540</v>
      </c>
      <c r="R558" t="s">
        <v>3141</v>
      </c>
      <c r="S558">
        <v>43</v>
      </c>
      <c r="T558" t="s">
        <v>3142</v>
      </c>
      <c r="U558" t="s">
        <v>475</v>
      </c>
      <c r="V558" t="s">
        <v>487</v>
      </c>
      <c r="W558" t="s">
        <v>465</v>
      </c>
      <c r="X558" t="s">
        <v>256</v>
      </c>
      <c r="Y558" t="s">
        <v>467</v>
      </c>
      <c r="Z558" t="s">
        <v>1104</v>
      </c>
      <c r="AA558" t="s">
        <v>1159</v>
      </c>
      <c r="AB558" t="s">
        <v>468</v>
      </c>
      <c r="AC558">
        <v>0</v>
      </c>
    </row>
    <row r="559" spans="1:29" x14ac:dyDescent="0.3">
      <c r="A559" t="s">
        <v>3143</v>
      </c>
      <c r="B559" s="6">
        <v>44104</v>
      </c>
      <c r="C559" t="s">
        <v>1515</v>
      </c>
      <c r="D559" t="s">
        <v>3144</v>
      </c>
      <c r="E559" t="s">
        <v>5</v>
      </c>
      <c r="F559" t="s">
        <v>1102</v>
      </c>
      <c r="G559" t="s">
        <v>1103</v>
      </c>
      <c r="H559" t="s">
        <v>476</v>
      </c>
      <c r="I559" t="s">
        <v>489</v>
      </c>
      <c r="K559" t="s">
        <v>3145</v>
      </c>
      <c r="N559" t="s">
        <v>3117</v>
      </c>
      <c r="O559" t="s">
        <v>457</v>
      </c>
      <c r="P559" t="s">
        <v>491</v>
      </c>
      <c r="Q559" t="s">
        <v>473</v>
      </c>
      <c r="R559" t="s">
        <v>3146</v>
      </c>
      <c r="S559">
        <v>1000</v>
      </c>
      <c r="T559" t="s">
        <v>493</v>
      </c>
      <c r="U559" t="s">
        <v>475</v>
      </c>
      <c r="V559" t="s">
        <v>256</v>
      </c>
      <c r="W559" t="s">
        <v>256</v>
      </c>
      <c r="X559" t="s">
        <v>256</v>
      </c>
      <c r="Y559" t="s">
        <v>467</v>
      </c>
      <c r="Z559" t="s">
        <v>1238</v>
      </c>
      <c r="AA559" t="s">
        <v>1121</v>
      </c>
      <c r="AB559" t="s">
        <v>468</v>
      </c>
      <c r="AC559">
        <v>0</v>
      </c>
    </row>
    <row r="560" spans="1:29" x14ac:dyDescent="0.3">
      <c r="A560" t="s">
        <v>3147</v>
      </c>
      <c r="B560" s="6">
        <v>44102</v>
      </c>
      <c r="C560" t="s">
        <v>1100</v>
      </c>
      <c r="D560" t="s">
        <v>3148</v>
      </c>
      <c r="E560" t="s">
        <v>6</v>
      </c>
      <c r="F560" t="s">
        <v>1102</v>
      </c>
      <c r="G560" t="s">
        <v>1103</v>
      </c>
      <c r="H560" t="s">
        <v>476</v>
      </c>
      <c r="I560" t="s">
        <v>489</v>
      </c>
      <c r="J560" t="s">
        <v>3149</v>
      </c>
      <c r="K560" t="s">
        <v>3150</v>
      </c>
      <c r="N560" t="s">
        <v>457</v>
      </c>
      <c r="O560" t="s">
        <v>3151</v>
      </c>
      <c r="P560" t="s">
        <v>483</v>
      </c>
      <c r="Q560" t="s">
        <v>484</v>
      </c>
      <c r="R560" t="s">
        <v>3152</v>
      </c>
      <c r="S560">
        <v>34</v>
      </c>
      <c r="T560" t="s">
        <v>3153</v>
      </c>
      <c r="U560" t="s">
        <v>475</v>
      </c>
      <c r="V560" t="s">
        <v>487</v>
      </c>
      <c r="W560" t="s">
        <v>514</v>
      </c>
      <c r="X560" t="s">
        <v>466</v>
      </c>
      <c r="Y560" t="s">
        <v>467</v>
      </c>
      <c r="Z560" t="s">
        <v>1104</v>
      </c>
      <c r="AA560" t="s">
        <v>1115</v>
      </c>
      <c r="AB560" t="s">
        <v>468</v>
      </c>
      <c r="AC560">
        <v>0</v>
      </c>
    </row>
    <row r="561" spans="1:29" x14ac:dyDescent="0.3">
      <c r="A561" t="s">
        <v>3154</v>
      </c>
      <c r="B561" s="6">
        <v>44104</v>
      </c>
      <c r="C561" t="s">
        <v>1100</v>
      </c>
      <c r="D561" t="s">
        <v>3155</v>
      </c>
      <c r="E561" t="s">
        <v>6</v>
      </c>
      <c r="F561" t="s">
        <v>1102</v>
      </c>
      <c r="G561" t="s">
        <v>1103</v>
      </c>
      <c r="H561" t="s">
        <v>476</v>
      </c>
      <c r="I561" t="s">
        <v>489</v>
      </c>
      <c r="J561" t="s">
        <v>3156</v>
      </c>
      <c r="K561" t="s">
        <v>3157</v>
      </c>
      <c r="N561" t="s">
        <v>457</v>
      </c>
      <c r="O561" t="s">
        <v>3158</v>
      </c>
      <c r="P561" t="s">
        <v>618</v>
      </c>
      <c r="Q561" t="s">
        <v>540</v>
      </c>
      <c r="R561" t="s">
        <v>3159</v>
      </c>
      <c r="S561">
        <v>50</v>
      </c>
      <c r="T561" t="s">
        <v>541</v>
      </c>
      <c r="U561" t="s">
        <v>475</v>
      </c>
      <c r="V561" t="s">
        <v>256</v>
      </c>
      <c r="W561" t="s">
        <v>256</v>
      </c>
      <c r="X561" t="s">
        <v>466</v>
      </c>
      <c r="Y561" t="s">
        <v>467</v>
      </c>
      <c r="Z561" t="s">
        <v>1104</v>
      </c>
      <c r="AA561" t="s">
        <v>1105</v>
      </c>
      <c r="AB561" t="s">
        <v>468</v>
      </c>
      <c r="AC561">
        <v>0</v>
      </c>
    </row>
    <row r="562" spans="1:29" x14ac:dyDescent="0.3">
      <c r="A562" t="s">
        <v>3160</v>
      </c>
      <c r="B562" s="6">
        <v>44109</v>
      </c>
      <c r="C562" t="s">
        <v>1100</v>
      </c>
      <c r="D562" t="s">
        <v>3161</v>
      </c>
      <c r="E562" t="s">
        <v>6</v>
      </c>
      <c r="F562" t="s">
        <v>1102</v>
      </c>
      <c r="G562" t="s">
        <v>1103</v>
      </c>
      <c r="H562" t="s">
        <v>476</v>
      </c>
      <c r="I562" t="s">
        <v>489</v>
      </c>
      <c r="J562" t="s">
        <v>3162</v>
      </c>
      <c r="K562" t="s">
        <v>3163</v>
      </c>
      <c r="N562" t="s">
        <v>457</v>
      </c>
      <c r="O562" t="s">
        <v>1956</v>
      </c>
      <c r="P562" t="s">
        <v>483</v>
      </c>
      <c r="Q562" t="s">
        <v>533</v>
      </c>
      <c r="R562" t="s">
        <v>3164</v>
      </c>
      <c r="S562">
        <v>45</v>
      </c>
      <c r="T562" t="s">
        <v>2027</v>
      </c>
      <c r="U562" t="s">
        <v>605</v>
      </c>
      <c r="V562" t="s">
        <v>700</v>
      </c>
      <c r="W562" t="s">
        <v>465</v>
      </c>
      <c r="X562" t="s">
        <v>466</v>
      </c>
      <c r="Y562" t="s">
        <v>467</v>
      </c>
      <c r="Z562" t="s">
        <v>1228</v>
      </c>
      <c r="AA562" t="s">
        <v>1205</v>
      </c>
      <c r="AB562" t="s">
        <v>468</v>
      </c>
      <c r="AC562">
        <v>0</v>
      </c>
    </row>
    <row r="563" spans="1:29" x14ac:dyDescent="0.3">
      <c r="A563" t="s">
        <v>3165</v>
      </c>
      <c r="B563" s="6">
        <v>44105</v>
      </c>
      <c r="C563" t="s">
        <v>1100</v>
      </c>
      <c r="D563" t="s">
        <v>3166</v>
      </c>
      <c r="E563" t="s">
        <v>6</v>
      </c>
      <c r="F563" t="s">
        <v>1102</v>
      </c>
      <c r="G563" t="s">
        <v>1103</v>
      </c>
      <c r="H563" t="s">
        <v>476</v>
      </c>
      <c r="I563" t="s">
        <v>489</v>
      </c>
      <c r="J563" t="s">
        <v>3167</v>
      </c>
      <c r="K563" t="s">
        <v>3157</v>
      </c>
      <c r="N563" t="s">
        <v>3168</v>
      </c>
      <c r="O563" t="s">
        <v>457</v>
      </c>
      <c r="P563" t="s">
        <v>3169</v>
      </c>
      <c r="Q563" t="s">
        <v>495</v>
      </c>
      <c r="R563" t="s">
        <v>3170</v>
      </c>
      <c r="S563">
        <v>300</v>
      </c>
      <c r="T563" t="s">
        <v>493</v>
      </c>
      <c r="U563" t="s">
        <v>475</v>
      </c>
      <c r="V563" t="s">
        <v>487</v>
      </c>
      <c r="W563" t="s">
        <v>514</v>
      </c>
      <c r="X563" t="s">
        <v>588</v>
      </c>
      <c r="Y563" t="s">
        <v>467</v>
      </c>
      <c r="Z563" t="s">
        <v>1104</v>
      </c>
      <c r="AA563" t="s">
        <v>1188</v>
      </c>
      <c r="AB563" t="s">
        <v>468</v>
      </c>
      <c r="AC563">
        <v>0</v>
      </c>
    </row>
    <row r="564" spans="1:29" x14ac:dyDescent="0.3">
      <c r="A564" t="s">
        <v>3171</v>
      </c>
      <c r="B564" s="6">
        <v>44103</v>
      </c>
      <c r="C564" t="s">
        <v>1100</v>
      </c>
      <c r="D564" t="s">
        <v>3172</v>
      </c>
      <c r="E564" t="s">
        <v>6</v>
      </c>
      <c r="F564" t="s">
        <v>1102</v>
      </c>
      <c r="G564" t="s">
        <v>1103</v>
      </c>
      <c r="H564" t="s">
        <v>469</v>
      </c>
      <c r="I564" t="s">
        <v>3173</v>
      </c>
      <c r="J564" t="s">
        <v>3174</v>
      </c>
      <c r="K564" t="s">
        <v>3175</v>
      </c>
      <c r="N564" t="s">
        <v>457</v>
      </c>
      <c r="O564" t="s">
        <v>3176</v>
      </c>
      <c r="P564" t="s">
        <v>622</v>
      </c>
      <c r="Q564" t="s">
        <v>533</v>
      </c>
      <c r="R564" t="s">
        <v>3177</v>
      </c>
      <c r="S564">
        <v>15992</v>
      </c>
      <c r="T564" t="s">
        <v>3178</v>
      </c>
      <c r="U564" t="s">
        <v>463</v>
      </c>
      <c r="V564" t="s">
        <v>487</v>
      </c>
      <c r="W564" t="s">
        <v>836</v>
      </c>
      <c r="X564" t="s">
        <v>556</v>
      </c>
      <c r="Y564" t="s">
        <v>467</v>
      </c>
      <c r="Z564" t="s">
        <v>1228</v>
      </c>
      <c r="AA564" t="s">
        <v>1124</v>
      </c>
      <c r="AB564" t="s">
        <v>468</v>
      </c>
      <c r="AC564">
        <v>0</v>
      </c>
    </row>
    <row r="565" spans="1:29" x14ac:dyDescent="0.3">
      <c r="A565" t="s">
        <v>3179</v>
      </c>
      <c r="B565" s="6">
        <v>44103</v>
      </c>
      <c r="C565" t="s">
        <v>1100</v>
      </c>
      <c r="D565" t="s">
        <v>3180</v>
      </c>
      <c r="E565" t="s">
        <v>5</v>
      </c>
      <c r="F565" t="s">
        <v>1102</v>
      </c>
      <c r="G565" t="s">
        <v>1103</v>
      </c>
      <c r="H565" t="s">
        <v>476</v>
      </c>
      <c r="I565" t="s">
        <v>489</v>
      </c>
      <c r="K565" t="s">
        <v>3181</v>
      </c>
      <c r="N565" t="s">
        <v>457</v>
      </c>
      <c r="O565" t="s">
        <v>3117</v>
      </c>
      <c r="P565" t="s">
        <v>491</v>
      </c>
      <c r="Q565" t="s">
        <v>473</v>
      </c>
      <c r="R565" t="s">
        <v>3182</v>
      </c>
      <c r="S565">
        <v>450</v>
      </c>
      <c r="T565" t="s">
        <v>3183</v>
      </c>
      <c r="U565" t="s">
        <v>475</v>
      </c>
      <c r="V565" t="s">
        <v>256</v>
      </c>
      <c r="W565" t="s">
        <v>256</v>
      </c>
      <c r="X565" t="s">
        <v>256</v>
      </c>
      <c r="Y565" t="s">
        <v>521</v>
      </c>
      <c r="Z565" t="s">
        <v>1861</v>
      </c>
      <c r="AA565" t="s">
        <v>1105</v>
      </c>
      <c r="AB565" t="s">
        <v>468</v>
      </c>
      <c r="AC565">
        <v>0</v>
      </c>
    </row>
    <row r="566" spans="1:29" x14ac:dyDescent="0.3">
      <c r="A566" t="s">
        <v>3184</v>
      </c>
      <c r="B566" s="6">
        <v>44103</v>
      </c>
      <c r="C566" t="s">
        <v>1100</v>
      </c>
      <c r="D566" t="s">
        <v>3185</v>
      </c>
      <c r="E566" t="s">
        <v>6</v>
      </c>
      <c r="F566" t="s">
        <v>1102</v>
      </c>
      <c r="G566" t="s">
        <v>1103</v>
      </c>
      <c r="H566" t="s">
        <v>476</v>
      </c>
      <c r="I566" t="s">
        <v>489</v>
      </c>
      <c r="J566" t="s">
        <v>3186</v>
      </c>
      <c r="K566" t="s">
        <v>42</v>
      </c>
      <c r="N566" t="s">
        <v>457</v>
      </c>
      <c r="O566" t="s">
        <v>3117</v>
      </c>
      <c r="P566" t="s">
        <v>551</v>
      </c>
      <c r="Q566" t="s">
        <v>460</v>
      </c>
      <c r="R566" t="s">
        <v>3187</v>
      </c>
      <c r="S566">
        <v>60</v>
      </c>
      <c r="T566" t="s">
        <v>525</v>
      </c>
      <c r="U566" t="s">
        <v>475</v>
      </c>
      <c r="V566" t="s">
        <v>464</v>
      </c>
      <c r="W566" t="s">
        <v>256</v>
      </c>
      <c r="X566" t="s">
        <v>466</v>
      </c>
      <c r="Y566" t="s">
        <v>573</v>
      </c>
      <c r="Z566" t="s">
        <v>1104</v>
      </c>
      <c r="AA566" t="s">
        <v>1188</v>
      </c>
      <c r="AB566" t="s">
        <v>468</v>
      </c>
      <c r="AC566">
        <v>0</v>
      </c>
    </row>
    <row r="567" spans="1:29" x14ac:dyDescent="0.3">
      <c r="A567" t="s">
        <v>3188</v>
      </c>
      <c r="B567" s="6">
        <v>44116</v>
      </c>
      <c r="C567" t="s">
        <v>1100</v>
      </c>
      <c r="D567" t="s">
        <v>3189</v>
      </c>
      <c r="E567" t="s">
        <v>5</v>
      </c>
      <c r="F567" t="s">
        <v>1102</v>
      </c>
      <c r="G567" t="s">
        <v>1103</v>
      </c>
      <c r="H567" t="s">
        <v>469</v>
      </c>
      <c r="I567" t="s">
        <v>234</v>
      </c>
      <c r="K567" t="s">
        <v>3190</v>
      </c>
      <c r="N567" t="s">
        <v>457</v>
      </c>
      <c r="O567" t="s">
        <v>1400</v>
      </c>
      <c r="P567" t="s">
        <v>491</v>
      </c>
      <c r="Q567" t="s">
        <v>540</v>
      </c>
      <c r="R567" t="s">
        <v>3191</v>
      </c>
      <c r="S567">
        <v>30</v>
      </c>
      <c r="T567" t="s">
        <v>530</v>
      </c>
      <c r="U567" t="s">
        <v>475</v>
      </c>
      <c r="V567" t="s">
        <v>256</v>
      </c>
      <c r="W567" t="s">
        <v>256</v>
      </c>
      <c r="X567" t="s">
        <v>256</v>
      </c>
      <c r="Y567" t="s">
        <v>467</v>
      </c>
      <c r="Z567" t="s">
        <v>1104</v>
      </c>
      <c r="AA567" t="s">
        <v>1121</v>
      </c>
      <c r="AB567" t="s">
        <v>468</v>
      </c>
      <c r="AC567">
        <v>0</v>
      </c>
    </row>
    <row r="568" spans="1:29" x14ac:dyDescent="0.3">
      <c r="A568" t="s">
        <v>3192</v>
      </c>
      <c r="B568" s="6">
        <v>44105</v>
      </c>
      <c r="C568" t="s">
        <v>1100</v>
      </c>
      <c r="D568" t="s">
        <v>3193</v>
      </c>
      <c r="E568" t="s">
        <v>6</v>
      </c>
      <c r="F568" t="s">
        <v>1102</v>
      </c>
      <c r="G568" t="s">
        <v>1103</v>
      </c>
      <c r="H568" t="s">
        <v>476</v>
      </c>
      <c r="I568" t="s">
        <v>489</v>
      </c>
      <c r="J568" t="s">
        <v>3194</v>
      </c>
      <c r="K568" t="s">
        <v>3195</v>
      </c>
      <c r="N568" t="s">
        <v>457</v>
      </c>
      <c r="O568" t="s">
        <v>2918</v>
      </c>
      <c r="P568" t="s">
        <v>337</v>
      </c>
      <c r="Q568" t="s">
        <v>688</v>
      </c>
      <c r="R568" t="s">
        <v>3196</v>
      </c>
      <c r="S568">
        <v>72</v>
      </c>
      <c r="T568" t="s">
        <v>2053</v>
      </c>
      <c r="U568" t="s">
        <v>475</v>
      </c>
      <c r="V568" t="s">
        <v>473</v>
      </c>
      <c r="W568" t="s">
        <v>465</v>
      </c>
      <c r="X568" t="s">
        <v>256</v>
      </c>
      <c r="Y568" t="s">
        <v>467</v>
      </c>
      <c r="Z568" t="s">
        <v>1117</v>
      </c>
      <c r="AA568" t="s">
        <v>1188</v>
      </c>
      <c r="AB568" t="s">
        <v>468</v>
      </c>
      <c r="AC568">
        <v>0</v>
      </c>
    </row>
    <row r="569" spans="1:29" x14ac:dyDescent="0.3">
      <c r="A569" t="s">
        <v>3197</v>
      </c>
      <c r="B569" s="6">
        <v>44104</v>
      </c>
      <c r="C569" t="s">
        <v>1100</v>
      </c>
      <c r="D569" t="s">
        <v>3198</v>
      </c>
      <c r="E569" t="s">
        <v>6</v>
      </c>
      <c r="F569" t="s">
        <v>1102</v>
      </c>
      <c r="G569" t="s">
        <v>1103</v>
      </c>
      <c r="H569" t="s">
        <v>476</v>
      </c>
      <c r="I569" t="s">
        <v>489</v>
      </c>
      <c r="J569" t="s">
        <v>3199</v>
      </c>
      <c r="K569" t="s">
        <v>133</v>
      </c>
      <c r="N569" t="s">
        <v>457</v>
      </c>
      <c r="O569" t="s">
        <v>3117</v>
      </c>
      <c r="P569" t="s">
        <v>602</v>
      </c>
      <c r="Q569" t="s">
        <v>495</v>
      </c>
      <c r="R569" t="s">
        <v>3200</v>
      </c>
      <c r="S569">
        <v>250</v>
      </c>
      <c r="T569" t="s">
        <v>737</v>
      </c>
      <c r="U569" t="s">
        <v>475</v>
      </c>
      <c r="V569" t="s">
        <v>464</v>
      </c>
      <c r="W569" t="s">
        <v>836</v>
      </c>
      <c r="X569" t="s">
        <v>556</v>
      </c>
      <c r="Y569" t="s">
        <v>573</v>
      </c>
      <c r="Z569" t="s">
        <v>1104</v>
      </c>
      <c r="AA569" t="s">
        <v>1188</v>
      </c>
      <c r="AB569" t="s">
        <v>468</v>
      </c>
      <c r="AC569">
        <v>0</v>
      </c>
    </row>
    <row r="570" spans="1:29" x14ac:dyDescent="0.3">
      <c r="A570" t="s">
        <v>3201</v>
      </c>
      <c r="B570" s="6">
        <v>44102</v>
      </c>
      <c r="C570" t="s">
        <v>1100</v>
      </c>
      <c r="D570" t="s">
        <v>3202</v>
      </c>
      <c r="E570" t="s">
        <v>5</v>
      </c>
      <c r="F570" t="s">
        <v>1102</v>
      </c>
      <c r="G570" t="s">
        <v>1103</v>
      </c>
      <c r="H570" t="s">
        <v>476</v>
      </c>
      <c r="I570" t="s">
        <v>489</v>
      </c>
      <c r="J570" t="s">
        <v>234</v>
      </c>
      <c r="K570" t="s">
        <v>3203</v>
      </c>
      <c r="N570" t="s">
        <v>457</v>
      </c>
      <c r="O570" t="s">
        <v>3168</v>
      </c>
      <c r="P570" t="s">
        <v>547</v>
      </c>
      <c r="Q570" t="s">
        <v>473</v>
      </c>
      <c r="R570" t="s">
        <v>3204</v>
      </c>
      <c r="S570">
        <v>800</v>
      </c>
      <c r="T570" t="s">
        <v>735</v>
      </c>
      <c r="U570" t="s">
        <v>475</v>
      </c>
      <c r="V570" t="s">
        <v>256</v>
      </c>
      <c r="W570" t="s">
        <v>256</v>
      </c>
      <c r="X570" t="s">
        <v>256</v>
      </c>
      <c r="Y570" t="s">
        <v>467</v>
      </c>
      <c r="Z570" t="s">
        <v>1104</v>
      </c>
      <c r="AA570" t="s">
        <v>1159</v>
      </c>
      <c r="AB570" t="s">
        <v>468</v>
      </c>
      <c r="AC570">
        <v>0</v>
      </c>
    </row>
    <row r="571" spans="1:29" x14ac:dyDescent="0.3">
      <c r="A571" t="s">
        <v>3205</v>
      </c>
      <c r="B571" s="6">
        <v>44120</v>
      </c>
      <c r="C571" t="s">
        <v>1100</v>
      </c>
      <c r="D571" t="s">
        <v>3206</v>
      </c>
      <c r="E571" t="s">
        <v>6</v>
      </c>
      <c r="F571" t="s">
        <v>1102</v>
      </c>
      <c r="G571" t="s">
        <v>1103</v>
      </c>
      <c r="H571" t="s">
        <v>476</v>
      </c>
      <c r="I571" t="s">
        <v>489</v>
      </c>
      <c r="J571" t="s">
        <v>3207</v>
      </c>
      <c r="K571" t="s">
        <v>3208</v>
      </c>
      <c r="N571" t="s">
        <v>457</v>
      </c>
      <c r="O571" t="s">
        <v>2270</v>
      </c>
      <c r="P571" t="s">
        <v>602</v>
      </c>
      <c r="Q571" t="s">
        <v>460</v>
      </c>
      <c r="R571" t="s">
        <v>3209</v>
      </c>
      <c r="S571">
        <v>380</v>
      </c>
      <c r="T571" t="s">
        <v>2570</v>
      </c>
      <c r="U571" t="s">
        <v>463</v>
      </c>
      <c r="V571" t="s">
        <v>1665</v>
      </c>
      <c r="W571" t="s">
        <v>488</v>
      </c>
      <c r="X571" t="s">
        <v>527</v>
      </c>
      <c r="Y571" t="s">
        <v>573</v>
      </c>
      <c r="Z571" t="s">
        <v>1104</v>
      </c>
      <c r="AA571" t="s">
        <v>1170</v>
      </c>
      <c r="AB571" t="s">
        <v>468</v>
      </c>
      <c r="AC571">
        <v>0</v>
      </c>
    </row>
    <row r="572" spans="1:29" x14ac:dyDescent="0.3">
      <c r="A572" t="s">
        <v>3210</v>
      </c>
      <c r="B572" s="6">
        <v>44105</v>
      </c>
      <c r="C572" t="s">
        <v>1100</v>
      </c>
      <c r="D572" t="s">
        <v>3211</v>
      </c>
      <c r="E572" t="s">
        <v>5</v>
      </c>
      <c r="F572" t="s">
        <v>1102</v>
      </c>
      <c r="G572" t="s">
        <v>1103</v>
      </c>
      <c r="H572" t="s">
        <v>469</v>
      </c>
      <c r="I572" t="s">
        <v>3212</v>
      </c>
      <c r="J572" t="s">
        <v>475</v>
      </c>
      <c r="K572" t="s">
        <v>3213</v>
      </c>
      <c r="N572" t="s">
        <v>3214</v>
      </c>
      <c r="O572" t="s">
        <v>457</v>
      </c>
      <c r="P572" t="s">
        <v>491</v>
      </c>
      <c r="Q572" t="s">
        <v>473</v>
      </c>
      <c r="R572" t="s">
        <v>3215</v>
      </c>
      <c r="S572">
        <v>3000</v>
      </c>
      <c r="T572" t="s">
        <v>493</v>
      </c>
      <c r="U572" t="s">
        <v>475</v>
      </c>
      <c r="V572" t="s">
        <v>256</v>
      </c>
      <c r="W572" t="s">
        <v>256</v>
      </c>
      <c r="X572" t="s">
        <v>256</v>
      </c>
      <c r="Y572" t="s">
        <v>467</v>
      </c>
      <c r="Z572" t="s">
        <v>2915</v>
      </c>
      <c r="AA572" t="s">
        <v>1121</v>
      </c>
      <c r="AB572" t="s">
        <v>468</v>
      </c>
      <c r="AC572">
        <v>0</v>
      </c>
    </row>
    <row r="573" spans="1:29" x14ac:dyDescent="0.3">
      <c r="A573" t="s">
        <v>3216</v>
      </c>
      <c r="B573" s="6">
        <v>44109</v>
      </c>
      <c r="C573" t="s">
        <v>1100</v>
      </c>
      <c r="D573" t="s">
        <v>3217</v>
      </c>
      <c r="E573" t="s">
        <v>6</v>
      </c>
      <c r="F573" t="s">
        <v>1102</v>
      </c>
      <c r="G573" t="s">
        <v>1103</v>
      </c>
      <c r="H573" t="s">
        <v>476</v>
      </c>
      <c r="I573" t="s">
        <v>489</v>
      </c>
      <c r="J573" t="s">
        <v>3218</v>
      </c>
      <c r="K573" t="s">
        <v>3219</v>
      </c>
      <c r="N573" t="s">
        <v>457</v>
      </c>
      <c r="O573" t="s">
        <v>3214</v>
      </c>
      <c r="P573" t="s">
        <v>618</v>
      </c>
      <c r="Q573" t="s">
        <v>484</v>
      </c>
      <c r="R573" t="s">
        <v>3220</v>
      </c>
      <c r="S573">
        <v>60</v>
      </c>
      <c r="T573" t="s">
        <v>525</v>
      </c>
      <c r="U573" t="s">
        <v>475</v>
      </c>
      <c r="V573" t="s">
        <v>1665</v>
      </c>
      <c r="W573" t="s">
        <v>256</v>
      </c>
      <c r="X573" t="s">
        <v>466</v>
      </c>
      <c r="Y573" t="s">
        <v>467</v>
      </c>
      <c r="Z573" t="s">
        <v>678</v>
      </c>
      <c r="AA573" t="s">
        <v>1170</v>
      </c>
      <c r="AB573" t="s">
        <v>468</v>
      </c>
      <c r="AC573">
        <v>0</v>
      </c>
    </row>
    <row r="574" spans="1:29" x14ac:dyDescent="0.3">
      <c r="A574" t="s">
        <v>3221</v>
      </c>
      <c r="B574" s="6">
        <v>44110</v>
      </c>
      <c r="C574" t="s">
        <v>1100</v>
      </c>
      <c r="D574" t="s">
        <v>3222</v>
      </c>
      <c r="E574" t="s">
        <v>6</v>
      </c>
      <c r="F574" t="s">
        <v>1102</v>
      </c>
      <c r="G574" t="s">
        <v>1103</v>
      </c>
      <c r="H574" t="s">
        <v>476</v>
      </c>
      <c r="I574" t="s">
        <v>489</v>
      </c>
      <c r="J574" t="s">
        <v>3223</v>
      </c>
      <c r="K574" t="s">
        <v>3224</v>
      </c>
      <c r="N574" t="s">
        <v>457</v>
      </c>
      <c r="O574" t="s">
        <v>3214</v>
      </c>
      <c r="P574" t="s">
        <v>483</v>
      </c>
      <c r="Q574" t="s">
        <v>540</v>
      </c>
      <c r="R574" t="s">
        <v>475</v>
      </c>
      <c r="S574">
        <v>20</v>
      </c>
      <c r="T574" t="s">
        <v>790</v>
      </c>
      <c r="U574" t="s">
        <v>513</v>
      </c>
      <c r="V574" t="s">
        <v>256</v>
      </c>
      <c r="W574" t="s">
        <v>256</v>
      </c>
      <c r="X574" t="s">
        <v>256</v>
      </c>
      <c r="Y574" t="s">
        <v>467</v>
      </c>
      <c r="Z574" t="s">
        <v>1104</v>
      </c>
      <c r="AA574" t="s">
        <v>1159</v>
      </c>
      <c r="AB574" t="s">
        <v>468</v>
      </c>
      <c r="AC574">
        <v>0</v>
      </c>
    </row>
    <row r="575" spans="1:29" x14ac:dyDescent="0.3">
      <c r="A575" t="s">
        <v>3225</v>
      </c>
      <c r="B575" s="6">
        <v>44127</v>
      </c>
      <c r="C575" t="s">
        <v>1100</v>
      </c>
      <c r="D575" t="s">
        <v>3226</v>
      </c>
      <c r="E575" t="s">
        <v>5</v>
      </c>
      <c r="F575" t="s">
        <v>1102</v>
      </c>
      <c r="G575" t="s">
        <v>1103</v>
      </c>
      <c r="H575" t="s">
        <v>476</v>
      </c>
      <c r="I575" t="s">
        <v>489</v>
      </c>
      <c r="K575" t="s">
        <v>3227</v>
      </c>
      <c r="N575" t="s">
        <v>457</v>
      </c>
      <c r="O575" t="s">
        <v>2270</v>
      </c>
      <c r="P575" t="s">
        <v>491</v>
      </c>
      <c r="Q575" t="s">
        <v>473</v>
      </c>
      <c r="R575" t="s">
        <v>3228</v>
      </c>
      <c r="S575">
        <v>50</v>
      </c>
      <c r="T575" t="s">
        <v>541</v>
      </c>
      <c r="U575" t="s">
        <v>475</v>
      </c>
      <c r="V575" t="s">
        <v>256</v>
      </c>
      <c r="W575" t="s">
        <v>256</v>
      </c>
      <c r="X575" t="s">
        <v>256</v>
      </c>
      <c r="Y575" t="s">
        <v>467</v>
      </c>
      <c r="Z575" t="s">
        <v>1109</v>
      </c>
      <c r="AA575" t="s">
        <v>1115</v>
      </c>
      <c r="AB575" t="s">
        <v>468</v>
      </c>
      <c r="AC575">
        <v>1</v>
      </c>
    </row>
    <row r="576" spans="1:29" x14ac:dyDescent="0.3">
      <c r="A576" t="s">
        <v>3229</v>
      </c>
      <c r="B576" s="6">
        <v>44139</v>
      </c>
      <c r="C576" t="s">
        <v>1100</v>
      </c>
      <c r="D576" t="s">
        <v>3230</v>
      </c>
      <c r="E576" t="s">
        <v>5</v>
      </c>
      <c r="F576" t="s">
        <v>1102</v>
      </c>
      <c r="G576" t="s">
        <v>1103</v>
      </c>
      <c r="H576" t="s">
        <v>476</v>
      </c>
      <c r="I576" t="s">
        <v>489</v>
      </c>
      <c r="J576" t="s">
        <v>234</v>
      </c>
      <c r="K576" t="s">
        <v>3231</v>
      </c>
      <c r="N576" t="s">
        <v>457</v>
      </c>
      <c r="O576" t="s">
        <v>3232</v>
      </c>
      <c r="P576" t="s">
        <v>491</v>
      </c>
      <c r="Q576" t="s">
        <v>473</v>
      </c>
      <c r="R576" t="s">
        <v>496</v>
      </c>
      <c r="S576">
        <v>100</v>
      </c>
      <c r="T576" t="s">
        <v>512</v>
      </c>
      <c r="U576" t="s">
        <v>475</v>
      </c>
      <c r="V576" t="s">
        <v>256</v>
      </c>
      <c r="W576" t="s">
        <v>256</v>
      </c>
      <c r="X576" t="s">
        <v>256</v>
      </c>
      <c r="Y576" t="s">
        <v>467</v>
      </c>
      <c r="Z576" t="s">
        <v>1159</v>
      </c>
      <c r="AA576" t="s">
        <v>1115</v>
      </c>
      <c r="AB576" t="s">
        <v>468</v>
      </c>
      <c r="AC576">
        <v>0</v>
      </c>
    </row>
    <row r="577" spans="1:29" x14ac:dyDescent="0.3">
      <c r="A577" t="s">
        <v>3233</v>
      </c>
      <c r="B577" s="6">
        <v>44119</v>
      </c>
      <c r="C577" t="s">
        <v>1100</v>
      </c>
      <c r="D577" t="s">
        <v>3234</v>
      </c>
      <c r="E577" t="s">
        <v>6</v>
      </c>
      <c r="F577" t="s">
        <v>1102</v>
      </c>
      <c r="G577" t="s">
        <v>1103</v>
      </c>
      <c r="H577" t="s">
        <v>476</v>
      </c>
      <c r="I577" t="s">
        <v>489</v>
      </c>
      <c r="J577" t="s">
        <v>3235</v>
      </c>
      <c r="K577" t="s">
        <v>3236</v>
      </c>
      <c r="N577" t="s">
        <v>457</v>
      </c>
      <c r="O577" t="s">
        <v>2270</v>
      </c>
      <c r="P577" t="s">
        <v>459</v>
      </c>
      <c r="Q577" t="s">
        <v>484</v>
      </c>
      <c r="R577" t="s">
        <v>3237</v>
      </c>
      <c r="S577">
        <v>60</v>
      </c>
      <c r="T577" t="s">
        <v>525</v>
      </c>
      <c r="U577" t="s">
        <v>513</v>
      </c>
      <c r="V577" t="s">
        <v>1665</v>
      </c>
      <c r="W577" t="s">
        <v>626</v>
      </c>
      <c r="X577" t="s">
        <v>256</v>
      </c>
      <c r="Y577" t="s">
        <v>521</v>
      </c>
      <c r="Z577" t="s">
        <v>1127</v>
      </c>
      <c r="AA577" t="s">
        <v>1188</v>
      </c>
      <c r="AB577" t="s">
        <v>468</v>
      </c>
      <c r="AC577">
        <v>0</v>
      </c>
    </row>
    <row r="578" spans="1:29" x14ac:dyDescent="0.3">
      <c r="A578" t="s">
        <v>3238</v>
      </c>
      <c r="B578" s="6">
        <v>44110</v>
      </c>
      <c r="C578" t="s">
        <v>1100</v>
      </c>
      <c r="D578" t="s">
        <v>3239</v>
      </c>
      <c r="E578" t="s">
        <v>5</v>
      </c>
      <c r="F578" t="s">
        <v>1102</v>
      </c>
      <c r="G578" t="s">
        <v>1103</v>
      </c>
      <c r="H578" t="s">
        <v>469</v>
      </c>
      <c r="I578" t="s">
        <v>234</v>
      </c>
      <c r="K578" t="s">
        <v>3240</v>
      </c>
      <c r="N578" t="s">
        <v>457</v>
      </c>
      <c r="O578" t="s">
        <v>3214</v>
      </c>
      <c r="P578" t="s">
        <v>491</v>
      </c>
      <c r="Q578" t="s">
        <v>473</v>
      </c>
      <c r="R578" t="s">
        <v>3241</v>
      </c>
      <c r="S578">
        <v>500</v>
      </c>
      <c r="T578" t="s">
        <v>462</v>
      </c>
      <c r="U578" t="s">
        <v>475</v>
      </c>
      <c r="V578" t="s">
        <v>256</v>
      </c>
      <c r="W578" t="s">
        <v>256</v>
      </c>
      <c r="X578" t="s">
        <v>256</v>
      </c>
      <c r="Y578" t="s">
        <v>467</v>
      </c>
      <c r="Z578" t="s">
        <v>1104</v>
      </c>
      <c r="AA578" t="s">
        <v>1861</v>
      </c>
      <c r="AB578" t="s">
        <v>468</v>
      </c>
      <c r="AC578">
        <v>0</v>
      </c>
    </row>
    <row r="579" spans="1:29" x14ac:dyDescent="0.3">
      <c r="A579" t="s">
        <v>3242</v>
      </c>
      <c r="B579" s="6">
        <v>44111</v>
      </c>
      <c r="C579" t="s">
        <v>1100</v>
      </c>
      <c r="D579" t="s">
        <v>3243</v>
      </c>
      <c r="E579" t="s">
        <v>6</v>
      </c>
      <c r="F579" t="s">
        <v>1102</v>
      </c>
      <c r="G579" t="s">
        <v>1103</v>
      </c>
      <c r="H579" t="s">
        <v>476</v>
      </c>
      <c r="I579" t="s">
        <v>489</v>
      </c>
      <c r="J579" t="s">
        <v>3244</v>
      </c>
      <c r="K579" t="s">
        <v>3245</v>
      </c>
      <c r="N579" t="s">
        <v>457</v>
      </c>
      <c r="O579" t="s">
        <v>1956</v>
      </c>
      <c r="P579" t="s">
        <v>618</v>
      </c>
      <c r="Q579" t="s">
        <v>495</v>
      </c>
      <c r="R579" t="s">
        <v>1525</v>
      </c>
      <c r="S579">
        <v>128</v>
      </c>
      <c r="T579" t="s">
        <v>697</v>
      </c>
      <c r="U579" t="s">
        <v>475</v>
      </c>
      <c r="V579" t="s">
        <v>473</v>
      </c>
      <c r="W579" t="s">
        <v>473</v>
      </c>
      <c r="X579" t="s">
        <v>466</v>
      </c>
      <c r="Y579" t="s">
        <v>467</v>
      </c>
      <c r="Z579" t="s">
        <v>1104</v>
      </c>
      <c r="AA579" t="s">
        <v>1105</v>
      </c>
      <c r="AB579" t="s">
        <v>468</v>
      </c>
      <c r="AC579">
        <v>0</v>
      </c>
    </row>
    <row r="580" spans="1:29" x14ac:dyDescent="0.3">
      <c r="A580" t="s">
        <v>3246</v>
      </c>
      <c r="B580" s="6">
        <v>44117</v>
      </c>
      <c r="C580" t="s">
        <v>1100</v>
      </c>
      <c r="D580" t="s">
        <v>3247</v>
      </c>
      <c r="E580" t="s">
        <v>5</v>
      </c>
      <c r="F580" t="s">
        <v>1102</v>
      </c>
      <c r="G580" t="s">
        <v>1103</v>
      </c>
      <c r="H580" t="s">
        <v>469</v>
      </c>
      <c r="I580" t="s">
        <v>2727</v>
      </c>
      <c r="K580" t="s">
        <v>3248</v>
      </c>
      <c r="N580" t="s">
        <v>457</v>
      </c>
      <c r="O580" t="s">
        <v>1368</v>
      </c>
      <c r="P580" t="s">
        <v>2729</v>
      </c>
      <c r="Q580" t="s">
        <v>473</v>
      </c>
      <c r="R580" t="s">
        <v>3249</v>
      </c>
      <c r="S580">
        <v>1000</v>
      </c>
      <c r="T580" t="s">
        <v>545</v>
      </c>
      <c r="U580" t="s">
        <v>475</v>
      </c>
      <c r="V580" t="s">
        <v>256</v>
      </c>
      <c r="W580" t="s">
        <v>256</v>
      </c>
      <c r="X580" t="s">
        <v>256</v>
      </c>
      <c r="Y580" t="s">
        <v>467</v>
      </c>
      <c r="Z580" t="s">
        <v>1117</v>
      </c>
      <c r="AA580" t="s">
        <v>1115</v>
      </c>
      <c r="AB580" t="s">
        <v>468</v>
      </c>
      <c r="AC580">
        <v>0</v>
      </c>
    </row>
    <row r="581" spans="1:29" x14ac:dyDescent="0.3">
      <c r="A581" t="s">
        <v>3250</v>
      </c>
      <c r="B581" s="6">
        <v>44110</v>
      </c>
      <c r="C581" t="s">
        <v>1100</v>
      </c>
      <c r="D581" t="s">
        <v>3251</v>
      </c>
      <c r="E581" t="s">
        <v>6</v>
      </c>
      <c r="F581" t="s">
        <v>1102</v>
      </c>
      <c r="G581" t="s">
        <v>1103</v>
      </c>
      <c r="H581" t="s">
        <v>476</v>
      </c>
      <c r="I581" t="s">
        <v>489</v>
      </c>
      <c r="J581" t="s">
        <v>3252</v>
      </c>
      <c r="K581" t="s">
        <v>3253</v>
      </c>
      <c r="N581" t="s">
        <v>457</v>
      </c>
      <c r="O581" t="s">
        <v>3254</v>
      </c>
      <c r="P581" t="s">
        <v>1138</v>
      </c>
      <c r="Q581" t="s">
        <v>473</v>
      </c>
      <c r="R581" t="s">
        <v>3255</v>
      </c>
      <c r="S581">
        <v>30</v>
      </c>
      <c r="T581" t="s">
        <v>530</v>
      </c>
      <c r="U581" t="s">
        <v>475</v>
      </c>
      <c r="V581" t="s">
        <v>256</v>
      </c>
      <c r="W581" t="s">
        <v>256</v>
      </c>
      <c r="X581" t="s">
        <v>256</v>
      </c>
      <c r="Y581" t="s">
        <v>467</v>
      </c>
      <c r="Z581" t="s">
        <v>1104</v>
      </c>
      <c r="AA581" t="s">
        <v>1105</v>
      </c>
      <c r="AB581" t="s">
        <v>468</v>
      </c>
      <c r="AC581">
        <v>1</v>
      </c>
    </row>
    <row r="582" spans="1:29" x14ac:dyDescent="0.3">
      <c r="A582" t="s">
        <v>3256</v>
      </c>
      <c r="B582" s="6">
        <v>44110</v>
      </c>
      <c r="C582" t="s">
        <v>1100</v>
      </c>
      <c r="D582" t="s">
        <v>3257</v>
      </c>
      <c r="E582" t="s">
        <v>6</v>
      </c>
      <c r="F582" t="s">
        <v>1102</v>
      </c>
      <c r="G582" t="s">
        <v>1103</v>
      </c>
      <c r="H582" t="s">
        <v>476</v>
      </c>
      <c r="I582">
        <v>0</v>
      </c>
      <c r="J582" t="s">
        <v>3258</v>
      </c>
      <c r="K582" t="s">
        <v>3253</v>
      </c>
      <c r="N582" t="s">
        <v>457</v>
      </c>
      <c r="O582" t="s">
        <v>3259</v>
      </c>
      <c r="P582" t="s">
        <v>3260</v>
      </c>
      <c r="Q582" t="s">
        <v>495</v>
      </c>
      <c r="R582" t="s">
        <v>3261</v>
      </c>
      <c r="S582">
        <v>40</v>
      </c>
      <c r="T582" t="s">
        <v>563</v>
      </c>
      <c r="U582" t="s">
        <v>513</v>
      </c>
      <c r="V582" t="s">
        <v>594</v>
      </c>
      <c r="W582" t="s">
        <v>514</v>
      </c>
      <c r="X582" t="s">
        <v>466</v>
      </c>
      <c r="Y582" t="s">
        <v>521</v>
      </c>
      <c r="Z582" t="s">
        <v>1104</v>
      </c>
      <c r="AA582" t="s">
        <v>1159</v>
      </c>
      <c r="AB582" t="s">
        <v>468</v>
      </c>
      <c r="AC582">
        <v>2</v>
      </c>
    </row>
    <row r="583" spans="1:29" x14ac:dyDescent="0.3">
      <c r="A583" t="s">
        <v>3262</v>
      </c>
      <c r="B583" s="6">
        <v>44113</v>
      </c>
      <c r="C583" t="s">
        <v>1100</v>
      </c>
      <c r="D583" t="s">
        <v>3263</v>
      </c>
      <c r="E583" t="s">
        <v>6</v>
      </c>
      <c r="F583" t="s">
        <v>1102</v>
      </c>
      <c r="G583" t="s">
        <v>1103</v>
      </c>
      <c r="H583" t="s">
        <v>476</v>
      </c>
      <c r="I583" t="s">
        <v>489</v>
      </c>
      <c r="J583" t="s">
        <v>3264</v>
      </c>
      <c r="K583" t="s">
        <v>2397</v>
      </c>
      <c r="N583" t="s">
        <v>457</v>
      </c>
      <c r="O583" t="s">
        <v>3254</v>
      </c>
      <c r="P583" t="s">
        <v>602</v>
      </c>
      <c r="Q583" t="s">
        <v>484</v>
      </c>
      <c r="R583" t="s">
        <v>3265</v>
      </c>
      <c r="S583">
        <v>500</v>
      </c>
      <c r="T583" t="s">
        <v>462</v>
      </c>
      <c r="U583" t="s">
        <v>582</v>
      </c>
      <c r="V583" t="s">
        <v>487</v>
      </c>
      <c r="W583" t="s">
        <v>488</v>
      </c>
      <c r="X583" t="s">
        <v>777</v>
      </c>
      <c r="Y583" t="s">
        <v>467</v>
      </c>
      <c r="Z583" t="s">
        <v>1104</v>
      </c>
      <c r="AA583" t="s">
        <v>1115</v>
      </c>
      <c r="AB583" t="s">
        <v>468</v>
      </c>
      <c r="AC583">
        <v>1</v>
      </c>
    </row>
    <row r="584" spans="1:29" x14ac:dyDescent="0.3">
      <c r="A584" t="s">
        <v>3266</v>
      </c>
      <c r="B584" s="6">
        <v>44116</v>
      </c>
      <c r="C584" t="s">
        <v>1100</v>
      </c>
      <c r="D584" t="s">
        <v>3267</v>
      </c>
      <c r="E584" t="s">
        <v>6</v>
      </c>
      <c r="F584" t="s">
        <v>1102</v>
      </c>
      <c r="G584" t="s">
        <v>1103</v>
      </c>
      <c r="H584" t="s">
        <v>476</v>
      </c>
      <c r="I584" t="s">
        <v>489</v>
      </c>
      <c r="J584" t="s">
        <v>3268</v>
      </c>
      <c r="K584" t="s">
        <v>3269</v>
      </c>
      <c r="N584" t="s">
        <v>457</v>
      </c>
      <c r="O584" t="s">
        <v>3270</v>
      </c>
      <c r="P584" t="s">
        <v>538</v>
      </c>
      <c r="Q584" t="s">
        <v>460</v>
      </c>
      <c r="R584" t="s">
        <v>3271</v>
      </c>
      <c r="S584">
        <v>124</v>
      </c>
      <c r="T584" t="s">
        <v>1605</v>
      </c>
      <c r="U584" t="s">
        <v>513</v>
      </c>
      <c r="V584" t="s">
        <v>487</v>
      </c>
      <c r="W584" t="s">
        <v>836</v>
      </c>
      <c r="X584" t="s">
        <v>466</v>
      </c>
      <c r="Y584" t="s">
        <v>521</v>
      </c>
      <c r="Z584" t="s">
        <v>1104</v>
      </c>
      <c r="AA584" t="s">
        <v>1170</v>
      </c>
      <c r="AB584" t="s">
        <v>468</v>
      </c>
      <c r="AC584">
        <v>0</v>
      </c>
    </row>
    <row r="585" spans="1:29" x14ac:dyDescent="0.3">
      <c r="A585" t="s">
        <v>3272</v>
      </c>
      <c r="B585" s="6">
        <v>44118</v>
      </c>
      <c r="C585" t="s">
        <v>1100</v>
      </c>
      <c r="D585" t="s">
        <v>3273</v>
      </c>
      <c r="E585" t="s">
        <v>5</v>
      </c>
      <c r="F585" t="s">
        <v>1102</v>
      </c>
      <c r="G585" t="s">
        <v>1103</v>
      </c>
      <c r="H585" t="s">
        <v>469</v>
      </c>
      <c r="I585" t="s">
        <v>3274</v>
      </c>
      <c r="K585" t="s">
        <v>2397</v>
      </c>
      <c r="N585" t="s">
        <v>457</v>
      </c>
      <c r="O585" t="s">
        <v>3135</v>
      </c>
      <c r="P585" t="s">
        <v>491</v>
      </c>
      <c r="Q585" t="s">
        <v>619</v>
      </c>
      <c r="R585" t="s">
        <v>3275</v>
      </c>
      <c r="S585">
        <v>200</v>
      </c>
      <c r="T585" t="s">
        <v>570</v>
      </c>
      <c r="U585" t="s">
        <v>475</v>
      </c>
      <c r="V585" t="s">
        <v>464</v>
      </c>
      <c r="W585" t="s">
        <v>488</v>
      </c>
      <c r="X585" t="s">
        <v>466</v>
      </c>
      <c r="Y585" t="s">
        <v>467</v>
      </c>
      <c r="Z585" t="s">
        <v>1104</v>
      </c>
      <c r="AA585" t="s">
        <v>1170</v>
      </c>
      <c r="AB585" t="s">
        <v>468</v>
      </c>
      <c r="AC585">
        <v>0</v>
      </c>
    </row>
    <row r="586" spans="1:29" x14ac:dyDescent="0.3">
      <c r="A586" t="s">
        <v>3276</v>
      </c>
      <c r="B586" s="6">
        <v>44137</v>
      </c>
      <c r="C586" t="s">
        <v>1100</v>
      </c>
      <c r="D586" t="s">
        <v>3277</v>
      </c>
      <c r="E586" t="s">
        <v>5</v>
      </c>
      <c r="F586" t="s">
        <v>1102</v>
      </c>
      <c r="G586" t="s">
        <v>1103</v>
      </c>
      <c r="H586" t="s">
        <v>476</v>
      </c>
      <c r="I586" t="s">
        <v>489</v>
      </c>
      <c r="K586" t="s">
        <v>2318</v>
      </c>
      <c r="N586" t="s">
        <v>457</v>
      </c>
      <c r="O586" t="s">
        <v>3278</v>
      </c>
      <c r="P586" t="s">
        <v>732</v>
      </c>
      <c r="Q586" t="s">
        <v>473</v>
      </c>
      <c r="R586" t="s">
        <v>3279</v>
      </c>
      <c r="S586">
        <v>120</v>
      </c>
      <c r="T586" t="s">
        <v>664</v>
      </c>
      <c r="U586" t="s">
        <v>475</v>
      </c>
      <c r="V586" t="s">
        <v>256</v>
      </c>
      <c r="W586" t="s">
        <v>256</v>
      </c>
      <c r="X586" t="s">
        <v>256</v>
      </c>
      <c r="Y586" t="s">
        <v>467</v>
      </c>
      <c r="Z586" t="s">
        <v>1109</v>
      </c>
      <c r="AA586" t="s">
        <v>1121</v>
      </c>
      <c r="AB586" t="s">
        <v>468</v>
      </c>
      <c r="AC586">
        <v>0</v>
      </c>
    </row>
    <row r="587" spans="1:29" x14ac:dyDescent="0.3">
      <c r="A587" t="s">
        <v>3280</v>
      </c>
      <c r="B587" s="6">
        <v>44111</v>
      </c>
      <c r="C587" t="s">
        <v>1100</v>
      </c>
      <c r="D587" t="s">
        <v>3281</v>
      </c>
      <c r="E587" t="s">
        <v>6</v>
      </c>
      <c r="F587" t="s">
        <v>1102</v>
      </c>
      <c r="G587" t="s">
        <v>1103</v>
      </c>
      <c r="H587" t="s">
        <v>469</v>
      </c>
      <c r="I587" t="s">
        <v>1055</v>
      </c>
      <c r="J587" t="s">
        <v>182</v>
      </c>
      <c r="K587" t="s">
        <v>3282</v>
      </c>
      <c r="N587" t="s">
        <v>457</v>
      </c>
      <c r="O587" t="s">
        <v>1218</v>
      </c>
      <c r="P587" t="s">
        <v>618</v>
      </c>
      <c r="Q587" t="s">
        <v>533</v>
      </c>
      <c r="R587" t="s">
        <v>3283</v>
      </c>
      <c r="S587">
        <v>18000</v>
      </c>
      <c r="T587" t="s">
        <v>3284</v>
      </c>
      <c r="U587" t="s">
        <v>475</v>
      </c>
      <c r="V587" t="s">
        <v>487</v>
      </c>
      <c r="W587" t="s">
        <v>836</v>
      </c>
      <c r="X587" t="s">
        <v>498</v>
      </c>
      <c r="Y587" t="s">
        <v>467</v>
      </c>
      <c r="Z587" t="s">
        <v>1104</v>
      </c>
      <c r="AA587" t="s">
        <v>1170</v>
      </c>
      <c r="AB587" t="s">
        <v>468</v>
      </c>
      <c r="AC587">
        <v>0</v>
      </c>
    </row>
    <row r="588" spans="1:29" x14ac:dyDescent="0.3">
      <c r="A588" t="s">
        <v>3285</v>
      </c>
      <c r="B588" s="6">
        <v>44112</v>
      </c>
      <c r="C588" t="s">
        <v>1100</v>
      </c>
      <c r="D588" t="s">
        <v>3286</v>
      </c>
      <c r="E588" t="s">
        <v>5</v>
      </c>
      <c r="F588" t="s">
        <v>1102</v>
      </c>
      <c r="G588" t="s">
        <v>1103</v>
      </c>
      <c r="H588" t="s">
        <v>476</v>
      </c>
      <c r="I588" t="s">
        <v>3287</v>
      </c>
      <c r="K588" t="s">
        <v>2993</v>
      </c>
      <c r="N588" t="s">
        <v>457</v>
      </c>
      <c r="O588" t="s">
        <v>3288</v>
      </c>
      <c r="P588" t="s">
        <v>491</v>
      </c>
      <c r="Q588" t="s">
        <v>473</v>
      </c>
      <c r="R588" t="s">
        <v>3289</v>
      </c>
      <c r="S588">
        <v>400</v>
      </c>
      <c r="T588" t="s">
        <v>578</v>
      </c>
      <c r="U588" t="s">
        <v>475</v>
      </c>
      <c r="V588" t="s">
        <v>256</v>
      </c>
      <c r="X588" t="s">
        <v>1463</v>
      </c>
      <c r="Y588" t="s">
        <v>467</v>
      </c>
      <c r="Z588" t="s">
        <v>1250</v>
      </c>
      <c r="AA588" t="s">
        <v>1159</v>
      </c>
      <c r="AB588" t="s">
        <v>468</v>
      </c>
      <c r="AC588">
        <v>0</v>
      </c>
    </row>
    <row r="589" spans="1:29" x14ac:dyDescent="0.3">
      <c r="A589" t="s">
        <v>3290</v>
      </c>
      <c r="B589" s="6">
        <v>44124</v>
      </c>
      <c r="C589" t="s">
        <v>1100</v>
      </c>
      <c r="D589" t="s">
        <v>3291</v>
      </c>
      <c r="E589" t="s">
        <v>6</v>
      </c>
      <c r="F589" t="s">
        <v>1102</v>
      </c>
      <c r="G589" t="s">
        <v>1103</v>
      </c>
      <c r="H589" t="s">
        <v>476</v>
      </c>
      <c r="I589" t="s">
        <v>489</v>
      </c>
      <c r="J589" t="s">
        <v>3292</v>
      </c>
      <c r="K589" t="s">
        <v>3293</v>
      </c>
      <c r="N589" t="s">
        <v>457</v>
      </c>
      <c r="O589" t="s">
        <v>2270</v>
      </c>
      <c r="P589" t="s">
        <v>337</v>
      </c>
      <c r="Q589" t="s">
        <v>473</v>
      </c>
      <c r="R589" t="s">
        <v>3294</v>
      </c>
      <c r="S589">
        <v>50</v>
      </c>
      <c r="T589" t="s">
        <v>541</v>
      </c>
      <c r="U589" t="s">
        <v>740</v>
      </c>
      <c r="V589" t="s">
        <v>665</v>
      </c>
      <c r="W589" t="s">
        <v>473</v>
      </c>
      <c r="X589" t="s">
        <v>256</v>
      </c>
      <c r="Y589" t="s">
        <v>467</v>
      </c>
      <c r="Z589" t="s">
        <v>1104</v>
      </c>
      <c r="AA589" t="s">
        <v>1105</v>
      </c>
      <c r="AB589" t="s">
        <v>468</v>
      </c>
      <c r="AC589">
        <v>0</v>
      </c>
    </row>
    <row r="590" spans="1:29" x14ac:dyDescent="0.3">
      <c r="A590" t="s">
        <v>3295</v>
      </c>
      <c r="B590" s="6">
        <v>44112</v>
      </c>
      <c r="C590" t="s">
        <v>1100</v>
      </c>
      <c r="D590" t="s">
        <v>3296</v>
      </c>
      <c r="E590" t="s">
        <v>6</v>
      </c>
      <c r="F590" t="s">
        <v>1102</v>
      </c>
      <c r="G590" t="s">
        <v>1103</v>
      </c>
      <c r="H590" t="s">
        <v>476</v>
      </c>
      <c r="I590" t="s">
        <v>489</v>
      </c>
      <c r="J590" t="s">
        <v>3297</v>
      </c>
      <c r="K590" t="s">
        <v>1554</v>
      </c>
      <c r="N590" t="s">
        <v>457</v>
      </c>
      <c r="O590" t="s">
        <v>1550</v>
      </c>
      <c r="P590" t="s">
        <v>483</v>
      </c>
      <c r="Q590" t="s">
        <v>484</v>
      </c>
      <c r="R590" t="s">
        <v>234</v>
      </c>
      <c r="S590">
        <v>200</v>
      </c>
      <c r="T590" t="s">
        <v>570</v>
      </c>
      <c r="U590" t="s">
        <v>513</v>
      </c>
      <c r="V590" t="s">
        <v>1665</v>
      </c>
      <c r="W590" t="s">
        <v>256</v>
      </c>
      <c r="X590" t="s">
        <v>256</v>
      </c>
      <c r="Y590" t="s">
        <v>467</v>
      </c>
      <c r="Z590" t="s">
        <v>1104</v>
      </c>
      <c r="AA590" t="s">
        <v>1159</v>
      </c>
      <c r="AB590" t="s">
        <v>468</v>
      </c>
      <c r="AC590">
        <v>0</v>
      </c>
    </row>
    <row r="591" spans="1:29" x14ac:dyDescent="0.3">
      <c r="A591" t="s">
        <v>3298</v>
      </c>
      <c r="B591" s="6">
        <v>44141</v>
      </c>
      <c r="C591" t="s">
        <v>1100</v>
      </c>
      <c r="D591" t="s">
        <v>3299</v>
      </c>
      <c r="E591" t="s">
        <v>6</v>
      </c>
      <c r="F591" t="s">
        <v>1102</v>
      </c>
      <c r="G591" t="s">
        <v>1103</v>
      </c>
      <c r="H591" t="s">
        <v>476</v>
      </c>
      <c r="I591" t="s">
        <v>489</v>
      </c>
      <c r="J591" t="s">
        <v>3300</v>
      </c>
      <c r="K591" t="s">
        <v>3301</v>
      </c>
      <c r="N591" t="s">
        <v>457</v>
      </c>
      <c r="O591" t="s">
        <v>3302</v>
      </c>
      <c r="P591" t="s">
        <v>483</v>
      </c>
      <c r="Q591" t="s">
        <v>484</v>
      </c>
      <c r="R591" t="s">
        <v>543</v>
      </c>
      <c r="S591">
        <v>40</v>
      </c>
      <c r="T591" t="s">
        <v>563</v>
      </c>
      <c r="U591" t="s">
        <v>475</v>
      </c>
      <c r="V591" t="s">
        <v>487</v>
      </c>
      <c r="W591" t="s">
        <v>465</v>
      </c>
      <c r="X591" t="s">
        <v>256</v>
      </c>
      <c r="Y591" t="s">
        <v>467</v>
      </c>
      <c r="Z591" t="s">
        <v>1104</v>
      </c>
      <c r="AA591" t="s">
        <v>1121</v>
      </c>
      <c r="AB591" t="s">
        <v>468</v>
      </c>
      <c r="AC591">
        <v>0</v>
      </c>
    </row>
    <row r="592" spans="1:29" x14ac:dyDescent="0.3">
      <c r="A592" t="s">
        <v>3303</v>
      </c>
      <c r="B592" s="6">
        <v>44119</v>
      </c>
      <c r="C592" t="s">
        <v>1100</v>
      </c>
      <c r="D592" t="s">
        <v>3304</v>
      </c>
      <c r="E592" t="s">
        <v>6</v>
      </c>
      <c r="F592" t="s">
        <v>1102</v>
      </c>
      <c r="G592" t="s">
        <v>1103</v>
      </c>
      <c r="H592" t="s">
        <v>469</v>
      </c>
      <c r="I592" t="s">
        <v>3305</v>
      </c>
      <c r="J592" t="s">
        <v>3306</v>
      </c>
      <c r="K592" t="s">
        <v>3253</v>
      </c>
      <c r="N592" t="s">
        <v>457</v>
      </c>
      <c r="O592" t="s">
        <v>3135</v>
      </c>
      <c r="P592" t="s">
        <v>602</v>
      </c>
      <c r="Q592" t="s">
        <v>484</v>
      </c>
      <c r="R592" t="s">
        <v>1063</v>
      </c>
      <c r="S592">
        <v>200</v>
      </c>
      <c r="T592" t="s">
        <v>570</v>
      </c>
      <c r="U592" t="s">
        <v>463</v>
      </c>
      <c r="V592" t="s">
        <v>594</v>
      </c>
      <c r="W592" t="s">
        <v>256</v>
      </c>
      <c r="X592" t="s">
        <v>564</v>
      </c>
      <c r="Y592" t="s">
        <v>467</v>
      </c>
      <c r="Z592" t="s">
        <v>1104</v>
      </c>
      <c r="AA592" t="s">
        <v>1159</v>
      </c>
      <c r="AB592" t="s">
        <v>468</v>
      </c>
      <c r="AC592">
        <v>0</v>
      </c>
    </row>
    <row r="593" spans="1:29" x14ac:dyDescent="0.3">
      <c r="A593" t="s">
        <v>3307</v>
      </c>
      <c r="B593" s="6">
        <v>44125</v>
      </c>
      <c r="C593" t="s">
        <v>1100</v>
      </c>
      <c r="D593" t="s">
        <v>3308</v>
      </c>
      <c r="E593" t="s">
        <v>5</v>
      </c>
      <c r="F593" t="s">
        <v>1102</v>
      </c>
      <c r="G593" t="s">
        <v>1103</v>
      </c>
      <c r="H593" t="s">
        <v>469</v>
      </c>
      <c r="I593" t="s">
        <v>3309</v>
      </c>
      <c r="J593" t="s">
        <v>234</v>
      </c>
      <c r="K593" t="s">
        <v>3310</v>
      </c>
      <c r="N593" t="s">
        <v>457</v>
      </c>
      <c r="O593" t="s">
        <v>1550</v>
      </c>
      <c r="P593" t="s">
        <v>491</v>
      </c>
      <c r="Q593" t="s">
        <v>540</v>
      </c>
      <c r="R593" t="s">
        <v>3311</v>
      </c>
      <c r="S593">
        <v>800</v>
      </c>
      <c r="T593" t="s">
        <v>735</v>
      </c>
      <c r="U593" t="s">
        <v>475</v>
      </c>
      <c r="V593" t="s">
        <v>256</v>
      </c>
      <c r="W593" t="s">
        <v>256</v>
      </c>
      <c r="X593" t="s">
        <v>256</v>
      </c>
      <c r="Y593" t="s">
        <v>467</v>
      </c>
      <c r="Z593" t="s">
        <v>1127</v>
      </c>
      <c r="AA593" t="s">
        <v>1105</v>
      </c>
      <c r="AB593" t="s">
        <v>468</v>
      </c>
      <c r="AC593">
        <v>0</v>
      </c>
    </row>
    <row r="594" spans="1:29" x14ac:dyDescent="0.3">
      <c r="A594" t="s">
        <v>3312</v>
      </c>
      <c r="B594" s="6">
        <v>44113</v>
      </c>
      <c r="C594" t="s">
        <v>1100</v>
      </c>
      <c r="D594" t="s">
        <v>3313</v>
      </c>
      <c r="E594" t="s">
        <v>6</v>
      </c>
      <c r="F594" t="s">
        <v>1102</v>
      </c>
      <c r="G594" t="s">
        <v>1103</v>
      </c>
      <c r="H594" t="s">
        <v>476</v>
      </c>
      <c r="I594" t="s">
        <v>489</v>
      </c>
      <c r="J594" t="s">
        <v>3314</v>
      </c>
      <c r="K594" t="s">
        <v>3315</v>
      </c>
      <c r="N594" t="s">
        <v>457</v>
      </c>
      <c r="O594" t="s">
        <v>3270</v>
      </c>
      <c r="P594" t="s">
        <v>483</v>
      </c>
      <c r="Q594" t="s">
        <v>460</v>
      </c>
      <c r="R594" t="s">
        <v>3316</v>
      </c>
      <c r="S594">
        <v>50</v>
      </c>
      <c r="T594" t="s">
        <v>541</v>
      </c>
      <c r="U594" t="s">
        <v>475</v>
      </c>
      <c r="V594" t="s">
        <v>487</v>
      </c>
      <c r="W594" t="s">
        <v>465</v>
      </c>
      <c r="X594" t="s">
        <v>588</v>
      </c>
      <c r="Y594" t="s">
        <v>467</v>
      </c>
      <c r="Z594" t="s">
        <v>1104</v>
      </c>
      <c r="AA594" t="s">
        <v>1170</v>
      </c>
      <c r="AB594" t="s">
        <v>468</v>
      </c>
      <c r="AC594">
        <v>0</v>
      </c>
    </row>
    <row r="595" spans="1:29" x14ac:dyDescent="0.3">
      <c r="A595" t="s">
        <v>3317</v>
      </c>
      <c r="B595" s="6">
        <v>44117</v>
      </c>
      <c r="C595" t="s">
        <v>1100</v>
      </c>
      <c r="D595" t="s">
        <v>3318</v>
      </c>
      <c r="E595" t="s">
        <v>5</v>
      </c>
      <c r="F595" t="s">
        <v>1102</v>
      </c>
      <c r="G595" t="s">
        <v>1103</v>
      </c>
      <c r="H595" t="s">
        <v>476</v>
      </c>
      <c r="I595" t="s">
        <v>489</v>
      </c>
      <c r="J595" t="s">
        <v>234</v>
      </c>
      <c r="K595" t="s">
        <v>986</v>
      </c>
      <c r="N595" t="s">
        <v>457</v>
      </c>
      <c r="O595" t="s">
        <v>3319</v>
      </c>
      <c r="P595" t="s">
        <v>478</v>
      </c>
      <c r="Q595" t="s">
        <v>540</v>
      </c>
      <c r="R595" t="s">
        <v>2576</v>
      </c>
      <c r="S595">
        <v>500</v>
      </c>
      <c r="T595" t="s">
        <v>462</v>
      </c>
      <c r="U595" t="s">
        <v>475</v>
      </c>
      <c r="V595" t="s">
        <v>256</v>
      </c>
      <c r="W595" t="s">
        <v>256</v>
      </c>
      <c r="X595" t="s">
        <v>256</v>
      </c>
      <c r="Y595" t="s">
        <v>467</v>
      </c>
      <c r="Z595" t="s">
        <v>1104</v>
      </c>
      <c r="AA595" t="s">
        <v>1105</v>
      </c>
      <c r="AB595" t="s">
        <v>468</v>
      </c>
      <c r="AC595">
        <v>1</v>
      </c>
    </row>
    <row r="596" spans="1:29" x14ac:dyDescent="0.3">
      <c r="A596" t="s">
        <v>3320</v>
      </c>
      <c r="B596" s="6">
        <v>44126</v>
      </c>
      <c r="C596" t="s">
        <v>1100</v>
      </c>
      <c r="D596" t="s">
        <v>3321</v>
      </c>
      <c r="E596" t="s">
        <v>6</v>
      </c>
      <c r="F596" t="s">
        <v>1102</v>
      </c>
      <c r="G596" t="s">
        <v>1103</v>
      </c>
      <c r="H596" t="s">
        <v>476</v>
      </c>
      <c r="I596" t="s">
        <v>489</v>
      </c>
      <c r="J596" t="s">
        <v>3322</v>
      </c>
      <c r="K596" t="s">
        <v>3323</v>
      </c>
      <c r="N596" t="s">
        <v>457</v>
      </c>
      <c r="O596" t="s">
        <v>3319</v>
      </c>
      <c r="P596" t="s">
        <v>602</v>
      </c>
      <c r="Q596" t="s">
        <v>533</v>
      </c>
      <c r="R596" t="s">
        <v>3324</v>
      </c>
      <c r="S596">
        <v>90</v>
      </c>
      <c r="T596" t="s">
        <v>567</v>
      </c>
      <c r="U596" t="s">
        <v>513</v>
      </c>
      <c r="V596" t="s">
        <v>487</v>
      </c>
      <c r="W596" t="s">
        <v>626</v>
      </c>
      <c r="X596" t="s">
        <v>527</v>
      </c>
      <c r="Y596" t="s">
        <v>521</v>
      </c>
      <c r="Z596" t="s">
        <v>1104</v>
      </c>
      <c r="AA596" t="s">
        <v>1124</v>
      </c>
      <c r="AB596" t="s">
        <v>468</v>
      </c>
      <c r="AC596">
        <v>0</v>
      </c>
    </row>
    <row r="597" spans="1:29" x14ac:dyDescent="0.3">
      <c r="A597" t="s">
        <v>3325</v>
      </c>
      <c r="B597" s="6">
        <v>44116</v>
      </c>
      <c r="C597" t="s">
        <v>1100</v>
      </c>
      <c r="D597" t="s">
        <v>3326</v>
      </c>
      <c r="E597" t="s">
        <v>5</v>
      </c>
      <c r="F597" t="s">
        <v>1102</v>
      </c>
      <c r="G597" t="s">
        <v>1103</v>
      </c>
      <c r="H597" t="s">
        <v>469</v>
      </c>
      <c r="I597" t="s">
        <v>3327</v>
      </c>
      <c r="K597" t="s">
        <v>3328</v>
      </c>
      <c r="N597" t="s">
        <v>457</v>
      </c>
      <c r="O597" t="s">
        <v>3270</v>
      </c>
      <c r="P597" t="s">
        <v>491</v>
      </c>
      <c r="Q597" t="s">
        <v>540</v>
      </c>
      <c r="R597" t="s">
        <v>3329</v>
      </c>
      <c r="S597">
        <v>60</v>
      </c>
      <c r="T597" t="s">
        <v>525</v>
      </c>
      <c r="U597" t="s">
        <v>475</v>
      </c>
      <c r="V597" t="s">
        <v>256</v>
      </c>
      <c r="W597" t="s">
        <v>256</v>
      </c>
      <c r="X597" t="s">
        <v>256</v>
      </c>
      <c r="Y597" t="s">
        <v>467</v>
      </c>
      <c r="Z597" t="s">
        <v>1104</v>
      </c>
      <c r="AA597" t="s">
        <v>1110</v>
      </c>
      <c r="AB597" t="s">
        <v>468</v>
      </c>
      <c r="AC597">
        <v>0</v>
      </c>
    </row>
    <row r="598" spans="1:29" x14ac:dyDescent="0.3">
      <c r="A598" t="s">
        <v>3330</v>
      </c>
      <c r="B598" s="6">
        <v>44130</v>
      </c>
      <c r="C598" t="s">
        <v>1100</v>
      </c>
      <c r="D598" t="s">
        <v>3331</v>
      </c>
      <c r="E598" t="s">
        <v>5</v>
      </c>
      <c r="F598" t="s">
        <v>1102</v>
      </c>
      <c r="G598" t="s">
        <v>1103</v>
      </c>
      <c r="H598" t="s">
        <v>476</v>
      </c>
      <c r="I598" t="s">
        <v>489</v>
      </c>
      <c r="K598" t="s">
        <v>3332</v>
      </c>
      <c r="N598" t="s">
        <v>457</v>
      </c>
      <c r="O598" t="s">
        <v>1400</v>
      </c>
      <c r="P598" t="s">
        <v>491</v>
      </c>
      <c r="Q598" t="s">
        <v>473</v>
      </c>
      <c r="R598" t="s">
        <v>3333</v>
      </c>
      <c r="S598">
        <v>100</v>
      </c>
      <c r="T598" t="s">
        <v>512</v>
      </c>
      <c r="U598" t="s">
        <v>475</v>
      </c>
      <c r="V598" t="s">
        <v>256</v>
      </c>
      <c r="W598" t="s">
        <v>256</v>
      </c>
      <c r="X598" t="s">
        <v>256</v>
      </c>
      <c r="Y598" t="s">
        <v>467</v>
      </c>
      <c r="Z598" t="s">
        <v>1104</v>
      </c>
      <c r="AA598" t="s">
        <v>1244</v>
      </c>
      <c r="AB598" t="s">
        <v>709</v>
      </c>
      <c r="AC598">
        <v>1</v>
      </c>
    </row>
    <row r="599" spans="1:29" x14ac:dyDescent="0.3">
      <c r="A599" t="s">
        <v>3334</v>
      </c>
      <c r="B599" s="6">
        <v>44138</v>
      </c>
      <c r="C599" t="s">
        <v>1100</v>
      </c>
      <c r="D599" t="s">
        <v>3335</v>
      </c>
      <c r="E599" t="s">
        <v>5</v>
      </c>
      <c r="F599" t="s">
        <v>1102</v>
      </c>
      <c r="G599" t="s">
        <v>1103</v>
      </c>
      <c r="H599" t="s">
        <v>476</v>
      </c>
      <c r="I599" t="s">
        <v>489</v>
      </c>
      <c r="J599" t="s">
        <v>224</v>
      </c>
      <c r="K599" t="s">
        <v>3336</v>
      </c>
      <c r="N599" t="s">
        <v>457</v>
      </c>
      <c r="O599" t="s">
        <v>3013</v>
      </c>
      <c r="P599" t="s">
        <v>491</v>
      </c>
      <c r="Q599" t="s">
        <v>540</v>
      </c>
      <c r="R599" t="s">
        <v>3337</v>
      </c>
      <c r="S599">
        <v>200</v>
      </c>
      <c r="T599" t="s">
        <v>570</v>
      </c>
      <c r="U599" t="s">
        <v>475</v>
      </c>
      <c r="V599" t="s">
        <v>256</v>
      </c>
      <c r="W599" t="s">
        <v>256</v>
      </c>
      <c r="X599" t="s">
        <v>256</v>
      </c>
      <c r="Y599" t="s">
        <v>467</v>
      </c>
      <c r="Z599" t="s">
        <v>1104</v>
      </c>
      <c r="AA599" t="s">
        <v>1188</v>
      </c>
      <c r="AB599" t="s">
        <v>468</v>
      </c>
      <c r="AC599">
        <v>1</v>
      </c>
    </row>
    <row r="600" spans="1:29" x14ac:dyDescent="0.3">
      <c r="A600" t="s">
        <v>3338</v>
      </c>
      <c r="B600" s="6">
        <v>44133</v>
      </c>
      <c r="C600" t="s">
        <v>1100</v>
      </c>
      <c r="D600" t="s">
        <v>3339</v>
      </c>
      <c r="E600" t="s">
        <v>5</v>
      </c>
      <c r="F600" t="s">
        <v>1102</v>
      </c>
      <c r="G600" t="s">
        <v>1103</v>
      </c>
      <c r="H600" t="s">
        <v>476</v>
      </c>
      <c r="I600" t="s">
        <v>489</v>
      </c>
      <c r="K600" t="s">
        <v>3340</v>
      </c>
      <c r="N600" t="s">
        <v>3151</v>
      </c>
      <c r="O600" t="s">
        <v>3135</v>
      </c>
      <c r="P600" t="s">
        <v>491</v>
      </c>
      <c r="Q600" t="s">
        <v>517</v>
      </c>
      <c r="R600" t="s">
        <v>3341</v>
      </c>
      <c r="S600">
        <v>500</v>
      </c>
      <c r="T600" t="s">
        <v>462</v>
      </c>
      <c r="U600" t="s">
        <v>475</v>
      </c>
      <c r="V600" t="s">
        <v>256</v>
      </c>
      <c r="W600" t="s">
        <v>256</v>
      </c>
      <c r="X600" t="s">
        <v>466</v>
      </c>
      <c r="Y600" t="s">
        <v>467</v>
      </c>
      <c r="Z600" t="s">
        <v>1228</v>
      </c>
      <c r="AA600" t="s">
        <v>1115</v>
      </c>
      <c r="AB600" t="s">
        <v>468</v>
      </c>
      <c r="AC600">
        <v>0</v>
      </c>
    </row>
    <row r="601" spans="1:29" x14ac:dyDescent="0.3">
      <c r="A601" t="s">
        <v>3342</v>
      </c>
      <c r="B601" s="6">
        <v>44117</v>
      </c>
      <c r="C601" t="s">
        <v>1100</v>
      </c>
      <c r="D601" t="s">
        <v>3343</v>
      </c>
      <c r="E601" t="s">
        <v>6</v>
      </c>
      <c r="F601" t="s">
        <v>1102</v>
      </c>
      <c r="G601" t="s">
        <v>1103</v>
      </c>
      <c r="H601" t="s">
        <v>476</v>
      </c>
      <c r="I601" t="s">
        <v>489</v>
      </c>
      <c r="J601" t="s">
        <v>3344</v>
      </c>
      <c r="K601" t="s">
        <v>1986</v>
      </c>
      <c r="N601" t="s">
        <v>457</v>
      </c>
      <c r="O601" t="s">
        <v>3319</v>
      </c>
      <c r="P601" t="s">
        <v>551</v>
      </c>
      <c r="Q601" t="s">
        <v>484</v>
      </c>
      <c r="R601" t="s">
        <v>3345</v>
      </c>
      <c r="S601">
        <v>80</v>
      </c>
      <c r="T601" t="s">
        <v>638</v>
      </c>
      <c r="U601" t="s">
        <v>475</v>
      </c>
      <c r="V601" t="s">
        <v>487</v>
      </c>
      <c r="W601" t="s">
        <v>256</v>
      </c>
      <c r="X601" t="s">
        <v>498</v>
      </c>
      <c r="Y601" t="s">
        <v>467</v>
      </c>
      <c r="Z601" t="s">
        <v>1104</v>
      </c>
      <c r="AA601" t="s">
        <v>1159</v>
      </c>
      <c r="AB601" t="s">
        <v>468</v>
      </c>
      <c r="AC601">
        <v>0</v>
      </c>
    </row>
    <row r="602" spans="1:29" x14ac:dyDescent="0.3">
      <c r="A602" t="s">
        <v>3346</v>
      </c>
      <c r="B602" s="6">
        <v>44139</v>
      </c>
      <c r="C602" t="s">
        <v>1100</v>
      </c>
      <c r="D602" t="s">
        <v>3347</v>
      </c>
      <c r="E602" t="s">
        <v>6</v>
      </c>
      <c r="F602" t="s">
        <v>1113</v>
      </c>
      <c r="G602" t="s">
        <v>1103</v>
      </c>
      <c r="H602" t="s">
        <v>476</v>
      </c>
      <c r="I602" t="s">
        <v>3348</v>
      </c>
      <c r="J602" t="s">
        <v>3349</v>
      </c>
      <c r="K602" t="s">
        <v>3350</v>
      </c>
      <c r="N602" t="s">
        <v>457</v>
      </c>
      <c r="O602" t="s">
        <v>3351</v>
      </c>
      <c r="P602" t="s">
        <v>618</v>
      </c>
      <c r="Q602" t="s">
        <v>495</v>
      </c>
      <c r="R602" t="s">
        <v>3352</v>
      </c>
      <c r="S602">
        <v>60</v>
      </c>
      <c r="T602" t="s">
        <v>525</v>
      </c>
      <c r="U602" t="s">
        <v>463</v>
      </c>
      <c r="V602" t="s">
        <v>700</v>
      </c>
      <c r="W602" t="s">
        <v>488</v>
      </c>
      <c r="X602" t="s">
        <v>498</v>
      </c>
      <c r="Y602" t="s">
        <v>467</v>
      </c>
      <c r="Z602" t="s">
        <v>1104</v>
      </c>
      <c r="AA602" t="s">
        <v>1304</v>
      </c>
      <c r="AB602" t="s">
        <v>468</v>
      </c>
      <c r="AC602">
        <v>0</v>
      </c>
    </row>
    <row r="603" spans="1:29" x14ac:dyDescent="0.3">
      <c r="A603" t="s">
        <v>3353</v>
      </c>
      <c r="B603" s="6">
        <v>44133</v>
      </c>
      <c r="C603" t="s">
        <v>1100</v>
      </c>
      <c r="D603" t="s">
        <v>3354</v>
      </c>
      <c r="E603" t="s">
        <v>5</v>
      </c>
      <c r="F603" t="s">
        <v>1102</v>
      </c>
      <c r="G603" t="s">
        <v>1103</v>
      </c>
      <c r="H603" t="s">
        <v>469</v>
      </c>
      <c r="I603" t="s">
        <v>718</v>
      </c>
      <c r="K603" t="s">
        <v>3355</v>
      </c>
      <c r="N603" t="s">
        <v>457</v>
      </c>
      <c r="O603" t="s">
        <v>3356</v>
      </c>
      <c r="P603" t="s">
        <v>491</v>
      </c>
      <c r="Q603" t="s">
        <v>473</v>
      </c>
      <c r="R603" t="s">
        <v>3357</v>
      </c>
      <c r="S603">
        <v>200</v>
      </c>
      <c r="T603" t="s">
        <v>570</v>
      </c>
      <c r="U603" t="s">
        <v>475</v>
      </c>
      <c r="V603" t="s">
        <v>256</v>
      </c>
      <c r="W603" t="s">
        <v>256</v>
      </c>
      <c r="X603" t="s">
        <v>256</v>
      </c>
      <c r="Y603" t="s">
        <v>467</v>
      </c>
      <c r="Z603" t="s">
        <v>1391</v>
      </c>
      <c r="AA603" t="s">
        <v>2083</v>
      </c>
      <c r="AB603" t="s">
        <v>468</v>
      </c>
      <c r="AC603">
        <v>0</v>
      </c>
    </row>
    <row r="604" spans="1:29" x14ac:dyDescent="0.3">
      <c r="A604" t="s">
        <v>3358</v>
      </c>
      <c r="B604" s="6">
        <v>44125</v>
      </c>
      <c r="C604" t="s">
        <v>1100</v>
      </c>
      <c r="D604" t="s">
        <v>3359</v>
      </c>
      <c r="E604" t="s">
        <v>5</v>
      </c>
      <c r="F604" t="s">
        <v>1102</v>
      </c>
      <c r="G604" t="s">
        <v>1103</v>
      </c>
      <c r="H604" t="s">
        <v>476</v>
      </c>
      <c r="I604" t="s">
        <v>489</v>
      </c>
      <c r="K604" t="s">
        <v>3360</v>
      </c>
      <c r="N604" t="s">
        <v>457</v>
      </c>
      <c r="O604" t="s">
        <v>3135</v>
      </c>
      <c r="P604" t="s">
        <v>491</v>
      </c>
      <c r="Q604" t="s">
        <v>473</v>
      </c>
      <c r="R604" t="s">
        <v>3361</v>
      </c>
      <c r="S604">
        <v>200</v>
      </c>
      <c r="T604" t="s">
        <v>570</v>
      </c>
      <c r="U604" t="s">
        <v>475</v>
      </c>
      <c r="V604" t="s">
        <v>473</v>
      </c>
      <c r="W604" t="s">
        <v>526</v>
      </c>
      <c r="X604" t="s">
        <v>777</v>
      </c>
      <c r="Y604" t="s">
        <v>467</v>
      </c>
      <c r="Z604" t="s">
        <v>1228</v>
      </c>
      <c r="AA604" t="s">
        <v>1105</v>
      </c>
      <c r="AB604" t="s">
        <v>468</v>
      </c>
      <c r="AC604">
        <v>0</v>
      </c>
    </row>
    <row r="605" spans="1:29" x14ac:dyDescent="0.3">
      <c r="A605" t="s">
        <v>3362</v>
      </c>
      <c r="B605" s="6">
        <v>44124</v>
      </c>
      <c r="C605" t="s">
        <v>1100</v>
      </c>
      <c r="D605" t="s">
        <v>3363</v>
      </c>
      <c r="E605" t="s">
        <v>5</v>
      </c>
      <c r="F605" t="s">
        <v>1102</v>
      </c>
      <c r="G605" t="s">
        <v>1103</v>
      </c>
      <c r="H605" t="s">
        <v>476</v>
      </c>
      <c r="I605" t="s">
        <v>489</v>
      </c>
      <c r="K605" t="s">
        <v>3364</v>
      </c>
      <c r="N605" t="s">
        <v>457</v>
      </c>
      <c r="O605" t="s">
        <v>1550</v>
      </c>
      <c r="P605" t="s">
        <v>3365</v>
      </c>
      <c r="Q605" t="s">
        <v>517</v>
      </c>
      <c r="R605" t="s">
        <v>234</v>
      </c>
      <c r="S605">
        <v>75</v>
      </c>
      <c r="T605" t="s">
        <v>1031</v>
      </c>
      <c r="U605" t="s">
        <v>475</v>
      </c>
      <c r="V605" t="s">
        <v>256</v>
      </c>
      <c r="W605" t="s">
        <v>626</v>
      </c>
      <c r="X605" t="s">
        <v>256</v>
      </c>
      <c r="Y605" t="s">
        <v>467</v>
      </c>
      <c r="Z605" t="s">
        <v>1104</v>
      </c>
      <c r="AA605" t="s">
        <v>1188</v>
      </c>
      <c r="AB605" t="s">
        <v>468</v>
      </c>
      <c r="AC605">
        <v>0</v>
      </c>
    </row>
    <row r="606" spans="1:29" x14ac:dyDescent="0.3">
      <c r="A606" t="s">
        <v>3366</v>
      </c>
      <c r="B606" s="6">
        <v>44120</v>
      </c>
      <c r="C606" t="s">
        <v>1100</v>
      </c>
      <c r="D606" t="s">
        <v>3367</v>
      </c>
      <c r="E606" t="s">
        <v>5</v>
      </c>
      <c r="F606" t="s">
        <v>1102</v>
      </c>
      <c r="G606" t="s">
        <v>1103</v>
      </c>
      <c r="H606" t="s">
        <v>476</v>
      </c>
      <c r="I606" t="s">
        <v>489</v>
      </c>
      <c r="K606" t="s">
        <v>3368</v>
      </c>
      <c r="N606" t="s">
        <v>457</v>
      </c>
      <c r="O606" t="s">
        <v>3369</v>
      </c>
      <c r="P606" t="s">
        <v>547</v>
      </c>
      <c r="Q606" t="s">
        <v>540</v>
      </c>
      <c r="R606" t="s">
        <v>3370</v>
      </c>
      <c r="S606">
        <v>1000</v>
      </c>
      <c r="T606" t="s">
        <v>545</v>
      </c>
      <c r="U606" t="s">
        <v>463</v>
      </c>
      <c r="V606" t="s">
        <v>256</v>
      </c>
      <c r="W606" t="s">
        <v>256</v>
      </c>
      <c r="X606" t="s">
        <v>256</v>
      </c>
      <c r="Y606" t="s">
        <v>467</v>
      </c>
      <c r="Z606" t="s">
        <v>1104</v>
      </c>
      <c r="AA606" t="s">
        <v>1188</v>
      </c>
      <c r="AB606" t="s">
        <v>468</v>
      </c>
      <c r="AC606">
        <v>0</v>
      </c>
    </row>
    <row r="607" spans="1:29" x14ac:dyDescent="0.3">
      <c r="A607" t="s">
        <v>3371</v>
      </c>
      <c r="B607" s="6">
        <v>44125</v>
      </c>
      <c r="C607" t="s">
        <v>1100</v>
      </c>
      <c r="D607" t="s">
        <v>3372</v>
      </c>
      <c r="E607" t="s">
        <v>5</v>
      </c>
      <c r="F607" t="s">
        <v>1102</v>
      </c>
      <c r="G607" t="s">
        <v>1103</v>
      </c>
      <c r="H607" t="s">
        <v>469</v>
      </c>
      <c r="I607" t="s">
        <v>3373</v>
      </c>
      <c r="K607" t="s">
        <v>3374</v>
      </c>
      <c r="N607" t="s">
        <v>457</v>
      </c>
      <c r="O607" t="s">
        <v>3369</v>
      </c>
      <c r="P607" t="s">
        <v>491</v>
      </c>
      <c r="Q607" t="s">
        <v>517</v>
      </c>
      <c r="R607" t="s">
        <v>3375</v>
      </c>
      <c r="S607">
        <v>632</v>
      </c>
      <c r="T607" t="s">
        <v>3376</v>
      </c>
      <c r="U607" t="s">
        <v>463</v>
      </c>
      <c r="V607" t="s">
        <v>473</v>
      </c>
      <c r="W607" t="s">
        <v>256</v>
      </c>
      <c r="X607" t="s">
        <v>256</v>
      </c>
      <c r="Y607" t="s">
        <v>467</v>
      </c>
      <c r="Z607" t="s">
        <v>1127</v>
      </c>
      <c r="AA607" t="s">
        <v>1188</v>
      </c>
      <c r="AB607" t="s">
        <v>468</v>
      </c>
      <c r="AC607">
        <v>0</v>
      </c>
    </row>
    <row r="608" spans="1:29" x14ac:dyDescent="0.3">
      <c r="A608" t="s">
        <v>3377</v>
      </c>
      <c r="B608" s="6">
        <v>44124</v>
      </c>
      <c r="C608" t="s">
        <v>1100</v>
      </c>
      <c r="D608" t="s">
        <v>3378</v>
      </c>
      <c r="E608" t="s">
        <v>5</v>
      </c>
      <c r="F608" t="s">
        <v>1102</v>
      </c>
      <c r="G608" t="s">
        <v>1103</v>
      </c>
      <c r="H608" t="s">
        <v>476</v>
      </c>
      <c r="I608" t="s">
        <v>489</v>
      </c>
      <c r="K608" t="s">
        <v>3379</v>
      </c>
      <c r="N608" t="s">
        <v>457</v>
      </c>
      <c r="O608" t="s">
        <v>1550</v>
      </c>
      <c r="P608" t="s">
        <v>732</v>
      </c>
      <c r="Q608" t="s">
        <v>473</v>
      </c>
      <c r="R608" t="s">
        <v>3380</v>
      </c>
      <c r="S608">
        <v>60</v>
      </c>
      <c r="T608" t="s">
        <v>525</v>
      </c>
      <c r="U608" t="s">
        <v>475</v>
      </c>
      <c r="V608" t="s">
        <v>256</v>
      </c>
      <c r="W608" t="s">
        <v>256</v>
      </c>
      <c r="X608" t="s">
        <v>256</v>
      </c>
      <c r="Y608" t="s">
        <v>467</v>
      </c>
      <c r="Z608" t="s">
        <v>1104</v>
      </c>
      <c r="AA608" t="s">
        <v>1115</v>
      </c>
      <c r="AB608" t="s">
        <v>468</v>
      </c>
      <c r="AC608">
        <v>0</v>
      </c>
    </row>
    <row r="609" spans="1:29" x14ac:dyDescent="0.3">
      <c r="A609" t="s">
        <v>3381</v>
      </c>
      <c r="B609" s="6">
        <v>44137</v>
      </c>
      <c r="C609" t="s">
        <v>1100</v>
      </c>
      <c r="D609" t="s">
        <v>3382</v>
      </c>
      <c r="E609" t="s">
        <v>6</v>
      </c>
      <c r="F609" t="s">
        <v>1102</v>
      </c>
      <c r="G609" t="s">
        <v>1103</v>
      </c>
      <c r="H609" t="s">
        <v>476</v>
      </c>
      <c r="I609" t="s">
        <v>489</v>
      </c>
      <c r="J609" t="s">
        <v>3383</v>
      </c>
      <c r="K609" t="s">
        <v>3384</v>
      </c>
      <c r="N609" t="s">
        <v>457</v>
      </c>
      <c r="O609" t="s">
        <v>1296</v>
      </c>
      <c r="P609" t="s">
        <v>3260</v>
      </c>
      <c r="Q609" t="s">
        <v>460</v>
      </c>
      <c r="R609" t="s">
        <v>3385</v>
      </c>
      <c r="S609">
        <v>72</v>
      </c>
      <c r="T609" t="s">
        <v>2053</v>
      </c>
      <c r="U609" t="s">
        <v>740</v>
      </c>
      <c r="V609" t="s">
        <v>487</v>
      </c>
      <c r="W609" t="s">
        <v>526</v>
      </c>
      <c r="X609" t="s">
        <v>466</v>
      </c>
      <c r="Y609" t="s">
        <v>521</v>
      </c>
      <c r="Z609" t="s">
        <v>1104</v>
      </c>
      <c r="AA609" t="s">
        <v>1304</v>
      </c>
      <c r="AB609" t="s">
        <v>468</v>
      </c>
      <c r="AC609">
        <v>0</v>
      </c>
    </row>
    <row r="610" spans="1:29" x14ac:dyDescent="0.3">
      <c r="A610" t="s">
        <v>3386</v>
      </c>
      <c r="B610" s="6">
        <v>44127</v>
      </c>
      <c r="C610" t="s">
        <v>1100</v>
      </c>
      <c r="D610" t="s">
        <v>3387</v>
      </c>
      <c r="E610" t="s">
        <v>6</v>
      </c>
      <c r="F610" t="s">
        <v>1102</v>
      </c>
      <c r="G610" t="s">
        <v>1103</v>
      </c>
      <c r="H610" t="s">
        <v>469</v>
      </c>
      <c r="I610" t="s">
        <v>3388</v>
      </c>
      <c r="J610" t="s">
        <v>3389</v>
      </c>
      <c r="K610" t="s">
        <v>3390</v>
      </c>
      <c r="N610" t="s">
        <v>457</v>
      </c>
      <c r="O610" t="s">
        <v>1550</v>
      </c>
      <c r="P610" t="s">
        <v>3391</v>
      </c>
      <c r="Q610" t="s">
        <v>540</v>
      </c>
      <c r="R610" t="s">
        <v>1781</v>
      </c>
      <c r="S610">
        <v>50</v>
      </c>
      <c r="T610" t="s">
        <v>541</v>
      </c>
      <c r="U610" t="s">
        <v>475</v>
      </c>
      <c r="V610" t="s">
        <v>256</v>
      </c>
      <c r="W610" t="s">
        <v>256</v>
      </c>
      <c r="X610" t="s">
        <v>256</v>
      </c>
      <c r="Y610" t="s">
        <v>467</v>
      </c>
      <c r="Z610" t="s">
        <v>1127</v>
      </c>
      <c r="AA610" t="s">
        <v>1110</v>
      </c>
      <c r="AB610" t="s">
        <v>468</v>
      </c>
      <c r="AC610">
        <v>0</v>
      </c>
    </row>
    <row r="611" spans="1:29" x14ac:dyDescent="0.3">
      <c r="A611" t="s">
        <v>3392</v>
      </c>
      <c r="B611" s="6">
        <v>44126</v>
      </c>
      <c r="C611" t="s">
        <v>1100</v>
      </c>
      <c r="D611" t="s">
        <v>3393</v>
      </c>
      <c r="E611" t="s">
        <v>6</v>
      </c>
      <c r="F611" t="s">
        <v>1102</v>
      </c>
      <c r="G611" t="s">
        <v>1103</v>
      </c>
      <c r="H611" t="s">
        <v>476</v>
      </c>
      <c r="I611" t="s">
        <v>489</v>
      </c>
      <c r="J611" t="s">
        <v>3394</v>
      </c>
      <c r="K611" t="s">
        <v>3395</v>
      </c>
      <c r="N611" t="s">
        <v>457</v>
      </c>
      <c r="O611" t="s">
        <v>2270</v>
      </c>
      <c r="P611" t="s">
        <v>337</v>
      </c>
      <c r="Q611" t="s">
        <v>484</v>
      </c>
      <c r="R611" t="s">
        <v>3294</v>
      </c>
      <c r="S611">
        <v>60</v>
      </c>
      <c r="T611" t="s">
        <v>525</v>
      </c>
      <c r="U611" t="s">
        <v>740</v>
      </c>
      <c r="V611" t="s">
        <v>665</v>
      </c>
      <c r="W611" t="s">
        <v>473</v>
      </c>
      <c r="X611" t="s">
        <v>256</v>
      </c>
      <c r="Y611" t="s">
        <v>467</v>
      </c>
      <c r="Z611" t="s">
        <v>1104</v>
      </c>
      <c r="AA611" t="s">
        <v>1105</v>
      </c>
      <c r="AB611" t="s">
        <v>468</v>
      </c>
      <c r="AC611">
        <v>0</v>
      </c>
    </row>
    <row r="612" spans="1:29" x14ac:dyDescent="0.3">
      <c r="A612" t="s">
        <v>3396</v>
      </c>
      <c r="B612" s="6">
        <v>44123</v>
      </c>
      <c r="C612" t="s">
        <v>1100</v>
      </c>
      <c r="D612" t="s">
        <v>3397</v>
      </c>
      <c r="E612" t="s">
        <v>6</v>
      </c>
      <c r="F612" t="s">
        <v>1145</v>
      </c>
      <c r="G612" t="s">
        <v>1103</v>
      </c>
      <c r="H612" t="s">
        <v>476</v>
      </c>
      <c r="I612" t="s">
        <v>489</v>
      </c>
      <c r="J612" t="s">
        <v>3398</v>
      </c>
      <c r="K612" t="s">
        <v>3399</v>
      </c>
      <c r="N612" t="s">
        <v>457</v>
      </c>
      <c r="O612" t="s">
        <v>2270</v>
      </c>
      <c r="P612" t="s">
        <v>459</v>
      </c>
      <c r="Q612" t="s">
        <v>495</v>
      </c>
      <c r="R612" t="s">
        <v>3400</v>
      </c>
      <c r="S612">
        <v>50</v>
      </c>
      <c r="T612" t="s">
        <v>541</v>
      </c>
      <c r="U612" t="s">
        <v>475</v>
      </c>
      <c r="V612" t="s">
        <v>1665</v>
      </c>
      <c r="W612" t="s">
        <v>583</v>
      </c>
      <c r="X612" t="s">
        <v>498</v>
      </c>
      <c r="Y612" t="s">
        <v>467</v>
      </c>
      <c r="Z612" t="s">
        <v>1127</v>
      </c>
      <c r="AA612" t="s">
        <v>2490</v>
      </c>
      <c r="AB612" t="s">
        <v>468</v>
      </c>
      <c r="AC612">
        <v>0</v>
      </c>
    </row>
    <row r="613" spans="1:29" x14ac:dyDescent="0.3">
      <c r="A613" t="s">
        <v>3401</v>
      </c>
      <c r="B613" s="6">
        <v>44126</v>
      </c>
      <c r="C613" t="s">
        <v>1100</v>
      </c>
      <c r="D613" t="s">
        <v>3402</v>
      </c>
      <c r="E613" t="s">
        <v>6</v>
      </c>
      <c r="F613" t="s">
        <v>1102</v>
      </c>
      <c r="G613" t="s">
        <v>1103</v>
      </c>
      <c r="H613" t="s">
        <v>476</v>
      </c>
      <c r="I613" t="s">
        <v>489</v>
      </c>
      <c r="J613" t="s">
        <v>3403</v>
      </c>
      <c r="K613" t="s">
        <v>3404</v>
      </c>
      <c r="N613" t="s">
        <v>457</v>
      </c>
      <c r="O613" t="s">
        <v>1296</v>
      </c>
      <c r="P613" t="s">
        <v>602</v>
      </c>
      <c r="Q613" t="s">
        <v>540</v>
      </c>
      <c r="R613" t="s">
        <v>3405</v>
      </c>
      <c r="S613">
        <v>30</v>
      </c>
      <c r="T613" t="s">
        <v>530</v>
      </c>
      <c r="U613" t="s">
        <v>646</v>
      </c>
      <c r="V613" t="s">
        <v>256</v>
      </c>
      <c r="W613" t="s">
        <v>256</v>
      </c>
      <c r="X613" t="s">
        <v>256</v>
      </c>
      <c r="Y613" t="s">
        <v>467</v>
      </c>
      <c r="Z613" t="s">
        <v>1104</v>
      </c>
      <c r="AA613" t="s">
        <v>1159</v>
      </c>
      <c r="AB613" t="s">
        <v>468</v>
      </c>
      <c r="AC613">
        <v>0</v>
      </c>
    </row>
    <row r="614" spans="1:29" x14ac:dyDescent="0.3">
      <c r="A614" t="s">
        <v>3406</v>
      </c>
      <c r="B614" s="6">
        <v>44124</v>
      </c>
      <c r="C614" t="s">
        <v>1100</v>
      </c>
      <c r="D614" t="s">
        <v>3407</v>
      </c>
      <c r="E614" t="s">
        <v>6</v>
      </c>
      <c r="F614" t="s">
        <v>1102</v>
      </c>
      <c r="G614" t="s">
        <v>1103</v>
      </c>
      <c r="H614" t="s">
        <v>469</v>
      </c>
      <c r="I614" t="s">
        <v>3408</v>
      </c>
      <c r="J614" t="s">
        <v>3394</v>
      </c>
      <c r="K614" t="s">
        <v>3409</v>
      </c>
      <c r="N614" t="s">
        <v>457</v>
      </c>
      <c r="O614" t="s">
        <v>2270</v>
      </c>
      <c r="P614" t="s">
        <v>337</v>
      </c>
      <c r="Q614" t="s">
        <v>473</v>
      </c>
      <c r="R614" t="s">
        <v>3410</v>
      </c>
      <c r="S614">
        <v>100</v>
      </c>
      <c r="T614" t="s">
        <v>512</v>
      </c>
      <c r="U614" t="s">
        <v>740</v>
      </c>
      <c r="V614" t="s">
        <v>256</v>
      </c>
      <c r="W614" t="s">
        <v>473</v>
      </c>
      <c r="X614" t="s">
        <v>256</v>
      </c>
      <c r="Y614" t="s">
        <v>467</v>
      </c>
      <c r="Z614" t="s">
        <v>1350</v>
      </c>
      <c r="AA614" t="s">
        <v>1170</v>
      </c>
      <c r="AB614" t="s">
        <v>468</v>
      </c>
      <c r="AC614">
        <v>0</v>
      </c>
    </row>
    <row r="615" spans="1:29" x14ac:dyDescent="0.3">
      <c r="A615" t="s">
        <v>3411</v>
      </c>
      <c r="B615" s="6">
        <v>44126</v>
      </c>
      <c r="C615" t="s">
        <v>1100</v>
      </c>
      <c r="D615" t="s">
        <v>3412</v>
      </c>
      <c r="E615" t="s">
        <v>5</v>
      </c>
      <c r="F615" t="s">
        <v>1102</v>
      </c>
      <c r="G615" t="s">
        <v>1103</v>
      </c>
      <c r="H615" t="s">
        <v>476</v>
      </c>
      <c r="I615" t="s">
        <v>489</v>
      </c>
      <c r="K615" t="s">
        <v>3413</v>
      </c>
      <c r="N615" t="s">
        <v>457</v>
      </c>
      <c r="O615" t="s">
        <v>3043</v>
      </c>
      <c r="P615" t="s">
        <v>3414</v>
      </c>
      <c r="Q615" t="s">
        <v>473</v>
      </c>
      <c r="R615" t="s">
        <v>3415</v>
      </c>
      <c r="S615">
        <v>70</v>
      </c>
      <c r="T615" t="s">
        <v>760</v>
      </c>
      <c r="U615" t="s">
        <v>475</v>
      </c>
      <c r="V615" t="s">
        <v>256</v>
      </c>
      <c r="W615" t="s">
        <v>256</v>
      </c>
      <c r="X615" t="s">
        <v>256</v>
      </c>
      <c r="Y615" t="s">
        <v>467</v>
      </c>
      <c r="Z615" t="s">
        <v>1104</v>
      </c>
      <c r="AA615" t="s">
        <v>1121</v>
      </c>
      <c r="AB615" t="s">
        <v>468</v>
      </c>
      <c r="AC615">
        <v>0</v>
      </c>
    </row>
    <row r="616" spans="1:29" x14ac:dyDescent="0.3">
      <c r="A616" t="s">
        <v>3416</v>
      </c>
      <c r="B616" s="6">
        <v>44124</v>
      </c>
      <c r="C616" t="s">
        <v>1100</v>
      </c>
      <c r="D616" t="s">
        <v>3417</v>
      </c>
      <c r="E616" t="s">
        <v>5</v>
      </c>
      <c r="F616" t="s">
        <v>1102</v>
      </c>
      <c r="G616" t="s">
        <v>1103</v>
      </c>
      <c r="H616" t="s">
        <v>476</v>
      </c>
      <c r="I616">
        <v>0</v>
      </c>
      <c r="K616" t="s">
        <v>3418</v>
      </c>
      <c r="N616" t="s">
        <v>457</v>
      </c>
      <c r="O616" t="s">
        <v>3135</v>
      </c>
      <c r="P616" t="s">
        <v>547</v>
      </c>
      <c r="Q616" t="s">
        <v>473</v>
      </c>
      <c r="R616" t="s">
        <v>3419</v>
      </c>
      <c r="S616">
        <v>100</v>
      </c>
      <c r="T616" t="s">
        <v>512</v>
      </c>
      <c r="U616" t="s">
        <v>475</v>
      </c>
      <c r="Y616" t="s">
        <v>467</v>
      </c>
      <c r="Z616" t="s">
        <v>1104</v>
      </c>
      <c r="AA616" t="s">
        <v>1105</v>
      </c>
      <c r="AB616" t="s">
        <v>468</v>
      </c>
      <c r="AC616">
        <v>0</v>
      </c>
    </row>
    <row r="617" spans="1:29" x14ac:dyDescent="0.3">
      <c r="A617" t="s">
        <v>3420</v>
      </c>
      <c r="B617" s="6">
        <v>44139</v>
      </c>
      <c r="C617" t="s">
        <v>1100</v>
      </c>
      <c r="D617" t="s">
        <v>3421</v>
      </c>
      <c r="E617" t="s">
        <v>6</v>
      </c>
      <c r="F617" t="s">
        <v>1102</v>
      </c>
      <c r="G617" t="s">
        <v>1103</v>
      </c>
      <c r="H617" t="s">
        <v>469</v>
      </c>
      <c r="I617" t="s">
        <v>3422</v>
      </c>
      <c r="J617" t="s">
        <v>3423</v>
      </c>
      <c r="K617" t="s">
        <v>3424</v>
      </c>
      <c r="N617" t="s">
        <v>457</v>
      </c>
      <c r="O617" t="s">
        <v>3425</v>
      </c>
      <c r="P617" t="s">
        <v>659</v>
      </c>
      <c r="Q617" t="s">
        <v>533</v>
      </c>
      <c r="R617" t="s">
        <v>3426</v>
      </c>
      <c r="S617">
        <v>120</v>
      </c>
      <c r="T617" t="s">
        <v>664</v>
      </c>
      <c r="U617" t="s">
        <v>520</v>
      </c>
      <c r="V617" t="s">
        <v>487</v>
      </c>
      <c r="W617" t="s">
        <v>526</v>
      </c>
      <c r="X617" t="s">
        <v>466</v>
      </c>
      <c r="Y617" t="s">
        <v>467</v>
      </c>
      <c r="Z617" t="s">
        <v>1104</v>
      </c>
      <c r="AA617" t="s">
        <v>1244</v>
      </c>
      <c r="AB617" t="s">
        <v>468</v>
      </c>
      <c r="AC617">
        <v>0</v>
      </c>
    </row>
    <row r="618" spans="1:29" x14ac:dyDescent="0.3">
      <c r="A618" t="s">
        <v>3427</v>
      </c>
      <c r="B618" s="6">
        <v>44132</v>
      </c>
      <c r="C618" t="s">
        <v>1100</v>
      </c>
      <c r="D618" t="s">
        <v>3428</v>
      </c>
      <c r="E618" t="s">
        <v>5</v>
      </c>
      <c r="F618" t="s">
        <v>1102</v>
      </c>
      <c r="G618" t="s">
        <v>1103</v>
      </c>
      <c r="H618" t="s">
        <v>469</v>
      </c>
      <c r="I618" t="s">
        <v>3429</v>
      </c>
      <c r="K618" t="s">
        <v>3430</v>
      </c>
      <c r="N618" t="s">
        <v>457</v>
      </c>
      <c r="O618" t="s">
        <v>3431</v>
      </c>
      <c r="P618" t="s">
        <v>491</v>
      </c>
      <c r="Q618" t="s">
        <v>473</v>
      </c>
      <c r="R618" t="s">
        <v>3432</v>
      </c>
      <c r="S618">
        <v>392</v>
      </c>
      <c r="T618" t="s">
        <v>3433</v>
      </c>
      <c r="U618" t="s">
        <v>475</v>
      </c>
      <c r="V618" t="s">
        <v>256</v>
      </c>
      <c r="W618" t="s">
        <v>256</v>
      </c>
      <c r="X618" t="s">
        <v>256</v>
      </c>
      <c r="Y618" t="s">
        <v>467</v>
      </c>
      <c r="Z618" t="s">
        <v>1350</v>
      </c>
      <c r="AA618" t="s">
        <v>1188</v>
      </c>
      <c r="AB618" t="s">
        <v>468</v>
      </c>
      <c r="AC618">
        <v>0</v>
      </c>
    </row>
    <row r="619" spans="1:29" x14ac:dyDescent="0.3">
      <c r="A619" t="s">
        <v>3434</v>
      </c>
      <c r="B619" s="6">
        <v>44126</v>
      </c>
      <c r="C619" t="s">
        <v>1100</v>
      </c>
      <c r="D619" t="s">
        <v>3435</v>
      </c>
      <c r="E619" t="s">
        <v>6</v>
      </c>
      <c r="F619" t="s">
        <v>1102</v>
      </c>
      <c r="G619" t="s">
        <v>1103</v>
      </c>
      <c r="H619" t="s">
        <v>469</v>
      </c>
      <c r="I619" t="s">
        <v>3436</v>
      </c>
      <c r="J619" t="s">
        <v>3437</v>
      </c>
      <c r="K619" t="s">
        <v>3438</v>
      </c>
      <c r="N619" t="s">
        <v>457</v>
      </c>
      <c r="O619" t="s">
        <v>3431</v>
      </c>
      <c r="P619" t="s">
        <v>602</v>
      </c>
      <c r="Q619" t="s">
        <v>495</v>
      </c>
      <c r="R619" t="s">
        <v>3439</v>
      </c>
      <c r="S619">
        <v>258</v>
      </c>
      <c r="T619" t="s">
        <v>3440</v>
      </c>
      <c r="U619" t="s">
        <v>646</v>
      </c>
      <c r="V619" t="s">
        <v>487</v>
      </c>
      <c r="W619" t="s">
        <v>465</v>
      </c>
      <c r="X619" t="s">
        <v>498</v>
      </c>
      <c r="Y619" t="s">
        <v>668</v>
      </c>
      <c r="Z619" t="s">
        <v>1104</v>
      </c>
      <c r="AA619" t="s">
        <v>1170</v>
      </c>
      <c r="AB619" t="s">
        <v>468</v>
      </c>
      <c r="AC619">
        <v>0</v>
      </c>
    </row>
    <row r="620" spans="1:29" x14ac:dyDescent="0.3">
      <c r="A620" t="s">
        <v>3441</v>
      </c>
      <c r="B620" s="6">
        <v>44127</v>
      </c>
      <c r="C620" t="s">
        <v>1100</v>
      </c>
      <c r="D620" t="s">
        <v>3442</v>
      </c>
      <c r="E620" t="s">
        <v>6</v>
      </c>
      <c r="F620" t="s">
        <v>1102</v>
      </c>
      <c r="G620" t="s">
        <v>1103</v>
      </c>
      <c r="H620" t="s">
        <v>476</v>
      </c>
      <c r="I620" t="s">
        <v>489</v>
      </c>
      <c r="J620" t="s">
        <v>3443</v>
      </c>
      <c r="K620" t="s">
        <v>229</v>
      </c>
      <c r="N620" t="s">
        <v>457</v>
      </c>
      <c r="O620" t="s">
        <v>3302</v>
      </c>
      <c r="P620" t="s">
        <v>1334</v>
      </c>
      <c r="Q620" t="s">
        <v>460</v>
      </c>
      <c r="R620" t="s">
        <v>3444</v>
      </c>
      <c r="S620">
        <v>61</v>
      </c>
      <c r="T620" t="s">
        <v>3445</v>
      </c>
      <c r="U620" t="s">
        <v>513</v>
      </c>
      <c r="V620" t="s">
        <v>487</v>
      </c>
      <c r="W620" t="s">
        <v>526</v>
      </c>
      <c r="X620" t="s">
        <v>466</v>
      </c>
      <c r="Y620" t="s">
        <v>467</v>
      </c>
      <c r="Z620" t="s">
        <v>1128</v>
      </c>
      <c r="AA620" t="s">
        <v>1121</v>
      </c>
      <c r="AB620" t="s">
        <v>468</v>
      </c>
      <c r="AC620">
        <v>0</v>
      </c>
    </row>
    <row r="621" spans="1:29" x14ac:dyDescent="0.3">
      <c r="A621" t="s">
        <v>3446</v>
      </c>
      <c r="B621" s="6">
        <v>44130</v>
      </c>
      <c r="C621" t="s">
        <v>1100</v>
      </c>
      <c r="D621" t="s">
        <v>3447</v>
      </c>
      <c r="E621" t="s">
        <v>6</v>
      </c>
      <c r="F621" t="s">
        <v>1102</v>
      </c>
      <c r="G621" t="s">
        <v>1103</v>
      </c>
      <c r="H621" t="s">
        <v>476</v>
      </c>
      <c r="I621" t="s">
        <v>489</v>
      </c>
      <c r="J621" t="s">
        <v>3448</v>
      </c>
      <c r="K621" t="s">
        <v>3449</v>
      </c>
      <c r="N621" t="s">
        <v>457</v>
      </c>
      <c r="O621" t="s">
        <v>2270</v>
      </c>
      <c r="P621" t="s">
        <v>602</v>
      </c>
      <c r="Q621" t="s">
        <v>460</v>
      </c>
      <c r="R621" t="s">
        <v>3450</v>
      </c>
      <c r="S621">
        <v>150</v>
      </c>
      <c r="T621" t="s">
        <v>657</v>
      </c>
      <c r="U621" t="s">
        <v>646</v>
      </c>
      <c r="V621" t="s">
        <v>473</v>
      </c>
      <c r="W621" t="s">
        <v>583</v>
      </c>
      <c r="X621" t="s">
        <v>466</v>
      </c>
      <c r="Y621" t="s">
        <v>467</v>
      </c>
      <c r="Z621" t="s">
        <v>1104</v>
      </c>
      <c r="AA621" t="s">
        <v>1159</v>
      </c>
      <c r="AB621" t="s">
        <v>468</v>
      </c>
      <c r="AC621">
        <v>0</v>
      </c>
    </row>
    <row r="622" spans="1:29" x14ac:dyDescent="0.3">
      <c r="A622" t="s">
        <v>3451</v>
      </c>
      <c r="B622" s="6">
        <v>44127</v>
      </c>
      <c r="C622" t="s">
        <v>1100</v>
      </c>
      <c r="D622" t="s">
        <v>3452</v>
      </c>
      <c r="E622" t="s">
        <v>6</v>
      </c>
      <c r="F622" t="s">
        <v>1102</v>
      </c>
      <c r="G622" t="s">
        <v>1103</v>
      </c>
      <c r="H622" t="s">
        <v>476</v>
      </c>
      <c r="I622">
        <v>0</v>
      </c>
      <c r="J622" t="s">
        <v>3453</v>
      </c>
      <c r="K622" t="s">
        <v>3454</v>
      </c>
      <c r="N622" t="s">
        <v>2809</v>
      </c>
      <c r="O622" t="s">
        <v>3455</v>
      </c>
      <c r="P622" t="s">
        <v>483</v>
      </c>
      <c r="Q622" t="s">
        <v>460</v>
      </c>
      <c r="R622" t="s">
        <v>3456</v>
      </c>
      <c r="S622">
        <v>120</v>
      </c>
      <c r="T622" t="s">
        <v>525</v>
      </c>
      <c r="U622" t="s">
        <v>513</v>
      </c>
      <c r="V622" t="s">
        <v>487</v>
      </c>
      <c r="W622" t="s">
        <v>514</v>
      </c>
      <c r="X622" t="s">
        <v>256</v>
      </c>
      <c r="Y622" t="s">
        <v>508</v>
      </c>
      <c r="Z622" t="s">
        <v>1104</v>
      </c>
      <c r="AA622" t="s">
        <v>1105</v>
      </c>
      <c r="AB622" t="s">
        <v>468</v>
      </c>
      <c r="AC622">
        <v>0</v>
      </c>
    </row>
    <row r="623" spans="1:29" x14ac:dyDescent="0.3">
      <c r="A623" t="s">
        <v>3457</v>
      </c>
      <c r="B623" s="6">
        <v>44130</v>
      </c>
      <c r="C623" t="s">
        <v>1100</v>
      </c>
      <c r="D623" t="s">
        <v>3458</v>
      </c>
      <c r="E623" t="s">
        <v>5</v>
      </c>
      <c r="F623" t="s">
        <v>1102</v>
      </c>
      <c r="G623" t="s">
        <v>1103</v>
      </c>
      <c r="H623" t="s">
        <v>476</v>
      </c>
      <c r="I623" t="s">
        <v>489</v>
      </c>
      <c r="J623" t="s">
        <v>224</v>
      </c>
      <c r="K623" t="s">
        <v>3459</v>
      </c>
      <c r="N623" t="s">
        <v>457</v>
      </c>
      <c r="O623" t="s">
        <v>2270</v>
      </c>
      <c r="P623" t="s">
        <v>547</v>
      </c>
      <c r="Q623" t="s">
        <v>473</v>
      </c>
      <c r="R623" t="s">
        <v>224</v>
      </c>
      <c r="S623">
        <v>100</v>
      </c>
      <c r="T623" t="s">
        <v>512</v>
      </c>
      <c r="U623" t="s">
        <v>475</v>
      </c>
      <c r="V623" t="s">
        <v>256</v>
      </c>
      <c r="W623" t="s">
        <v>256</v>
      </c>
      <c r="X623" t="s">
        <v>256</v>
      </c>
      <c r="Y623" t="s">
        <v>467</v>
      </c>
      <c r="Z623" t="s">
        <v>1104</v>
      </c>
      <c r="AA623" t="s">
        <v>1121</v>
      </c>
      <c r="AB623" t="s">
        <v>468</v>
      </c>
      <c r="AC623">
        <v>0</v>
      </c>
    </row>
    <row r="624" spans="1:29" x14ac:dyDescent="0.3">
      <c r="A624" t="s">
        <v>3460</v>
      </c>
      <c r="B624" s="6">
        <v>44137</v>
      </c>
      <c r="C624" t="s">
        <v>1100</v>
      </c>
      <c r="D624" t="s">
        <v>3461</v>
      </c>
      <c r="E624" t="s">
        <v>6</v>
      </c>
      <c r="F624" t="s">
        <v>1102</v>
      </c>
      <c r="G624" t="s">
        <v>1103</v>
      </c>
      <c r="H624" t="s">
        <v>476</v>
      </c>
      <c r="I624" t="s">
        <v>489</v>
      </c>
      <c r="J624" t="s">
        <v>3462</v>
      </c>
      <c r="K624" t="s">
        <v>3463</v>
      </c>
      <c r="N624" t="s">
        <v>457</v>
      </c>
      <c r="O624" t="s">
        <v>3464</v>
      </c>
      <c r="P624" t="s">
        <v>3169</v>
      </c>
      <c r="Q624" t="s">
        <v>484</v>
      </c>
      <c r="R624" t="s">
        <v>3465</v>
      </c>
      <c r="S624">
        <v>50</v>
      </c>
      <c r="T624" t="s">
        <v>541</v>
      </c>
      <c r="U624" t="s">
        <v>475</v>
      </c>
      <c r="V624" t="s">
        <v>487</v>
      </c>
      <c r="W624" t="s">
        <v>526</v>
      </c>
      <c r="X624" t="s">
        <v>588</v>
      </c>
      <c r="Y624" t="s">
        <v>467</v>
      </c>
      <c r="Z624" t="s">
        <v>1127</v>
      </c>
      <c r="AA624" t="s">
        <v>1170</v>
      </c>
      <c r="AB624" t="s">
        <v>468</v>
      </c>
      <c r="AC624">
        <v>0</v>
      </c>
    </row>
    <row r="625" spans="1:29" x14ac:dyDescent="0.3">
      <c r="A625" t="s">
        <v>3466</v>
      </c>
      <c r="B625" s="6">
        <v>44137</v>
      </c>
      <c r="C625" t="s">
        <v>1100</v>
      </c>
      <c r="D625" t="s">
        <v>3467</v>
      </c>
      <c r="E625" t="s">
        <v>5</v>
      </c>
      <c r="F625" t="s">
        <v>1102</v>
      </c>
      <c r="G625" t="s">
        <v>1103</v>
      </c>
      <c r="H625" t="s">
        <v>476</v>
      </c>
      <c r="I625" t="s">
        <v>489</v>
      </c>
      <c r="J625" t="s">
        <v>224</v>
      </c>
      <c r="K625" t="s">
        <v>3468</v>
      </c>
      <c r="N625" t="s">
        <v>457</v>
      </c>
      <c r="O625" t="s">
        <v>3469</v>
      </c>
      <c r="P625" t="s">
        <v>547</v>
      </c>
      <c r="Q625" t="s">
        <v>540</v>
      </c>
      <c r="R625" t="s">
        <v>3470</v>
      </c>
      <c r="S625">
        <v>100</v>
      </c>
      <c r="T625" t="s">
        <v>512</v>
      </c>
      <c r="U625" t="s">
        <v>475</v>
      </c>
      <c r="V625" t="s">
        <v>256</v>
      </c>
      <c r="W625" t="s">
        <v>256</v>
      </c>
      <c r="X625" t="s">
        <v>256</v>
      </c>
      <c r="Y625" t="s">
        <v>467</v>
      </c>
      <c r="Z625" t="s">
        <v>1104</v>
      </c>
      <c r="AA625" t="s">
        <v>1121</v>
      </c>
      <c r="AB625" t="s">
        <v>468</v>
      </c>
      <c r="AC625">
        <v>0</v>
      </c>
    </row>
    <row r="626" spans="1:29" x14ac:dyDescent="0.3">
      <c r="A626" t="s">
        <v>3471</v>
      </c>
      <c r="B626" s="6">
        <v>44138</v>
      </c>
      <c r="C626" t="s">
        <v>1100</v>
      </c>
      <c r="D626" t="s">
        <v>3472</v>
      </c>
      <c r="E626" t="s">
        <v>5</v>
      </c>
      <c r="F626" t="s">
        <v>1102</v>
      </c>
      <c r="G626" t="s">
        <v>1103</v>
      </c>
      <c r="H626" t="s">
        <v>476</v>
      </c>
      <c r="I626" t="s">
        <v>489</v>
      </c>
      <c r="K626" t="s">
        <v>3473</v>
      </c>
      <c r="N626" t="s">
        <v>457</v>
      </c>
      <c r="O626" t="s">
        <v>3474</v>
      </c>
      <c r="P626" t="s">
        <v>547</v>
      </c>
      <c r="Q626" t="s">
        <v>540</v>
      </c>
      <c r="R626" t="s">
        <v>3475</v>
      </c>
      <c r="S626">
        <v>400</v>
      </c>
      <c r="T626" t="s">
        <v>578</v>
      </c>
      <c r="U626" t="s">
        <v>475</v>
      </c>
      <c r="V626" t="s">
        <v>256</v>
      </c>
      <c r="W626" t="s">
        <v>256</v>
      </c>
      <c r="X626" t="s">
        <v>256</v>
      </c>
      <c r="Y626" t="s">
        <v>467</v>
      </c>
      <c r="Z626" t="s">
        <v>678</v>
      </c>
      <c r="AA626" t="s">
        <v>1115</v>
      </c>
      <c r="AB626" t="s">
        <v>468</v>
      </c>
      <c r="AC626">
        <v>0</v>
      </c>
    </row>
    <row r="627" spans="1:29" x14ac:dyDescent="0.3">
      <c r="A627" t="s">
        <v>3476</v>
      </c>
      <c r="B627" s="6">
        <v>44141</v>
      </c>
      <c r="C627" t="s">
        <v>1100</v>
      </c>
      <c r="D627" t="s">
        <v>3477</v>
      </c>
      <c r="E627" t="s">
        <v>5</v>
      </c>
      <c r="F627" t="s">
        <v>1102</v>
      </c>
      <c r="G627" t="s">
        <v>1103</v>
      </c>
      <c r="H627" t="s">
        <v>476</v>
      </c>
      <c r="I627" t="s">
        <v>489</v>
      </c>
      <c r="K627" t="s">
        <v>3478</v>
      </c>
      <c r="N627" t="s">
        <v>457</v>
      </c>
      <c r="O627" t="s">
        <v>3351</v>
      </c>
      <c r="P627" t="s">
        <v>732</v>
      </c>
      <c r="Q627" t="s">
        <v>473</v>
      </c>
      <c r="R627" t="s">
        <v>3479</v>
      </c>
      <c r="S627">
        <v>900</v>
      </c>
      <c r="T627" t="s">
        <v>2654</v>
      </c>
      <c r="U627" t="s">
        <v>475</v>
      </c>
      <c r="V627" t="s">
        <v>256</v>
      </c>
      <c r="W627" t="s">
        <v>256</v>
      </c>
      <c r="X627" t="s">
        <v>256</v>
      </c>
      <c r="Y627" t="s">
        <v>521</v>
      </c>
      <c r="Z627" t="s">
        <v>1104</v>
      </c>
      <c r="AA627" t="s">
        <v>1115</v>
      </c>
      <c r="AB627" t="s">
        <v>468</v>
      </c>
      <c r="AC627">
        <v>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Sheet4</vt:lpstr>
      <vt:lpstr>CleanedData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Ravindra</dc:creator>
  <cp:lastModifiedBy>rajini</cp:lastModifiedBy>
  <dcterms:created xsi:type="dcterms:W3CDTF">2020-06-10T03:02:59Z</dcterms:created>
  <dcterms:modified xsi:type="dcterms:W3CDTF">2020-11-06T18:03:32Z</dcterms:modified>
</cp:coreProperties>
</file>